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8496"/>
  </bookViews>
  <sheets>
    <sheet name="statystyka członkow" sheetId="1" r:id="rId1"/>
  </sheets>
  <calcPr calcId="145621"/>
</workbook>
</file>

<file path=xl/calcChain.xml><?xml version="1.0" encoding="utf-8"?>
<calcChain xmlns="http://schemas.openxmlformats.org/spreadsheetml/2006/main">
  <c r="I6" i="1" l="1"/>
  <c r="J6" i="1"/>
  <c r="K6" i="1"/>
</calcChain>
</file>

<file path=xl/sharedStrings.xml><?xml version="1.0" encoding="utf-8"?>
<sst xmlns="http://schemas.openxmlformats.org/spreadsheetml/2006/main" count="100" uniqueCount="49">
  <si>
    <t>zaawansowane technologie</t>
  </si>
  <si>
    <t>Uczelnia wyższa</t>
  </si>
  <si>
    <t>motoryzacja</t>
  </si>
  <si>
    <t>Jednostka badawczo-naukowa</t>
  </si>
  <si>
    <t>IOB</t>
  </si>
  <si>
    <t>Przyrost</t>
  </si>
  <si>
    <t>Stan na 31.12</t>
  </si>
  <si>
    <t>Liczba cżłonków</t>
  </si>
  <si>
    <t>przedsiębiorcy motoryzacja</t>
  </si>
  <si>
    <t>przedsiębiorcyzaawansowane technologie</t>
  </si>
  <si>
    <t>Udział procentowy</t>
  </si>
  <si>
    <t>Razem przedsiębiorcy automotive i zaawansowane technologie</t>
  </si>
  <si>
    <t>Start-up</t>
  </si>
  <si>
    <t>Mały</t>
  </si>
  <si>
    <t>Średni</t>
  </si>
  <si>
    <t>Duży</t>
  </si>
  <si>
    <t>STATYSTYKA CZLONKÓW (na dzień)</t>
  </si>
  <si>
    <t>Razem członkowie Klastra</t>
  </si>
  <si>
    <t xml:space="preserve">Kategoria członka </t>
  </si>
  <si>
    <t>Wielkosć przedsiębiorcy</t>
  </si>
  <si>
    <t>Polska</t>
  </si>
  <si>
    <t>Niemcy</t>
  </si>
  <si>
    <t>Hiszpania</t>
  </si>
  <si>
    <t>.....</t>
  </si>
  <si>
    <t>Przedsiębiorstwo KSSE</t>
  </si>
  <si>
    <t>Przedsiębiorstwo poza KSSE</t>
  </si>
  <si>
    <t>Przedsiębiorstwo automotive</t>
  </si>
  <si>
    <t>Przedsiębiorstwo advanced manufactoring</t>
  </si>
  <si>
    <t>automotive</t>
  </si>
  <si>
    <t>advanced manufactoring</t>
  </si>
  <si>
    <t>Inny kapitał</t>
  </si>
  <si>
    <t>KSSE/poza KSSE - podział na kategorę</t>
  </si>
  <si>
    <t>STATYSTYKA W CZASIE</t>
  </si>
  <si>
    <t>w tym</t>
  </si>
  <si>
    <t>Stan CZŁONKÓW na 1.01</t>
  </si>
  <si>
    <t>Dołączyło (+)</t>
  </si>
  <si>
    <t>Odeszło (-)</t>
  </si>
  <si>
    <t>Kapitał Przesiębiorców</t>
  </si>
  <si>
    <t xml:space="preserve">Razem przedsiębiorcy </t>
  </si>
  <si>
    <t>Automotive/Advanecd Manufacturing  - Kapitał</t>
  </si>
  <si>
    <t>KSSE/poza KSSE - Kapitał</t>
  </si>
  <si>
    <t>KSSE/poza KSSE - Wielkość firm</t>
  </si>
  <si>
    <t>Automotive/Advanecd Manufacturing - Wielkość firm</t>
  </si>
  <si>
    <t>śląskie</t>
  </si>
  <si>
    <t>dolnośląskie</t>
  </si>
  <si>
    <t>małopolskie</t>
  </si>
  <si>
    <t>.......</t>
  </si>
  <si>
    <t>Loklaizacja członków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</si>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</sst>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10"/>
      <color rgb="FFFFFFFF"/>
      <name val="Czcionka tekstu podstawowego"/>
      <family val="2"/>
      <charset val="238"/>
    </font>
    <font>
      <b/>
      <sz val="10"/>
      <color rgb="FF000000"/>
      <name val="Czcionka tekstu podstawowego"/>
      <family val="2"/>
      <charset val="238"/>
    </font>
    <font>
      <sz val="10"/>
      <color rgb="FFCC0000"/>
      <name val="Czcionka tekstu podstawowego"/>
      <family val="2"/>
      <charset val="238"/>
    </font>
    <font>
      <b/>
      <sz val="10"/>
      <color rgb="FFFFFFFF"/>
      <name val="Czcionka tekstu podstawowego"/>
      <family val="2"/>
      <charset val="238"/>
    </font>
    <font>
      <i/>
      <sz val="10"/>
      <color rgb="FF808080"/>
      <name val="Czcionka tekstu podstawowego"/>
      <family val="2"/>
      <charset val="238"/>
    </font>
    <font>
      <sz val="10"/>
      <color rgb="FF006600"/>
      <name val="Czcionka tekstu podstawowego"/>
      <family val="2"/>
      <charset val="238"/>
    </font>
    <font>
      <sz val="18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u/>
      <sz val="10"/>
      <color rgb="FF0000EE"/>
      <name val="Czcionka tekstu podstawowego"/>
      <family val="2"/>
      <charset val="238"/>
    </font>
    <font>
      <sz val="10"/>
      <color rgb="FF996600"/>
      <name val="Czcionka tekstu podstawowego"/>
      <family val="2"/>
      <charset val="238"/>
    </font>
    <font>
      <sz val="10"/>
      <name val="Arial CE"/>
      <charset val="238"/>
    </font>
    <font>
      <sz val="11"/>
      <color rgb="FF000000"/>
      <name val="Czcionka tekstu podstawowego"/>
      <family val="2"/>
      <charset val="238"/>
    </font>
    <font>
      <sz val="10"/>
      <color rgb="FF333333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7E4BD"/>
      </patternFill>
    </fill>
    <fill>
      <patternFill patternType="solid">
        <fgColor rgb="FFFFCCCC"/>
        <bgColor rgb="FFFAC090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7">
    <xf numFmtId="0" fontId="0" fillId="0" borderId="0"/>
    <xf numFmtId="0" fontId="4" fillId="3" borderId="0" applyBorder="0" applyProtection="0"/>
    <xf numFmtId="0" fontId="5" fillId="0" borderId="0" applyBorder="0" applyProtection="0"/>
    <xf numFmtId="0" fontId="4" fillId="4" borderId="0" applyBorder="0" applyProtection="0"/>
    <xf numFmtId="0" fontId="5" fillId="5" borderId="0" applyBorder="0" applyProtection="0"/>
    <xf numFmtId="0" fontId="6" fillId="6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Border="0" applyProtection="0"/>
    <xf numFmtId="0" fontId="15" fillId="9" borderId="0" applyBorder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8" fillId="9" borderId="2" applyProtection="0"/>
    <xf numFmtId="9" fontId="17" fillId="0" borderId="0" applyFont="0" applyFill="0" applyBorder="0" applyAlignment="0" applyProtection="0"/>
    <xf numFmtId="0" fontId="17" fillId="0" borderId="0" applyBorder="0" applyProtection="0"/>
    <xf numFmtId="0" fontId="17" fillId="0" borderId="0" applyBorder="0" applyProtection="0"/>
    <xf numFmtId="0" fontId="6" fillId="0" borderId="0" applyBorder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10" borderId="0" xfId="0" applyFont="1" applyFill="1" applyAlignment="1">
      <alignment horizontal="center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left"/>
    </xf>
    <xf numFmtId="0" fontId="2" fillId="10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10" borderId="9" xfId="0" applyFont="1" applyFill="1" applyBorder="1" applyAlignment="1">
      <alignment horizontal="center"/>
    </xf>
    <xf numFmtId="0" fontId="0" fillId="0" borderId="15" xfId="0" applyBorder="1"/>
    <xf numFmtId="0" fontId="0" fillId="0" borderId="4" xfId="0" applyBorder="1"/>
    <xf numFmtId="0" fontId="0" fillId="0" borderId="16" xfId="0" applyBorder="1"/>
  </cellXfs>
  <cellStyles count="67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iperłącze 2" xfId="11"/>
    <cellStyle name="Hyperlink" xfId="12"/>
    <cellStyle name="Hyperlink 6" xfId="13"/>
    <cellStyle name="Neutral 9" xfId="14"/>
    <cellStyle name="Normalny" xfId="0" builtinId="0"/>
    <cellStyle name="Normalny 10" xfId="15"/>
    <cellStyle name="Normalny 11" xfId="16"/>
    <cellStyle name="Normalny 12" xfId="17"/>
    <cellStyle name="Normalny 13" xfId="18"/>
    <cellStyle name="Normalny 14" xfId="19"/>
    <cellStyle name="Normalny 15" xfId="20"/>
    <cellStyle name="Normalny 16" xfId="21"/>
    <cellStyle name="Normalny 17" xfId="22"/>
    <cellStyle name="Normalny 18" xfId="23"/>
    <cellStyle name="Normalny 19" xfId="24"/>
    <cellStyle name="Normalny 2" xfId="25"/>
    <cellStyle name="Normalny 20" xfId="26"/>
    <cellStyle name="Normalny 21" xfId="27"/>
    <cellStyle name="Normalny 22" xfId="28"/>
    <cellStyle name="Normalny 23" xfId="29"/>
    <cellStyle name="Normalny 24" xfId="30"/>
    <cellStyle name="Normalny 25" xfId="31"/>
    <cellStyle name="Normalny 26" xfId="32"/>
    <cellStyle name="Normalny 27" xfId="33"/>
    <cellStyle name="Normalny 28" xfId="34"/>
    <cellStyle name="Normalny 29" xfId="35"/>
    <cellStyle name="Normalny 3" xfId="36"/>
    <cellStyle name="Normalny 30" xfId="37"/>
    <cellStyle name="Normalny 31" xfId="38"/>
    <cellStyle name="Normalny 32" xfId="39"/>
    <cellStyle name="Normalny 33" xfId="40"/>
    <cellStyle name="Normalny 34" xfId="41"/>
    <cellStyle name="Normalny 35" xfId="42"/>
    <cellStyle name="Normalny 36" xfId="43"/>
    <cellStyle name="Normalny 37" xfId="44"/>
    <cellStyle name="Normalny 38" xfId="45"/>
    <cellStyle name="Normalny 39" xfId="46"/>
    <cellStyle name="Normalny 4" xfId="47"/>
    <cellStyle name="Normalny 40" xfId="48"/>
    <cellStyle name="Normalny 41" xfId="49"/>
    <cellStyle name="Normalny 42" xfId="50"/>
    <cellStyle name="Normalny 43" xfId="51"/>
    <cellStyle name="Normalny 44" xfId="52"/>
    <cellStyle name="Normalny 45" xfId="53"/>
    <cellStyle name="Normalny 46" xfId="54"/>
    <cellStyle name="Normalny 47" xfId="55"/>
    <cellStyle name="Normalny 48" xfId="56"/>
    <cellStyle name="Normalny 5" xfId="57"/>
    <cellStyle name="Normalny 6" xfId="58"/>
    <cellStyle name="Normalny 7" xfId="59"/>
    <cellStyle name="Normalny 8" xfId="60"/>
    <cellStyle name="Normalny 9" xfId="61"/>
    <cellStyle name="Note 4" xfId="62"/>
    <cellStyle name="Procentowy 2" xfId="63"/>
    <cellStyle name="Status 7" xfId="64"/>
    <cellStyle name="Text 3" xfId="65"/>
    <cellStyle name="Warning 11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5" zoomScale="85" zoomScaleNormal="85" workbookViewId="0">
      <selection activeCell="F23" sqref="F23"/>
    </sheetView>
  </sheetViews>
  <sheetFormatPr defaultColWidth="8.796875" defaultRowHeight="13.8"/>
  <cols>
    <col min="1" max="1" width="53.69921875" customWidth="1"/>
    <col min="2" max="2" width="16.296875" bestFit="1" customWidth="1"/>
    <col min="3" max="3" width="18" bestFit="1" customWidth="1"/>
    <col min="6" max="6" width="36.8984375" bestFit="1" customWidth="1"/>
    <col min="7" max="7" width="16.296875" customWidth="1"/>
    <col min="8" max="8" width="18" bestFit="1" customWidth="1"/>
  </cols>
  <sheetData>
    <row r="1" spans="1:13">
      <c r="A1" s="5" t="s">
        <v>16</v>
      </c>
      <c r="B1" s="5"/>
      <c r="C1" s="5"/>
      <c r="F1" s="5" t="s">
        <v>32</v>
      </c>
      <c r="G1" s="5"/>
      <c r="H1" s="5"/>
      <c r="I1" s="5"/>
      <c r="J1" s="5"/>
      <c r="K1" s="5"/>
      <c r="L1" s="5"/>
      <c r="M1" s="5"/>
    </row>
    <row r="2" spans="1:13">
      <c r="A2" s="7" t="s">
        <v>18</v>
      </c>
      <c r="B2" s="8" t="s">
        <v>7</v>
      </c>
      <c r="C2" s="9" t="s">
        <v>10</v>
      </c>
      <c r="F2" s="1"/>
      <c r="G2" s="1">
        <v>2016</v>
      </c>
      <c r="H2" s="4">
        <v>2017</v>
      </c>
      <c r="I2" s="4">
        <v>2018</v>
      </c>
      <c r="J2" s="4">
        <v>2019</v>
      </c>
      <c r="K2" s="4">
        <v>2020</v>
      </c>
      <c r="L2" s="4">
        <v>2021</v>
      </c>
      <c r="M2" s="4">
        <v>2022</v>
      </c>
    </row>
    <row r="3" spans="1:13">
      <c r="A3" s="1" t="s">
        <v>4</v>
      </c>
      <c r="B3" s="1"/>
      <c r="C3" s="1"/>
      <c r="F3" s="1" t="s">
        <v>34</v>
      </c>
      <c r="G3" s="1">
        <v>66</v>
      </c>
      <c r="H3" s="1">
        <v>86</v>
      </c>
      <c r="I3" s="1">
        <v>108</v>
      </c>
      <c r="J3" s="1">
        <v>146</v>
      </c>
      <c r="K3" s="1">
        <v>155</v>
      </c>
      <c r="L3" s="1"/>
      <c r="M3" s="1"/>
    </row>
    <row r="4" spans="1:13">
      <c r="A4" s="1" t="s">
        <v>3</v>
      </c>
      <c r="B4" s="1"/>
      <c r="C4" s="1"/>
      <c r="F4" s="1" t="s">
        <v>35</v>
      </c>
      <c r="G4" s="1"/>
      <c r="H4" s="3"/>
      <c r="I4" s="3">
        <v>24</v>
      </c>
      <c r="J4" s="3">
        <v>40</v>
      </c>
      <c r="K4" s="3">
        <v>15</v>
      </c>
      <c r="L4" s="1"/>
      <c r="M4" s="1"/>
    </row>
    <row r="5" spans="1:13">
      <c r="A5" s="1" t="s">
        <v>8</v>
      </c>
      <c r="B5" s="1"/>
      <c r="C5" s="1"/>
      <c r="F5" s="1" t="s">
        <v>36</v>
      </c>
      <c r="G5" s="1"/>
      <c r="H5" s="3"/>
      <c r="I5" s="3">
        <v>2</v>
      </c>
      <c r="J5" s="3">
        <v>2</v>
      </c>
      <c r="K5" s="3">
        <v>6</v>
      </c>
      <c r="L5" s="1"/>
      <c r="M5" s="1"/>
    </row>
    <row r="6" spans="1:13">
      <c r="A6" s="1" t="s">
        <v>1</v>
      </c>
      <c r="B6" s="1"/>
      <c r="C6" s="1"/>
      <c r="F6" s="1" t="s">
        <v>5</v>
      </c>
      <c r="G6" s="1"/>
      <c r="H6" s="1"/>
      <c r="I6" s="1">
        <f>I3-H3</f>
        <v>22</v>
      </c>
      <c r="J6" s="1">
        <f>J3-I3</f>
        <v>38</v>
      </c>
      <c r="K6" s="1">
        <f>K3-J3</f>
        <v>9</v>
      </c>
      <c r="L6" s="1"/>
      <c r="M6" s="1"/>
    </row>
    <row r="7" spans="1:13">
      <c r="A7" s="1" t="s">
        <v>9</v>
      </c>
      <c r="B7" s="1"/>
      <c r="C7" s="1"/>
      <c r="F7" s="12" t="s">
        <v>6</v>
      </c>
      <c r="G7" s="1"/>
      <c r="H7" s="1"/>
      <c r="I7" s="1"/>
      <c r="J7" s="1"/>
      <c r="K7" s="1"/>
      <c r="L7" s="1"/>
      <c r="M7" s="1"/>
    </row>
    <row r="8" spans="1:13">
      <c r="F8" s="13" t="s">
        <v>33</v>
      </c>
    </row>
    <row r="9" spans="1:13">
      <c r="A9" s="1" t="s">
        <v>11</v>
      </c>
      <c r="B9" s="1"/>
      <c r="C9" s="1"/>
      <c r="F9" s="2" t="s">
        <v>4</v>
      </c>
      <c r="G9" s="2"/>
      <c r="H9" s="1">
        <v>3</v>
      </c>
      <c r="I9" s="1">
        <v>3</v>
      </c>
      <c r="J9" s="1">
        <v>10</v>
      </c>
      <c r="K9" s="1">
        <v>10</v>
      </c>
      <c r="L9" s="1"/>
      <c r="M9" s="1"/>
    </row>
    <row r="10" spans="1:13">
      <c r="F10" s="2" t="s">
        <v>3</v>
      </c>
      <c r="G10" s="2"/>
      <c r="H10" s="1">
        <v>6</v>
      </c>
      <c r="I10" s="1">
        <v>7</v>
      </c>
      <c r="J10" s="1">
        <v>8</v>
      </c>
      <c r="K10" s="1">
        <v>7</v>
      </c>
      <c r="L10" s="1"/>
      <c r="M10" s="1"/>
    </row>
    <row r="11" spans="1:13">
      <c r="A11" s="1" t="s">
        <v>17</v>
      </c>
      <c r="B11" s="1"/>
      <c r="F11" s="2" t="s">
        <v>2</v>
      </c>
      <c r="G11" s="2"/>
      <c r="H11" s="1">
        <v>69</v>
      </c>
      <c r="I11" s="1">
        <v>80</v>
      </c>
      <c r="J11" s="1">
        <v>97</v>
      </c>
      <c r="K11" s="1">
        <v>107</v>
      </c>
      <c r="L11" s="1"/>
      <c r="M11" s="1"/>
    </row>
    <row r="12" spans="1:13">
      <c r="F12" s="2" t="s">
        <v>1</v>
      </c>
      <c r="G12" s="2"/>
      <c r="H12" s="1">
        <v>2</v>
      </c>
      <c r="I12" s="1">
        <v>3</v>
      </c>
      <c r="J12" s="1">
        <v>4</v>
      </c>
      <c r="K12" s="1">
        <v>4</v>
      </c>
      <c r="L12" s="1"/>
      <c r="M12" s="1"/>
    </row>
    <row r="13" spans="1:13" ht="14.4" thickBot="1">
      <c r="F13" s="2" t="s">
        <v>0</v>
      </c>
      <c r="G13" s="2"/>
      <c r="H13" s="1">
        <v>6</v>
      </c>
      <c r="I13" s="1">
        <v>15</v>
      </c>
      <c r="J13" s="1">
        <v>27</v>
      </c>
      <c r="K13" s="1">
        <v>27</v>
      </c>
      <c r="L13" s="1"/>
      <c r="M13" s="1"/>
    </row>
    <row r="14" spans="1:13">
      <c r="A14" s="14" t="s">
        <v>19</v>
      </c>
      <c r="B14" s="15" t="s">
        <v>7</v>
      </c>
      <c r="C14" s="16" t="s">
        <v>10</v>
      </c>
    </row>
    <row r="15" spans="1:13">
      <c r="A15" s="17" t="s">
        <v>12</v>
      </c>
      <c r="B15" s="1"/>
      <c r="C15" s="18"/>
    </row>
    <row r="16" spans="1:13" ht="14.4" thickBot="1">
      <c r="A16" s="17" t="s">
        <v>13</v>
      </c>
      <c r="B16" s="1"/>
      <c r="C16" s="18"/>
    </row>
    <row r="17" spans="1:8">
      <c r="A17" s="17" t="s">
        <v>14</v>
      </c>
      <c r="B17" s="1"/>
      <c r="C17" s="18"/>
      <c r="F17" s="14" t="s">
        <v>31</v>
      </c>
      <c r="G17" s="24" t="s">
        <v>7</v>
      </c>
      <c r="H17" s="25" t="s">
        <v>10</v>
      </c>
    </row>
    <row r="18" spans="1:8">
      <c r="A18" s="17" t="s">
        <v>15</v>
      </c>
      <c r="B18" s="1"/>
      <c r="C18" s="18"/>
      <c r="F18" s="17" t="s">
        <v>24</v>
      </c>
      <c r="G18" s="1"/>
      <c r="H18" s="18"/>
    </row>
    <row r="19" spans="1:8">
      <c r="A19" s="19"/>
      <c r="B19" s="6"/>
      <c r="C19" s="20"/>
      <c r="F19" s="26" t="s">
        <v>28</v>
      </c>
      <c r="G19" s="1"/>
      <c r="H19" s="18"/>
    </row>
    <row r="20" spans="1:8" ht="14.4" thickBot="1">
      <c r="A20" s="21" t="s">
        <v>38</v>
      </c>
      <c r="B20" s="22"/>
      <c r="C20" s="23"/>
      <c r="F20" s="26" t="s">
        <v>29</v>
      </c>
      <c r="G20" s="1"/>
      <c r="H20" s="18"/>
    </row>
    <row r="21" spans="1:8" ht="14.4" thickBot="1">
      <c r="A21" s="19"/>
      <c r="B21" s="6"/>
      <c r="C21" s="20"/>
      <c r="F21" s="17" t="s">
        <v>25</v>
      </c>
      <c r="G21" s="1"/>
      <c r="H21" s="18"/>
    </row>
    <row r="22" spans="1:8">
      <c r="A22" s="14" t="s">
        <v>41</v>
      </c>
      <c r="B22" s="24" t="s">
        <v>7</v>
      </c>
      <c r="C22" s="25" t="s">
        <v>10</v>
      </c>
      <c r="F22" s="26" t="s">
        <v>28</v>
      </c>
      <c r="G22" s="1"/>
      <c r="H22" s="18"/>
    </row>
    <row r="23" spans="1:8" ht="14.4" thickBot="1">
      <c r="A23" s="17" t="s">
        <v>24</v>
      </c>
      <c r="B23" s="1"/>
      <c r="C23" s="18"/>
      <c r="F23" s="27" t="s">
        <v>29</v>
      </c>
      <c r="G23" s="22"/>
      <c r="H23" s="23"/>
    </row>
    <row r="24" spans="1:8" ht="14.4" thickBot="1">
      <c r="A24" s="26" t="s">
        <v>12</v>
      </c>
      <c r="B24" s="1"/>
      <c r="C24" s="18"/>
    </row>
    <row r="25" spans="1:8">
      <c r="A25" s="26" t="s">
        <v>13</v>
      </c>
      <c r="B25" s="1"/>
      <c r="C25" s="18"/>
      <c r="F25" s="14" t="s">
        <v>47</v>
      </c>
      <c r="G25" s="15" t="s">
        <v>7</v>
      </c>
      <c r="H25" s="16" t="s">
        <v>10</v>
      </c>
    </row>
    <row r="26" spans="1:8">
      <c r="A26" s="26" t="s">
        <v>14</v>
      </c>
      <c r="B26" s="1"/>
      <c r="C26" s="18"/>
      <c r="F26" s="17" t="s">
        <v>43</v>
      </c>
      <c r="G26" s="1"/>
      <c r="H26" s="18"/>
    </row>
    <row r="27" spans="1:8">
      <c r="A27" s="26" t="s">
        <v>15</v>
      </c>
      <c r="B27" s="1"/>
      <c r="C27" s="18"/>
      <c r="F27" s="17" t="s">
        <v>44</v>
      </c>
      <c r="G27" s="1"/>
      <c r="H27" s="18"/>
    </row>
    <row r="28" spans="1:8">
      <c r="A28" s="17" t="s">
        <v>25</v>
      </c>
      <c r="B28" s="1"/>
      <c r="C28" s="18"/>
      <c r="F28" s="17" t="s">
        <v>45</v>
      </c>
      <c r="G28" s="1"/>
      <c r="H28" s="18"/>
    </row>
    <row r="29" spans="1:8">
      <c r="A29" s="26" t="s">
        <v>12</v>
      </c>
      <c r="B29" s="1"/>
      <c r="C29" s="18"/>
      <c r="F29" s="17" t="s">
        <v>46</v>
      </c>
      <c r="G29" s="1"/>
      <c r="H29" s="18"/>
    </row>
    <row r="30" spans="1:8">
      <c r="A30" s="26" t="s">
        <v>13</v>
      </c>
      <c r="B30" s="1"/>
      <c r="C30" s="18"/>
      <c r="F30" s="17"/>
      <c r="G30" s="1"/>
      <c r="H30" s="18"/>
    </row>
    <row r="31" spans="1:8" ht="14.4" thickBot="1">
      <c r="A31" s="26" t="s">
        <v>14</v>
      </c>
      <c r="B31" s="1"/>
      <c r="C31" s="18"/>
      <c r="F31" s="21" t="s">
        <v>48</v>
      </c>
      <c r="G31" s="22"/>
      <c r="H31" s="23"/>
    </row>
    <row r="32" spans="1:8" ht="14.4" thickBot="1">
      <c r="A32" s="27" t="s">
        <v>15</v>
      </c>
      <c r="B32" s="22"/>
      <c r="C32" s="23"/>
    </row>
    <row r="33" spans="1:3" ht="14.4" thickBot="1">
      <c r="A33" s="19"/>
      <c r="B33" s="6"/>
      <c r="C33" s="20"/>
    </row>
    <row r="34" spans="1:3">
      <c r="A34" s="14" t="s">
        <v>42</v>
      </c>
      <c r="B34" s="24" t="s">
        <v>7</v>
      </c>
      <c r="C34" s="25" t="s">
        <v>10</v>
      </c>
    </row>
    <row r="35" spans="1:3">
      <c r="A35" s="17" t="s">
        <v>26</v>
      </c>
      <c r="B35" s="1"/>
      <c r="C35" s="18"/>
    </row>
    <row r="36" spans="1:3">
      <c r="A36" s="26" t="s">
        <v>12</v>
      </c>
      <c r="B36" s="1"/>
      <c r="C36" s="18"/>
    </row>
    <row r="37" spans="1:3">
      <c r="A37" s="26" t="s">
        <v>13</v>
      </c>
      <c r="B37" s="1"/>
      <c r="C37" s="18"/>
    </row>
    <row r="38" spans="1:3">
      <c r="A38" s="26" t="s">
        <v>14</v>
      </c>
      <c r="B38" s="1"/>
      <c r="C38" s="18"/>
    </row>
    <row r="39" spans="1:3">
      <c r="A39" s="26" t="s">
        <v>15</v>
      </c>
      <c r="B39" s="1"/>
      <c r="C39" s="18"/>
    </row>
    <row r="40" spans="1:3">
      <c r="A40" s="17" t="s">
        <v>27</v>
      </c>
      <c r="B40" s="1"/>
      <c r="C40" s="18"/>
    </row>
    <row r="41" spans="1:3">
      <c r="A41" s="26" t="s">
        <v>12</v>
      </c>
      <c r="B41" s="1"/>
      <c r="C41" s="18"/>
    </row>
    <row r="42" spans="1:3">
      <c r="A42" s="26" t="s">
        <v>13</v>
      </c>
      <c r="B42" s="1"/>
      <c r="C42" s="18"/>
    </row>
    <row r="43" spans="1:3">
      <c r="A43" s="26" t="s">
        <v>14</v>
      </c>
      <c r="B43" s="1"/>
      <c r="C43" s="18"/>
    </row>
    <row r="44" spans="1:3" ht="14.4" thickBot="1">
      <c r="A44" s="27" t="s">
        <v>15</v>
      </c>
      <c r="B44" s="22"/>
      <c r="C44" s="23"/>
    </row>
    <row r="45" spans="1:3">
      <c r="A45" s="11"/>
      <c r="B45" s="6"/>
      <c r="C45" s="6"/>
    </row>
    <row r="46" spans="1:3" ht="14.4" thickBot="1">
      <c r="A46" s="11"/>
      <c r="B46" s="6"/>
      <c r="C46" s="6"/>
    </row>
    <row r="47" spans="1:3">
      <c r="A47" s="14" t="s">
        <v>37</v>
      </c>
      <c r="B47" s="24" t="s">
        <v>7</v>
      </c>
      <c r="C47" s="25" t="s">
        <v>10</v>
      </c>
    </row>
    <row r="48" spans="1:3">
      <c r="A48" s="17" t="s">
        <v>20</v>
      </c>
      <c r="B48" s="1"/>
      <c r="C48" s="18"/>
    </row>
    <row r="49" spans="1:3">
      <c r="A49" s="17" t="s">
        <v>21</v>
      </c>
      <c r="B49" s="1"/>
      <c r="C49" s="18"/>
    </row>
    <row r="50" spans="1:3">
      <c r="A50" s="17" t="s">
        <v>22</v>
      </c>
      <c r="B50" s="1"/>
      <c r="C50" s="18"/>
    </row>
    <row r="51" spans="1:3">
      <c r="A51" s="17" t="s">
        <v>23</v>
      </c>
      <c r="B51" s="1"/>
      <c r="C51" s="18"/>
    </row>
    <row r="52" spans="1:3">
      <c r="A52" s="19"/>
      <c r="B52" s="6"/>
      <c r="C52" s="20"/>
    </row>
    <row r="53" spans="1:3" ht="14.4" thickBot="1">
      <c r="A53" s="21" t="s">
        <v>38</v>
      </c>
      <c r="B53" s="22"/>
      <c r="C53" s="23"/>
    </row>
    <row r="54" spans="1:3" ht="14.4" thickBot="1">
      <c r="A54" s="29"/>
      <c r="B54" s="30"/>
      <c r="C54" s="31"/>
    </row>
    <row r="55" spans="1:3">
      <c r="A55" s="14" t="s">
        <v>39</v>
      </c>
      <c r="B55" s="24" t="s">
        <v>7</v>
      </c>
      <c r="C55" s="25" t="s">
        <v>10</v>
      </c>
    </row>
    <row r="56" spans="1:3">
      <c r="A56" s="17" t="s">
        <v>26</v>
      </c>
      <c r="B56" s="1"/>
      <c r="C56" s="18"/>
    </row>
    <row r="57" spans="1:3">
      <c r="A57" s="26" t="s">
        <v>20</v>
      </c>
      <c r="B57" s="1"/>
      <c r="C57" s="18"/>
    </row>
    <row r="58" spans="1:3">
      <c r="A58" s="26" t="s">
        <v>30</v>
      </c>
      <c r="B58" s="1"/>
      <c r="C58" s="18"/>
    </row>
    <row r="59" spans="1:3">
      <c r="A59" s="17" t="s">
        <v>27</v>
      </c>
      <c r="B59" s="1"/>
      <c r="C59" s="18"/>
    </row>
    <row r="60" spans="1:3">
      <c r="A60" s="26" t="s">
        <v>20</v>
      </c>
      <c r="B60" s="1"/>
      <c r="C60" s="18"/>
    </row>
    <row r="61" spans="1:3" ht="14.4" thickBot="1">
      <c r="A61" s="27" t="s">
        <v>30</v>
      </c>
      <c r="B61" s="22"/>
      <c r="C61" s="23"/>
    </row>
    <row r="62" spans="1:3" ht="14.4" thickBot="1">
      <c r="A62" s="19"/>
      <c r="B62" s="6"/>
      <c r="C62" s="20"/>
    </row>
    <row r="63" spans="1:3">
      <c r="A63" s="14" t="s">
        <v>40</v>
      </c>
      <c r="B63" s="10" t="s">
        <v>7</v>
      </c>
      <c r="C63" s="28" t="s">
        <v>10</v>
      </c>
    </row>
    <row r="64" spans="1:3">
      <c r="A64" s="17" t="s">
        <v>24</v>
      </c>
      <c r="B64" s="1"/>
      <c r="C64" s="18"/>
    </row>
    <row r="65" spans="1:3">
      <c r="A65" s="26" t="s">
        <v>20</v>
      </c>
      <c r="B65" s="1"/>
      <c r="C65" s="18"/>
    </row>
    <row r="66" spans="1:3">
      <c r="A66" s="26" t="s">
        <v>30</v>
      </c>
      <c r="B66" s="1"/>
      <c r="C66" s="18"/>
    </row>
    <row r="67" spans="1:3">
      <c r="A67" s="17" t="s">
        <v>25</v>
      </c>
      <c r="B67" s="1"/>
      <c r="C67" s="18"/>
    </row>
    <row r="68" spans="1:3">
      <c r="A68" s="26" t="s">
        <v>20</v>
      </c>
      <c r="B68" s="1"/>
      <c r="C68" s="18"/>
    </row>
    <row r="69" spans="1:3" ht="14.4" thickBot="1">
      <c r="A69" s="27" t="s">
        <v>30</v>
      </c>
      <c r="B69" s="22"/>
      <c r="C69" s="23"/>
    </row>
  </sheetData>
  <mergeCells count="2">
    <mergeCell ref="A1:C1"/>
    <mergeCell ref="F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statystyka członkow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Górecki</dc:creator>
  <cp:lastModifiedBy>Łukasz Górecki</cp:lastModifiedBy>
  <dcterms:created xsi:type="dcterms:W3CDTF">2022-02-19T14:55:58Z</dcterms:created>
  <dcterms:modified xsi:type="dcterms:W3CDTF">2022-02-20T15:23:16Z</dcterms:modified>
</cp:coreProperties>
</file>