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Arkusz1" sheetId="1" r:id="rId1"/>
  </sheets>
  <definedNames>
    <definedName name="_xlnm.Print_Area" localSheetId="0">'Arkusz1'!$A$1:$K$144</definedName>
  </definedNames>
  <calcPr fullCalcOnLoad="1"/>
</workbook>
</file>

<file path=xl/sharedStrings.xml><?xml version="1.0" encoding="utf-8"?>
<sst xmlns="http://schemas.openxmlformats.org/spreadsheetml/2006/main" count="485" uniqueCount="286">
  <si>
    <t>J.m.</t>
  </si>
  <si>
    <t>Ilość</t>
  </si>
  <si>
    <t xml:space="preserve">  Cena    jednostkowa netto (PLN*)</t>
  </si>
  <si>
    <t>Wartość netto (PLN*)</t>
  </si>
  <si>
    <t>Wartość brutto (PLN*)</t>
  </si>
  <si>
    <t>Lp</t>
  </si>
  <si>
    <t>Nr indeksu materiałowego MPK-Łódź Spółka z o.o.</t>
  </si>
  <si>
    <t>Opis pozycji</t>
  </si>
  <si>
    <t>……………………………..</t>
  </si>
  <si>
    <t>pieczątka i podpis Oferenta</t>
  </si>
  <si>
    <t>oświadczeń woli w imieniu Oferenta)</t>
  </si>
  <si>
    <t>(osoby lub osób upoważnionych prawnie do składania</t>
  </si>
  <si>
    <t>FORMULARZ OPISOWO-CENOWY</t>
  </si>
  <si>
    <t>Podatek VAT (%)</t>
  </si>
  <si>
    <t>Nr katalogowy</t>
  </si>
  <si>
    <t>Załącznik nr 1 do "Zapytania ofertowego"</t>
  </si>
  <si>
    <t>*</t>
  </si>
  <si>
    <t>--</t>
  </si>
  <si>
    <t>kg</t>
  </si>
  <si>
    <t>szt</t>
  </si>
  <si>
    <t xml:space="preserve">RAZEM:  </t>
  </si>
  <si>
    <t>"Dostawa produktów chemii przemysłowej", nr sprawy: WZ-091-112/23</t>
  </si>
  <si>
    <t>ZADANIE 1</t>
  </si>
  <si>
    <t>ZADANIE 2</t>
  </si>
  <si>
    <t>019-0006-0001-0</t>
  </si>
  <si>
    <t>023-0026-0005-0</t>
  </si>
  <si>
    <t>023-0033-0022-0</t>
  </si>
  <si>
    <t>023-0033-0025-0</t>
  </si>
  <si>
    <t>023-0033-0034-0</t>
  </si>
  <si>
    <t>023-0033-0058-0</t>
  </si>
  <si>
    <t>023-0033-0060-0</t>
  </si>
  <si>
    <t>023-0033-0066-0</t>
  </si>
  <si>
    <t>023-0033-0067-0</t>
  </si>
  <si>
    <t>023-0033-0073-0</t>
  </si>
  <si>
    <t>023-0049-0001-0</t>
  </si>
  <si>
    <t>023-0049-0027-0</t>
  </si>
  <si>
    <t>023-0049-0041-0</t>
  </si>
  <si>
    <t>023-0049-0046-0</t>
  </si>
  <si>
    <t>023-0049-0056-0</t>
  </si>
  <si>
    <t>023-0050-0001-0</t>
  </si>
  <si>
    <t>023-0050-0009-0</t>
  </si>
  <si>
    <t>DIATOMIT GRANULOWANY 0,2-2 MM</t>
  </si>
  <si>
    <t>PASTA  DO SMAROWANIA SWORZNI ZACISKU   HYDR.ELIN 1SZT=180 g ATE 03.9902-0501.2</t>
  </si>
  <si>
    <t>SILIKON USZCZELNIAJĄCY DO SILNIKÓW Z WYCISKACZEM FORCH (1SZT.=200ML)</t>
  </si>
  <si>
    <t>PIANKA POLIAMIDOWA "MAKROFLEX" 750ML DO PISTOLETU</t>
  </si>
  <si>
    <t>SILIKON POŚLIZGOWY SPRAY BOLL (1SZT.=400ML)</t>
  </si>
  <si>
    <t>AUTOSILIKON GS 101 2 (OPAKOWANIE=200ML)</t>
  </si>
  <si>
    <t>USZCZELNIENIE ORAJOINT 324 DO POWIERZCHNI PŁASKICH (TUBA 50ML)</t>
  </si>
  <si>
    <t>SILIKON ODPORNY NA WYSOKĄ TEMPERATURĘ ( 1SZT.= 70ML.)</t>
  </si>
  <si>
    <t>MASA USZCZELNIAJĄCA DO SILNIKÓW ( 1SZT.= 200ML.)</t>
  </si>
  <si>
    <t>MASA USZCZELNIAJĄCA CX-80 SILIKON+380C 210G SZARY</t>
  </si>
  <si>
    <t>PASTA  NAPRAWCZA DO TŁUMIKÓW SONAX 200G</t>
  </si>
  <si>
    <t>PASTA UNIWERSALNA USZCZELNIAJĄCA DO POŁĄCZEŃ GWINTOWANYCH Z UŻYCIEM PAKUŁ LNIANYCH (1 SZT.=200 G)</t>
  </si>
  <si>
    <t>PASTA DO KONSERWACJI LAKIERU "TEMPO"  (1SZT=120G)</t>
  </si>
  <si>
    <t>PASTA POLERSKA AUTOMAX LEKKOŚCIERALNA  (1TUBA=50G)</t>
  </si>
  <si>
    <t>PASTA POLERSKA WYKAŃCZAJĄCA RÓŻOWA ALOX (DO METALU) / 1SZ. = 1,49 KG /</t>
  </si>
  <si>
    <t>PŁYN DO MYCIA  I ODTŁUSZCZANIA CZĘŚCI METALOWYCH TOLUMAX (KONCENTRAT 1:30)</t>
  </si>
  <si>
    <t>FLUIDOL-PŁYN ANTYKOROZYJNY W AREOZOLU  POJ.500 ML.</t>
  </si>
  <si>
    <t xml:space="preserve">   -----</t>
  </si>
  <si>
    <t>NR 6480</t>
  </si>
  <si>
    <t>ENYRUN</t>
  </si>
  <si>
    <t>ORAPI</t>
  </si>
  <si>
    <t>43161 BERNER</t>
  </si>
  <si>
    <t>139451 BERNER</t>
  </si>
  <si>
    <t>MULTIPAK: 5520020</t>
  </si>
  <si>
    <t>t</t>
  </si>
  <si>
    <t>l</t>
  </si>
  <si>
    <t>023-0050-0045-0</t>
  </si>
  <si>
    <t>023-0050-0046-0</t>
  </si>
  <si>
    <t>023-0050-0047-0</t>
  </si>
  <si>
    <t>023-0050-0064-0</t>
  </si>
  <si>
    <t>023-0050-0067-0</t>
  </si>
  <si>
    <t>023-0050-0076-0</t>
  </si>
  <si>
    <t>023-0050-0084-0</t>
  </si>
  <si>
    <t>023-0050-0085-0</t>
  </si>
  <si>
    <t>SIL-SPAW W AREPZOLU DO0SPAWANIA</t>
  </si>
  <si>
    <t>PŁYN CHWASTOBÓJCZY "TAIFUN 360SL"</t>
  </si>
  <si>
    <t>PŁYN CHWASTOBÓJCZY "ROUNDUP"</t>
  </si>
  <si>
    <t>PŁYN WD-40 W AEROZOLU POJEMNOŚĆ. 400 ML.</t>
  </si>
  <si>
    <t>PŁYN WD-40 W AREOZOLU POJ.200ML</t>
  </si>
  <si>
    <t>PŁYN STABILIZATOR KOROZJI "CHELLADE"</t>
  </si>
  <si>
    <t>SZAMPON DO MYCIA BEZDOTYKOWEGO VENOL</t>
  </si>
  <si>
    <t>PREPARAT DO CZYSZCZENIA TAPICERKI    400 ML.W AREOZOLU</t>
  </si>
  <si>
    <t>023-0050-0087-0</t>
  </si>
  <si>
    <t>023-0050-0089-0</t>
  </si>
  <si>
    <t>023-0050-0093-0</t>
  </si>
  <si>
    <t>023-0050-0094-0</t>
  </si>
  <si>
    <t>023-0050-0095-0</t>
  </si>
  <si>
    <t>023-0050-0096-0</t>
  </si>
  <si>
    <t>023-0050-0097-0</t>
  </si>
  <si>
    <t>023-0050-0098-0</t>
  </si>
  <si>
    <t>023-0050-0100-0</t>
  </si>
  <si>
    <t>023-0050-0103-0</t>
  </si>
  <si>
    <t>023-0050-0105-0</t>
  </si>
  <si>
    <t>023-0050-0107-0</t>
  </si>
  <si>
    <t>023-0050-0119-0</t>
  </si>
  <si>
    <t>023-0050-0120-0</t>
  </si>
  <si>
    <t>023-0050-0121-0</t>
  </si>
  <si>
    <t>023-0050-0126-0</t>
  </si>
  <si>
    <t>023-0050-0128-0</t>
  </si>
  <si>
    <t>023-0050-0129-0</t>
  </si>
  <si>
    <t>023-0055-0005-0</t>
  </si>
  <si>
    <t>023-0056-0011-0</t>
  </si>
  <si>
    <t>023-0057-0014-0</t>
  </si>
  <si>
    <t>023-0057-0017-0</t>
  </si>
  <si>
    <t>023-0057-0018-0</t>
  </si>
  <si>
    <t>023-0057-0023-0</t>
  </si>
  <si>
    <t>023-0057-0025-0</t>
  </si>
  <si>
    <t>023-0057-0029-0</t>
  </si>
  <si>
    <t>023-0057-0051-0</t>
  </si>
  <si>
    <t>023-0057-0060-0</t>
  </si>
  <si>
    <t>023-0057-0061-0</t>
  </si>
  <si>
    <t>023-0057-0065-0</t>
  </si>
  <si>
    <t>023-0057-0066-0</t>
  </si>
  <si>
    <t>023-0057-0075-0</t>
  </si>
  <si>
    <t>023-0057-0085-0</t>
  </si>
  <si>
    <t>023-0057-0089-0</t>
  </si>
  <si>
    <t>023-0058-0001-0</t>
  </si>
  <si>
    <t>023-0058-0003-0</t>
  </si>
  <si>
    <t>023-0058-0010-0</t>
  </si>
  <si>
    <t>023-0058-0012-0</t>
  </si>
  <si>
    <t>023-0058-0016-0</t>
  </si>
  <si>
    <t>023-0058-0020-0</t>
  </si>
  <si>
    <t>023-0058-0021-0</t>
  </si>
  <si>
    <t>023-0058-0022-0</t>
  </si>
  <si>
    <t>023-0058-0024-0</t>
  </si>
  <si>
    <t>023-0058-0025-0</t>
  </si>
  <si>
    <t>023-0058-0028-0</t>
  </si>
  <si>
    <t>023-0058-0041-0</t>
  </si>
  <si>
    <t>023-0058-0046-0</t>
  </si>
  <si>
    <t>023-0058-0053-0</t>
  </si>
  <si>
    <t>023-0058-0062-0</t>
  </si>
  <si>
    <t>023-0058-0066-0</t>
  </si>
  <si>
    <t>023-0058-0079-0</t>
  </si>
  <si>
    <t>023-0058-0081-0</t>
  </si>
  <si>
    <t>023-0058-0085-0</t>
  </si>
  <si>
    <t>023-0058-0088-0</t>
  </si>
  <si>
    <t>023-0058-0094-0</t>
  </si>
  <si>
    <t>023-0058-0097-0</t>
  </si>
  <si>
    <t>023-0058-0103-0</t>
  </si>
  <si>
    <t>023-0058-0105-0</t>
  </si>
  <si>
    <t>023-0058-0107-0</t>
  </si>
  <si>
    <t>023-0058-0132-0</t>
  </si>
  <si>
    <t>023-0058-0133-0</t>
  </si>
  <si>
    <t>023-0058-0134-0</t>
  </si>
  <si>
    <t>023-0058-0135-0</t>
  </si>
  <si>
    <t>023-0058-0146-0</t>
  </si>
  <si>
    <t>023-0058-0147-0</t>
  </si>
  <si>
    <t>023-0058-0167-0</t>
  </si>
  <si>
    <t>023-0058-0169-0</t>
  </si>
  <si>
    <t>023-0058-0171-0</t>
  </si>
  <si>
    <t>023-0058-0172-0</t>
  </si>
  <si>
    <t>023-0069-0005-0</t>
  </si>
  <si>
    <t>031-0004-0003-0</t>
  </si>
  <si>
    <t>031-0019-0002-0</t>
  </si>
  <si>
    <t>031-0030-0002-0</t>
  </si>
  <si>
    <t>SZAMPON Z WOSKIEM</t>
  </si>
  <si>
    <t>PIANA AKTYWNA - SZAMPON</t>
  </si>
  <si>
    <t>PIANA AKTYWNA - ACTIVE FOAM - MYJNIA SULTOF TYP MTT-40</t>
  </si>
  <si>
    <t>AKTYWNA PIANA KARCHER RM 812 ASF (OPAKOWANIE = 20 LITRÓW)</t>
  </si>
  <si>
    <t>PŁYN ZMIĘKCZAJĄCY RM-110 DO MYJNI KARCHER (OPAKOWANIE O POJEMNOŚCI 1 L)</t>
  </si>
  <si>
    <t>PŁYN DO USUWANIA GRAFFITI-EX WURTH</t>
  </si>
  <si>
    <t>UNIWERSALNY DETERGENT KONCENTRAT ORANET B1 (ORAPI) (1 SZT.= 5 KG)</t>
  </si>
  <si>
    <t>PŁYN DO MYCIA WYSOKOCIŚNIENIOWEGO KARCHER RM 806 20 L</t>
  </si>
  <si>
    <t>AUTOSZAMPON SUPERCAR KONCENTRAT - ATAS (OPAKOWANIE=25KG)</t>
  </si>
  <si>
    <t>PŁYN "BIO CIRCLE L ULTRA" DO MYJKI BIO-CIRCLE MINI (OPAKOWANIE= 20 LITRÓW)</t>
  </si>
  <si>
    <t>PŁYN DO NAWILŻANIA KOPERTOWNICY E-Z SEAL SEALING SOLUTION (OPAKOWANIE = 1,89 L)</t>
  </si>
  <si>
    <t>PŁYN PRO CLEAN IT CZYSZCZĄCY DO ZABRUDZEŃ</t>
  </si>
  <si>
    <t>HODRUPA A - PŁYN DO MYCIA MASZYN I W AUTOMATACH WYSOKOCIŚNIENIOWYCH, CHRONI PRZED KOROZJĄ. NR PZH 3/B-1200/96  (1SZT. = 10L)</t>
  </si>
  <si>
    <t>PŁYN DO GWINTOWANIA TEREBOR  (1 SZT. = 250ML) FANAR</t>
  </si>
  <si>
    <t>PŁYN DO MYJKI ULTRADŹWIĘKOWEJ "POLSONIC" (KONCENTRAT 2 LITRY)</t>
  </si>
  <si>
    <t>PŁYN REAKCYJNY DO CO2 TESTER (1 SZT. = 0,475 L)</t>
  </si>
  <si>
    <t>PIANA AKTYWNA CZYSZCZĄCA ENYRUN CL 800 6 ZASTOSOWANIE: IDEALNA DO CZYSZCZENIA TWORZYW SZTUCZNYCH, SZKŁA, STALI, POWIERZCHNI LAKIEROWANYCH, NIE POZOSTAWIA SMUG DZIAŁA ANTYSTATYCZNIE; PIANA DOSTARCZANA W POJEMNIKACH 600ML W AEROZOLU (ZBIORCZE OPAKOWANIE 12 SZT.)</t>
  </si>
  <si>
    <t>ŚRODEK CZYSZCZĄCY RM 81 ASF DO MYJNI KARCHER (OPAKOWANIE 10L)</t>
  </si>
  <si>
    <t>ALKOHOL IZOPROPYLOWY 99,9% - SPRYSKIWACZ 0,5L</t>
  </si>
  <si>
    <t>KALAFONIA BALSAMICZNA</t>
  </si>
  <si>
    <t>ODMRAŻACZ DO ZAMKÓW SAMOCHODOWYCH 10ML.</t>
  </si>
  <si>
    <t>ODMRAŻACZ DO SZYB W BUTELKACH</t>
  </si>
  <si>
    <t>ODMRAŻACZ DO SZYB K2 ALASKA -70 STOPNI (SZT. = 700ML)</t>
  </si>
  <si>
    <t>PREPARAT ZABEZPIECZAJĄCY LOCTITE SF 7414 (PREPARAT DO MARKOWANIA POŁĄCZEŃ ŚRUBOWYCH) 50ML</t>
  </si>
  <si>
    <t>PREPARAT DO MYCIA RĄKPO LAKIERZE LOCTTITLE 7855  (SZT.= 400 ML)</t>
  </si>
  <si>
    <t>PREPARAT DO SPRAWDZANIA SZCZELNOŚCI SAMOCHODOWYCH INSTALACJI GAZOWYCH LPG W AEROZOLU 250 ML.</t>
  </si>
  <si>
    <t>ODRDZEWIACZ ENYRUN (OPAKOWANIE=400ML)</t>
  </si>
  <si>
    <t>PIANKA DO OBUDÓW Z TWORZYW SZTUCZNYCH NET MOUSSE (5002-ORAPI) W AREOZOLU (1 SZT.= 650ML)</t>
  </si>
  <si>
    <t>PIANKA DO WYKRYWANIA NIESZCZELNOŚCI "WURTH" ( 1 SZT.= 400 ML) - SOLARIS U12</t>
  </si>
  <si>
    <t>PREPARAT DO CZYSZCZENIA UKŁADU PNEUMATYCZNEGO WABCOTHYL</t>
  </si>
  <si>
    <t>PREPARAT DO ODRDZEWIANIA I LUZOWANIA ZARDZEWIAŁYCH LUB ZABEZPIECZONYCH POŁĄCZEŃ ŚRUBOWYCH (1 SZT.=400ML)</t>
  </si>
  <si>
    <t>PREPARAT DO ODGRZYBIANIA KLIMATYZACJI PLAK-AIRCLIM (150ML)</t>
  </si>
  <si>
    <t>PREPARAT DO KONSERWACJI STYKÓW ELEKTRYCZNYCH 400ML</t>
  </si>
  <si>
    <t>PREPARAT DO ZMYWANIA I ODTŁUSZCZANIA POWIERZCHNI POJEMNOŚĆ: 400 ML</t>
  </si>
  <si>
    <t>KONCENTRAT MYJĄCY DO MYJKI KÓŁ WULKAN TURBO</t>
  </si>
  <si>
    <t>ŚRODEK DO KONSERWACJI ELEMENTÓW PLASTIKOWYCH PLAK COCPIT 510 ML (W AEROZOLU)</t>
  </si>
  <si>
    <t>SAMOSTART-WYNNS PLYN DO PALIWA 400ML</t>
  </si>
  <si>
    <t>STP SKONCENTROWANY ŚRODEK CZYSZCZĄCY FORMUŁA DO CZYSZCZENIA WTRYSKIWACZY DIESLA (1 SZT. = 200ML)</t>
  </si>
  <si>
    <t>GRANULAT DO MYJKI KÓŁ WULKAN MIX</t>
  </si>
  <si>
    <t>ŚRODEK MYJĄCY - KONCENTRAT WULKAN TURBO 10 LITRÓW</t>
  </si>
  <si>
    <t>TEFLON W AREOZOLU MOKRY (PTFE) POJ. 400ML</t>
  </si>
  <si>
    <t>TESTER SZCZELNOŚCI GAZU 400ML W SPRAYU AG. CHEMIA</t>
  </si>
  <si>
    <t>SPIRYTUS DENATURAT</t>
  </si>
  <si>
    <t>SPRAY ANTYODPRYSKOWY DO DYSZ GAZOWYCH "TBI SPRAY CLASSIC" 400ML</t>
  </si>
  <si>
    <t>TALK TECHNICZNY GAT 2 C</t>
  </si>
  <si>
    <t>ZMYWACZ ALKAICZNY CL 201 ENYRUN (OPAKOWANIE = 5 LITRÓW)</t>
  </si>
  <si>
    <t>WODA DESTYLOWANA</t>
  </si>
  <si>
    <t>ODRDZEWIACZ SUPER RAPID S410 (1 SZT.=300ML)</t>
  </si>
  <si>
    <t>WYKRYWACZ NIESZCZELNOŚCI UN 400 4 (SZT. = OPAKOWANIE = 400ML)</t>
  </si>
  <si>
    <t>BITEX - ŚRODEK DO OCHRONY PODWOZI SAMOCHODOWYCH PRZED KOROZJA I EROZJĄ</t>
  </si>
  <si>
    <t>SRODEK ZAPOBIEG.POSLISG.PASKOW KLIN. POJ 400ML W AREOZ.</t>
  </si>
  <si>
    <t>ZMYWACZ DO HAMULCOW /UNIWERSALNY/    WURTH  /500 ML/</t>
  </si>
  <si>
    <t>WOSK DO SPRYSKIWANIA RM 821 ASF -  KARCHER (SZT.= OPAKOWANIE 20 LITRÓW)</t>
  </si>
  <si>
    <t>WOSK NA GORĄCO KARCHER RM 820 - 20 L</t>
  </si>
  <si>
    <t>ZMYWACZ UKLADOW ZASILANIA ONE SHOT   W AREOZOLU 500ML</t>
  </si>
  <si>
    <t>ZMYWACZ DO NAGARÓW WĘGLOWYCH CL 501 6 (OPAKOWANIE 650ML)</t>
  </si>
  <si>
    <t>ZMYWACZ DO USZCZELNIEŃ ENYRUN CL8404 POJ. 400ML</t>
  </si>
  <si>
    <t>SPRAY DO KONSERWACJI BIEGUNÓW AKUMULATORA - TRWAŁY 150ML (WURTH)</t>
  </si>
  <si>
    <t>ŚRODEK DO ZABEZPIECZENIA GWINTÓW LOCTITE 243 50ML</t>
  </si>
  <si>
    <t>ZMYWACZ CYTRUSOWY ENYRUN CL 601 5 W AEROZOLU ( 1 SZT. = 500ML)</t>
  </si>
  <si>
    <t>ZMYWACZ DO HAMULCÓW ( 1 SZT. = 50ML)</t>
  </si>
  <si>
    <t>ZMYWACZ DO UKŁADÓW ZASILANIA CL 112 4  ENYRUN (1 SZT. = 400ML)</t>
  </si>
  <si>
    <t>ZMYWACZ DO HAMULCÓW I SPRZĘGIEŁ CL 102 6 ENYRUN ( 1 SZT. = 650ML)</t>
  </si>
  <si>
    <t>ŚRODEK DO MYCIA WSTĘPNEGO - TRUCK CLEANER -  MYJNIA SULTOF TYP MTT-40</t>
  </si>
  <si>
    <t>WOSK OCHRONNY I OSUSZAJĄCY - SULTOF SUPERWAY -  MYJNIA SULTOF TYP MTT-40</t>
  </si>
  <si>
    <t>SPRAY DO STYKÓW ELEKTRYCZNYCH (SZT. = 400ML)</t>
  </si>
  <si>
    <t>SÓL ZMIĘKCZAJĄCA KARCHER (OPAKOWANIE = 25KG)</t>
  </si>
  <si>
    <t>SORBENT MINERALNY STRAŻACKI DIATO PLUS (1 OPAKOWANIE=20 KG)</t>
  </si>
  <si>
    <t>ZMYWACZ BEZPIECZNY ENYRUN CL1515 USUWA ZABRUDZENIA SMAROWE, TŁUSZCZE, POZOSTAŁOŚCI PO KLEJACH, USZCZELKACH Z POPOWIERZCHNI METALOWYCH, LAKIEROWANYCH, SZKŁA, TWORZYW SZTUCZNYCH, TEKSTYLNYCH ORAZ CERAMICZNYCH. ZALECANY PRZED MALOWANIEM LUB KLEJENIEM. DOSTĘPNY W POJEMNIKACH 500ML W SPRAJU.</t>
  </si>
  <si>
    <t>MYDŁO SZARE</t>
  </si>
  <si>
    <t>BENZYNA EKSTRAKCYJNA III  (OPAK. 5 l = 3,5 KG)</t>
  </si>
  <si>
    <t>NAFTA  ZMYWACZ  -ANTYKOR-</t>
  </si>
  <si>
    <t>PŁYN DO UKŁADU PNEUMATYCZNEGO PRZECIWZAMARZAJĄCY WABCO</t>
  </si>
  <si>
    <t>137230 SULTOF</t>
  </si>
  <si>
    <t>6.295-623.0 KARCHER</t>
  </si>
  <si>
    <t>A02026</t>
  </si>
  <si>
    <t>PB609-0 ARCUS</t>
  </si>
  <si>
    <t>TTP POLSKA SP. Z O.O.</t>
  </si>
  <si>
    <t>J 050110</t>
  </si>
  <si>
    <t>N6650</t>
  </si>
  <si>
    <t>6.295-556.0 KARCHER</t>
  </si>
  <si>
    <t>PN 200 4</t>
  </si>
  <si>
    <t>2387-961-704</t>
  </si>
  <si>
    <t>830 702 087 4 (WABCO)</t>
  </si>
  <si>
    <t>207445 BERNER</t>
  </si>
  <si>
    <t>ENYRUN PR 400 4</t>
  </si>
  <si>
    <t>LOCTITE: SF 7063</t>
  </si>
  <si>
    <t>23 02 1002 KART</t>
  </si>
  <si>
    <t>W AREOZOLU</t>
  </si>
  <si>
    <t>23 02 1001 KART</t>
  </si>
  <si>
    <t>MOTIP 000564</t>
  </si>
  <si>
    <t>AG 111</t>
  </si>
  <si>
    <t>6709 0026  FORCH</t>
  </si>
  <si>
    <t>ENYRUN 03058</t>
  </si>
  <si>
    <t>KONCENTRAT</t>
  </si>
  <si>
    <t>147959 BERNER</t>
  </si>
  <si>
    <t>137400 SULTOF</t>
  </si>
  <si>
    <t>406000 SULTOF</t>
  </si>
  <si>
    <t>104261 BERNER</t>
  </si>
  <si>
    <t>DIA-P-20</t>
  </si>
  <si>
    <t>CL1515 ENYRUN</t>
  </si>
  <si>
    <t>031-0030-0013-0</t>
  </si>
  <si>
    <t>031-0030-0018-0</t>
  </si>
  <si>
    <t>PŁYN DO UKŁADÓW PNEUMATYCZNYCH "PNEUMATIR" PRZECIWZAMARZAJĄCY</t>
  </si>
  <si>
    <t>PŁYN HAMULCOWY  DOT-4</t>
  </si>
  <si>
    <t>023-0050-0127-0</t>
  </si>
  <si>
    <t>PŁYN DO MYJKI ULTRADZWIĘKOWEJ ULTRASONIC-K-3 (1 SZT. = 10 L)</t>
  </si>
  <si>
    <t>023-0050-0021-0</t>
  </si>
  <si>
    <t>PŁYN DO SPRYSKIWACZY LETNI</t>
  </si>
  <si>
    <t>023-0050-0022-0</t>
  </si>
  <si>
    <t>KONCENTRAT - PŁYN DO SPRYSKIWACZY ZIMOWY (-80 ST.C)</t>
  </si>
  <si>
    <t>ZIMOWY-KONCENTRAT</t>
  </si>
  <si>
    <t>023-0050-0086-0</t>
  </si>
  <si>
    <t>PŁYN DO SPRYSKIWACZY  (-22  ST.C)</t>
  </si>
  <si>
    <t>031-0030-0036-0</t>
  </si>
  <si>
    <t xml:space="preserve">poz 1,2,3 </t>
  </si>
  <si>
    <t>poz 4</t>
  </si>
  <si>
    <t>płyn chłodzący winien znajdować się na aktualnej liście DTFR 29C120</t>
  </si>
  <si>
    <t>ZADANIE 3</t>
  </si>
  <si>
    <t>023-0058-0181-0</t>
  </si>
  <si>
    <t>ŚRODEK SKONCENTROWANY OSUSZAJĄCO-NABŁYSZCZAJĄCY KENOTEK TOP WAX 80; OBSŁUGA MYJNI FIRMY "SOSNOWSKI" (1 SZT.=20 L)</t>
  </si>
  <si>
    <t>CID LINES</t>
  </si>
  <si>
    <t>023-0058-0182-0</t>
  </si>
  <si>
    <t>ŚRODEK SKONCENTROWANY CZYSZCZĄCO-ODTŁUSZCZAJĄCY CARGO 4100 FORTE; OBSŁUGA MYJNI FIRMY "SOSNOWSKI" (1 SZT.=23 KG)</t>
  </si>
  <si>
    <t>Dostawa w 1000l opakowaniach zwrotnych, Zamawiajacy zastrzega sobie możliwość  zamawianie płynów w 5l opakowaniach - co będzie odnotowane w  konkretnych zamówieniach</t>
  </si>
  <si>
    <t xml:space="preserve">  Cena    jednostkowa netto (PLN)</t>
  </si>
  <si>
    <t>Wartość brutto (PLN)</t>
  </si>
  <si>
    <t>Zamawiający wymaga produktów wolnych od diizocyjanianów</t>
  </si>
  <si>
    <t>Zamawiajacy informuje, iż w przypadku gdy wymagany produkt zawiera diizocyjaniany - dopuszcza zaoferowanie produktu równoważnego</t>
  </si>
  <si>
    <t>KONCENTRAT PŁYNU CHŁODZĄCEGO DTFR 29C120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</si>
</sst>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5">
    <font>
      <sz val="10"/>
      <name val="Arial CE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3"/>
      <name val="Arial Narrow"/>
      <family val="2"/>
    </font>
    <font>
      <b/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rgb="FF000000"/>
      <name val="Arial Narrow"/>
      <family val="2"/>
    </font>
    <font>
      <sz val="11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 diagonalUp="1" diagonalDown="1">
      <left>
        <color indexed="63"/>
      </left>
      <right>
        <color indexed="63"/>
      </right>
      <top style="medium"/>
      <bottom style="medium"/>
      <diagonal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26" fillId="0" borderId="0">
      <alignment/>
      <protection/>
    </xf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14" fontId="1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14" fontId="5" fillId="0" borderId="0" xfId="0" applyNumberFormat="1" applyFont="1" applyFill="1" applyAlignment="1">
      <alignment/>
    </xf>
    <xf numFmtId="0" fontId="1" fillId="0" borderId="0" xfId="0" applyFont="1" applyFill="1" applyAlignment="1">
      <alignment horizontal="left"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Fill="1" applyAlignment="1">
      <alignment/>
    </xf>
    <xf numFmtId="0" fontId="5" fillId="0" borderId="13" xfId="0" applyFont="1" applyFill="1" applyBorder="1" applyAlignment="1" quotePrefix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4" fontId="6" fillId="0" borderId="13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4" fontId="3" fillId="0" borderId="15" xfId="0" applyNumberFormat="1" applyFont="1" applyFill="1" applyBorder="1" applyAlignment="1">
      <alignment horizontal="center" vertical="center"/>
    </xf>
    <xf numFmtId="4" fontId="1" fillId="0" borderId="16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/>
    </xf>
    <xf numFmtId="4" fontId="3" fillId="0" borderId="0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43" fillId="0" borderId="0" xfId="0" applyFont="1" applyAlignment="1">
      <alignment/>
    </xf>
    <xf numFmtId="0" fontId="5" fillId="0" borderId="17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 quotePrefix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4" fillId="0" borderId="14" xfId="51" applyFont="1" applyBorder="1" applyAlignment="1">
      <alignment horizontal="center" vertical="center" wrapText="1"/>
      <protection/>
    </xf>
    <xf numFmtId="0" fontId="5" fillId="0" borderId="21" xfId="0" applyFont="1" applyFill="1" applyBorder="1" applyAlignment="1">
      <alignment horizontal="center" vertical="center" wrapText="1"/>
    </xf>
    <xf numFmtId="0" fontId="44" fillId="0" borderId="21" xfId="51" applyFont="1" applyBorder="1" applyAlignment="1">
      <alignment horizontal="center" vertical="center" wrapText="1"/>
      <protection/>
    </xf>
    <xf numFmtId="0" fontId="7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4" fontId="6" fillId="0" borderId="21" xfId="0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4" fontId="6" fillId="0" borderId="20" xfId="0" applyNumberFormat="1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 wrapText="1"/>
    </xf>
    <xf numFmtId="4" fontId="6" fillId="0" borderId="22" xfId="0" applyNumberFormat="1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right" vertical="center"/>
    </xf>
    <xf numFmtId="0" fontId="4" fillId="0" borderId="25" xfId="0" applyFont="1" applyFill="1" applyBorder="1" applyAlignment="1">
      <alignment horizontal="right" vertical="center"/>
    </xf>
    <xf numFmtId="0" fontId="5" fillId="33" borderId="13" xfId="0" applyFont="1" applyFill="1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309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2"/>
  <sheetViews>
    <sheetView tabSelected="1" zoomScale="87" zoomScaleNormal="87" workbookViewId="0" topLeftCell="A115">
      <selection activeCell="L12" sqref="L12"/>
    </sheetView>
  </sheetViews>
  <sheetFormatPr defaultColWidth="9.00390625" defaultRowHeight="12.75"/>
  <cols>
    <col min="1" max="1" width="4.875" style="1" customWidth="1"/>
    <col min="2" max="2" width="16.75390625" style="1" customWidth="1"/>
    <col min="3" max="3" width="54.125" style="1" customWidth="1"/>
    <col min="4" max="4" width="19.625" style="1" customWidth="1"/>
    <col min="5" max="5" width="7.75390625" style="1" customWidth="1"/>
    <col min="6" max="6" width="7.625" style="2" customWidth="1"/>
    <col min="7" max="7" width="10.75390625" style="1" customWidth="1"/>
    <col min="8" max="8" width="14.625" style="1" customWidth="1"/>
    <col min="9" max="9" width="7.375" style="1" customWidth="1"/>
    <col min="10" max="10" width="14.25390625" style="1" customWidth="1"/>
    <col min="11" max="11" width="4.75390625" style="1" customWidth="1"/>
    <col min="12" max="12" width="31.75390625" style="1" customWidth="1"/>
    <col min="13" max="16384" width="9.125" style="1" customWidth="1"/>
  </cols>
  <sheetData>
    <row r="1" spans="1:4" ht="16.5">
      <c r="A1" s="10" t="s">
        <v>21</v>
      </c>
      <c r="C1" s="12"/>
      <c r="D1" s="12"/>
    </row>
    <row r="2" spans="3:10" ht="16.5">
      <c r="C2" s="3"/>
      <c r="D2" s="3"/>
      <c r="G2" s="11" t="s">
        <v>15</v>
      </c>
      <c r="H2" s="11"/>
      <c r="J2" s="4"/>
    </row>
    <row r="3" spans="3:4" ht="18.75">
      <c r="C3" s="13" t="s">
        <v>12</v>
      </c>
      <c r="D3" s="9"/>
    </row>
    <row r="4" ht="12.75" customHeight="1">
      <c r="C4" s="13"/>
    </row>
    <row r="5" ht="18.75" thickBot="1">
      <c r="B5" s="14" t="s">
        <v>22</v>
      </c>
    </row>
    <row r="6" spans="1:10" ht="41.25" customHeight="1" thickBot="1">
      <c r="A6" s="6" t="s">
        <v>5</v>
      </c>
      <c r="B6" s="7" t="s">
        <v>6</v>
      </c>
      <c r="C6" s="7" t="s">
        <v>7</v>
      </c>
      <c r="D6" s="7" t="s">
        <v>14</v>
      </c>
      <c r="E6" s="7" t="s">
        <v>0</v>
      </c>
      <c r="F6" s="7" t="s">
        <v>1</v>
      </c>
      <c r="G6" s="7" t="s">
        <v>281</v>
      </c>
      <c r="H6" s="7" t="s">
        <v>3</v>
      </c>
      <c r="I6" s="7" t="s">
        <v>13</v>
      </c>
      <c r="J6" s="8" t="s">
        <v>282</v>
      </c>
    </row>
    <row r="7" spans="1:10" ht="21.75" customHeight="1">
      <c r="A7" s="32">
        <v>1</v>
      </c>
      <c r="B7" s="16" t="s">
        <v>263</v>
      </c>
      <c r="C7" s="15" t="s">
        <v>264</v>
      </c>
      <c r="D7" s="15" t="s">
        <v>58</v>
      </c>
      <c r="E7" s="15" t="s">
        <v>66</v>
      </c>
      <c r="F7" s="23">
        <v>5085</v>
      </c>
      <c r="G7" s="20"/>
      <c r="H7" s="20"/>
      <c r="I7" s="20"/>
      <c r="J7" s="33"/>
    </row>
    <row r="8" spans="1:10" ht="39" customHeight="1">
      <c r="A8" s="34">
        <v>2</v>
      </c>
      <c r="B8" s="16" t="s">
        <v>265</v>
      </c>
      <c r="C8" s="15" t="s">
        <v>266</v>
      </c>
      <c r="D8" s="15" t="s">
        <v>267</v>
      </c>
      <c r="E8" s="15" t="s">
        <v>66</v>
      </c>
      <c r="F8" s="24">
        <v>8050</v>
      </c>
      <c r="G8" s="21"/>
      <c r="H8" s="21"/>
      <c r="I8" s="21"/>
      <c r="J8" s="35"/>
    </row>
    <row r="9" spans="1:10" ht="21" customHeight="1">
      <c r="A9" s="34">
        <v>3</v>
      </c>
      <c r="B9" s="16" t="s">
        <v>268</v>
      </c>
      <c r="C9" s="15" t="s">
        <v>269</v>
      </c>
      <c r="D9" s="19" t="s">
        <v>58</v>
      </c>
      <c r="E9" s="15" t="s">
        <v>66</v>
      </c>
      <c r="F9" s="24">
        <v>2045</v>
      </c>
      <c r="G9" s="21"/>
      <c r="H9" s="21"/>
      <c r="I9" s="21"/>
      <c r="J9" s="35"/>
    </row>
    <row r="10" spans="1:10" ht="21" customHeight="1" thickBot="1">
      <c r="A10" s="34">
        <v>4</v>
      </c>
      <c r="B10" s="16" t="s">
        <v>270</v>
      </c>
      <c r="C10" s="68" t="s">
        <v>285</v>
      </c>
      <c r="D10" s="15" t="s">
        <v>58</v>
      </c>
      <c r="E10" s="15" t="s">
        <v>66</v>
      </c>
      <c r="F10" s="24">
        <v>5000</v>
      </c>
      <c r="G10" s="21"/>
      <c r="H10" s="21"/>
      <c r="I10" s="21"/>
      <c r="J10" s="35"/>
    </row>
    <row r="11" spans="1:10" ht="37.5" customHeight="1" thickBot="1">
      <c r="A11" s="66" t="s">
        <v>20</v>
      </c>
      <c r="B11" s="67"/>
      <c r="C11" s="67"/>
      <c r="D11" s="67"/>
      <c r="E11" s="67"/>
      <c r="F11" s="67"/>
      <c r="G11" s="67"/>
      <c r="H11" s="25"/>
      <c r="I11" s="26"/>
      <c r="J11" s="27"/>
    </row>
    <row r="12" spans="1:10" ht="57" customHeight="1">
      <c r="A12" s="36" t="s">
        <v>16</v>
      </c>
      <c r="B12" s="40" t="s">
        <v>271</v>
      </c>
      <c r="C12" s="41" t="s">
        <v>280</v>
      </c>
      <c r="D12" s="36"/>
      <c r="E12" s="36"/>
      <c r="F12" s="36"/>
      <c r="G12" s="36"/>
      <c r="H12" s="37"/>
      <c r="I12" s="38"/>
      <c r="J12" s="38"/>
    </row>
    <row r="13" spans="1:10" ht="19.5" customHeight="1">
      <c r="A13" s="36" t="s">
        <v>16</v>
      </c>
      <c r="B13" s="40" t="s">
        <v>272</v>
      </c>
      <c r="C13" s="42" t="s">
        <v>273</v>
      </c>
      <c r="D13" s="36"/>
      <c r="E13" s="36"/>
      <c r="F13" s="36"/>
      <c r="G13" s="36"/>
      <c r="H13" s="37"/>
      <c r="I13" s="38"/>
      <c r="J13" s="38"/>
    </row>
    <row r="14" spans="1:10" ht="20.25" customHeight="1">
      <c r="A14" s="36"/>
      <c r="B14" s="36"/>
      <c r="C14" s="36"/>
      <c r="D14" s="36"/>
      <c r="E14" s="36"/>
      <c r="F14" s="36"/>
      <c r="G14" s="36"/>
      <c r="H14" s="2" t="s">
        <v>8</v>
      </c>
      <c r="I14" s="38"/>
      <c r="J14" s="38"/>
    </row>
    <row r="15" spans="1:10" ht="18" customHeight="1">
      <c r="A15" s="36"/>
      <c r="B15" s="36"/>
      <c r="C15" s="36"/>
      <c r="D15" s="36"/>
      <c r="E15" s="36"/>
      <c r="F15" s="36"/>
      <c r="G15" s="36"/>
      <c r="H15" s="5" t="s">
        <v>9</v>
      </c>
      <c r="I15" s="38"/>
      <c r="J15" s="38"/>
    </row>
    <row r="16" spans="1:10" ht="17.25">
      <c r="A16" s="28"/>
      <c r="B16" s="29"/>
      <c r="C16" s="28"/>
      <c r="D16" s="28"/>
      <c r="E16" s="28"/>
      <c r="F16" s="30"/>
      <c r="G16" s="31"/>
      <c r="H16" s="2" t="s">
        <v>11</v>
      </c>
      <c r="I16" s="31"/>
      <c r="J16" s="31"/>
    </row>
    <row r="17" spans="1:10" ht="17.25">
      <c r="A17" s="28"/>
      <c r="B17" s="29"/>
      <c r="C17" s="28"/>
      <c r="D17" s="28"/>
      <c r="E17" s="28"/>
      <c r="F17" s="30"/>
      <c r="G17" s="31"/>
      <c r="H17" s="2" t="s">
        <v>10</v>
      </c>
      <c r="I17" s="31"/>
      <c r="J17" s="31"/>
    </row>
    <row r="18" spans="1:10" ht="17.25">
      <c r="A18" s="28"/>
      <c r="B18" s="29"/>
      <c r="C18" s="28"/>
      <c r="D18" s="28"/>
      <c r="E18" s="28"/>
      <c r="F18" s="30"/>
      <c r="G18" s="31"/>
      <c r="H18" s="31"/>
      <c r="I18" s="31"/>
      <c r="J18" s="31"/>
    </row>
    <row r="19" spans="1:10" ht="18.75" thickBot="1">
      <c r="A19" s="28"/>
      <c r="B19" s="39" t="s">
        <v>23</v>
      </c>
      <c r="C19" s="28"/>
      <c r="D19" s="28"/>
      <c r="E19" s="28"/>
      <c r="F19" s="30"/>
      <c r="G19" s="31"/>
      <c r="H19" s="31"/>
      <c r="I19" s="31"/>
      <c r="J19" s="31"/>
    </row>
    <row r="20" spans="1:10" ht="39" thickBot="1">
      <c r="A20" s="6" t="s">
        <v>5</v>
      </c>
      <c r="B20" s="7" t="s">
        <v>6</v>
      </c>
      <c r="C20" s="7" t="s">
        <v>7</v>
      </c>
      <c r="D20" s="7" t="s">
        <v>14</v>
      </c>
      <c r="E20" s="7" t="s">
        <v>0</v>
      </c>
      <c r="F20" s="7" t="s">
        <v>1</v>
      </c>
      <c r="G20" s="7" t="s">
        <v>2</v>
      </c>
      <c r="H20" s="7" t="s">
        <v>3</v>
      </c>
      <c r="I20" s="7" t="s">
        <v>13</v>
      </c>
      <c r="J20" s="8" t="s">
        <v>4</v>
      </c>
    </row>
    <row r="21" spans="1:10" ht="22.5" customHeight="1">
      <c r="A21" s="43">
        <v>1</v>
      </c>
      <c r="B21" s="62" t="s">
        <v>24</v>
      </c>
      <c r="C21" s="62" t="s">
        <v>41</v>
      </c>
      <c r="D21" s="62" t="s">
        <v>58</v>
      </c>
      <c r="E21" s="62" t="s">
        <v>65</v>
      </c>
      <c r="F21" s="49">
        <v>1.75</v>
      </c>
      <c r="G21" s="20"/>
      <c r="H21" s="20"/>
      <c r="I21" s="20"/>
      <c r="J21" s="33"/>
    </row>
    <row r="22" spans="1:10" ht="33">
      <c r="A22" s="46">
        <v>2</v>
      </c>
      <c r="B22" s="58" t="s">
        <v>25</v>
      </c>
      <c r="C22" s="58" t="s">
        <v>42</v>
      </c>
      <c r="D22" s="58" t="s">
        <v>58</v>
      </c>
      <c r="E22" s="58" t="s">
        <v>19</v>
      </c>
      <c r="F22" s="50">
        <v>5</v>
      </c>
      <c r="G22" s="21"/>
      <c r="H22" s="21"/>
      <c r="I22" s="21"/>
      <c r="J22" s="35"/>
    </row>
    <row r="23" spans="1:10" ht="33">
      <c r="A23" s="46">
        <v>3</v>
      </c>
      <c r="B23" s="58" t="s">
        <v>26</v>
      </c>
      <c r="C23" s="58" t="s">
        <v>43</v>
      </c>
      <c r="D23" s="58" t="s">
        <v>59</v>
      </c>
      <c r="E23" s="58" t="s">
        <v>19</v>
      </c>
      <c r="F23" s="50">
        <v>22</v>
      </c>
      <c r="G23" s="21"/>
      <c r="H23" s="21"/>
      <c r="I23" s="21"/>
      <c r="J23" s="35"/>
    </row>
    <row r="24" spans="1:10" ht="17.25">
      <c r="A24" s="46">
        <v>4</v>
      </c>
      <c r="B24" s="58" t="s">
        <v>27</v>
      </c>
      <c r="C24" s="58" t="s">
        <v>44</v>
      </c>
      <c r="D24" s="58" t="s">
        <v>58</v>
      </c>
      <c r="E24" s="58" t="s">
        <v>19</v>
      </c>
      <c r="F24" s="50">
        <v>62</v>
      </c>
      <c r="G24" s="21"/>
      <c r="H24" s="21"/>
      <c r="I24" s="21"/>
      <c r="J24" s="35"/>
    </row>
    <row r="25" spans="1:10" ht="18" customHeight="1">
      <c r="A25" s="46">
        <v>5</v>
      </c>
      <c r="B25" s="58" t="s">
        <v>28</v>
      </c>
      <c r="C25" s="58" t="s">
        <v>45</v>
      </c>
      <c r="D25" s="58" t="s">
        <v>58</v>
      </c>
      <c r="E25" s="58" t="s">
        <v>19</v>
      </c>
      <c r="F25" s="50">
        <v>55</v>
      </c>
      <c r="G25" s="21"/>
      <c r="H25" s="21"/>
      <c r="I25" s="21"/>
      <c r="J25" s="35"/>
    </row>
    <row r="26" spans="1:10" ht="17.25">
      <c r="A26" s="46">
        <v>6</v>
      </c>
      <c r="B26" s="58" t="s">
        <v>29</v>
      </c>
      <c r="C26" s="58" t="s">
        <v>46</v>
      </c>
      <c r="D26" s="58" t="s">
        <v>60</v>
      </c>
      <c r="E26" s="58" t="s">
        <v>19</v>
      </c>
      <c r="F26" s="50">
        <v>195</v>
      </c>
      <c r="G26" s="21"/>
      <c r="H26" s="21"/>
      <c r="I26" s="21"/>
      <c r="J26" s="35"/>
    </row>
    <row r="27" spans="1:10" ht="33">
      <c r="A27" s="46">
        <v>7</v>
      </c>
      <c r="B27" s="58" t="s">
        <v>30</v>
      </c>
      <c r="C27" s="58" t="s">
        <v>47</v>
      </c>
      <c r="D27" s="58" t="s">
        <v>61</v>
      </c>
      <c r="E27" s="58" t="s">
        <v>19</v>
      </c>
      <c r="F27" s="50">
        <v>26</v>
      </c>
      <c r="G27" s="21"/>
      <c r="H27" s="21"/>
      <c r="I27" s="21"/>
      <c r="J27" s="35"/>
    </row>
    <row r="28" spans="1:10" ht="33">
      <c r="A28" s="46">
        <v>8</v>
      </c>
      <c r="B28" s="58" t="s">
        <v>31</v>
      </c>
      <c r="C28" s="58" t="s">
        <v>48</v>
      </c>
      <c r="D28" s="58" t="s">
        <v>62</v>
      </c>
      <c r="E28" s="58" t="s">
        <v>19</v>
      </c>
      <c r="F28" s="50">
        <v>58</v>
      </c>
      <c r="G28" s="21"/>
      <c r="H28" s="21"/>
      <c r="I28" s="21"/>
      <c r="J28" s="35"/>
    </row>
    <row r="29" spans="1:10" ht="17.25">
      <c r="A29" s="46">
        <v>9</v>
      </c>
      <c r="B29" s="58" t="s">
        <v>32</v>
      </c>
      <c r="C29" s="58" t="s">
        <v>49</v>
      </c>
      <c r="D29" s="58" t="s">
        <v>63</v>
      </c>
      <c r="E29" s="58" t="s">
        <v>19</v>
      </c>
      <c r="F29" s="50">
        <v>57</v>
      </c>
      <c r="G29" s="21"/>
      <c r="H29" s="21"/>
      <c r="I29" s="21"/>
      <c r="J29" s="35"/>
    </row>
    <row r="30" spans="1:10" ht="17.25">
      <c r="A30" s="46">
        <v>10</v>
      </c>
      <c r="B30" s="58" t="s">
        <v>33</v>
      </c>
      <c r="C30" s="58" t="s">
        <v>50</v>
      </c>
      <c r="D30" s="58" t="s">
        <v>58</v>
      </c>
      <c r="E30" s="58" t="s">
        <v>19</v>
      </c>
      <c r="F30" s="50">
        <v>6</v>
      </c>
      <c r="G30" s="21"/>
      <c r="H30" s="21"/>
      <c r="I30" s="21"/>
      <c r="J30" s="35"/>
    </row>
    <row r="31" spans="1:10" ht="17.25">
      <c r="A31" s="46">
        <v>11</v>
      </c>
      <c r="B31" s="58" t="s">
        <v>34</v>
      </c>
      <c r="C31" s="58" t="s">
        <v>51</v>
      </c>
      <c r="D31" s="58" t="s">
        <v>58</v>
      </c>
      <c r="E31" s="58" t="s">
        <v>19</v>
      </c>
      <c r="F31" s="50">
        <v>2</v>
      </c>
      <c r="G31" s="21"/>
      <c r="H31" s="21"/>
      <c r="I31" s="21"/>
      <c r="J31" s="35"/>
    </row>
    <row r="32" spans="1:10" ht="49.5">
      <c r="A32" s="46">
        <v>12</v>
      </c>
      <c r="B32" s="58" t="s">
        <v>35</v>
      </c>
      <c r="C32" s="58" t="s">
        <v>52</v>
      </c>
      <c r="D32" s="58" t="s">
        <v>64</v>
      </c>
      <c r="E32" s="58" t="s">
        <v>19</v>
      </c>
      <c r="F32" s="50">
        <v>7</v>
      </c>
      <c r="G32" s="21"/>
      <c r="H32" s="21"/>
      <c r="I32" s="21"/>
      <c r="J32" s="35"/>
    </row>
    <row r="33" spans="1:10" ht="17.25">
      <c r="A33" s="46">
        <v>13</v>
      </c>
      <c r="B33" s="58" t="s">
        <v>36</v>
      </c>
      <c r="C33" s="58" t="s">
        <v>53</v>
      </c>
      <c r="D33" s="58" t="s">
        <v>58</v>
      </c>
      <c r="E33" s="58" t="s">
        <v>19</v>
      </c>
      <c r="F33" s="50">
        <v>10</v>
      </c>
      <c r="G33" s="21"/>
      <c r="H33" s="21"/>
      <c r="I33" s="21"/>
      <c r="J33" s="35"/>
    </row>
    <row r="34" spans="1:10" ht="33">
      <c r="A34" s="46">
        <v>14</v>
      </c>
      <c r="B34" s="58" t="s">
        <v>37</v>
      </c>
      <c r="C34" s="58" t="s">
        <v>54</v>
      </c>
      <c r="D34" s="58" t="s">
        <v>58</v>
      </c>
      <c r="E34" s="58" t="s">
        <v>19</v>
      </c>
      <c r="F34" s="50">
        <v>5</v>
      </c>
      <c r="G34" s="21"/>
      <c r="H34" s="21"/>
      <c r="I34" s="21"/>
      <c r="J34" s="35"/>
    </row>
    <row r="35" spans="1:10" ht="33">
      <c r="A35" s="46">
        <v>15</v>
      </c>
      <c r="B35" s="58" t="s">
        <v>38</v>
      </c>
      <c r="C35" s="58" t="s">
        <v>55</v>
      </c>
      <c r="D35" s="58" t="s">
        <v>58</v>
      </c>
      <c r="E35" s="58" t="s">
        <v>19</v>
      </c>
      <c r="F35" s="50">
        <v>8</v>
      </c>
      <c r="G35" s="21"/>
      <c r="H35" s="21"/>
      <c r="I35" s="21"/>
      <c r="J35" s="35"/>
    </row>
    <row r="36" spans="1:10" ht="33">
      <c r="A36" s="46">
        <v>16</v>
      </c>
      <c r="B36" s="58" t="s">
        <v>39</v>
      </c>
      <c r="C36" s="58" t="s">
        <v>56</v>
      </c>
      <c r="D36" s="58" t="s">
        <v>58</v>
      </c>
      <c r="E36" s="58" t="s">
        <v>66</v>
      </c>
      <c r="F36" s="50">
        <v>250</v>
      </c>
      <c r="G36" s="21"/>
      <c r="H36" s="21"/>
      <c r="I36" s="21"/>
      <c r="J36" s="35"/>
    </row>
    <row r="37" spans="1:10" ht="17.25">
      <c r="A37" s="46">
        <v>17</v>
      </c>
      <c r="B37" s="58" t="s">
        <v>40</v>
      </c>
      <c r="C37" s="58" t="s">
        <v>57</v>
      </c>
      <c r="D37" s="58" t="s">
        <v>58</v>
      </c>
      <c r="E37" s="58" t="s">
        <v>19</v>
      </c>
      <c r="F37" s="50">
        <v>62</v>
      </c>
      <c r="G37" s="21"/>
      <c r="H37" s="21"/>
      <c r="I37" s="21"/>
      <c r="J37" s="35"/>
    </row>
    <row r="38" spans="1:10" ht="17.25">
      <c r="A38" s="46">
        <v>18</v>
      </c>
      <c r="B38" s="58" t="s">
        <v>67</v>
      </c>
      <c r="C38" s="58" t="s">
        <v>75</v>
      </c>
      <c r="D38" s="48" t="s">
        <v>17</v>
      </c>
      <c r="E38" s="58" t="s">
        <v>19</v>
      </c>
      <c r="F38" s="50">
        <v>171</v>
      </c>
      <c r="G38" s="21"/>
      <c r="H38" s="21"/>
      <c r="I38" s="21"/>
      <c r="J38" s="35"/>
    </row>
    <row r="39" spans="1:10" ht="17.25">
      <c r="A39" s="46">
        <v>19</v>
      </c>
      <c r="B39" s="58" t="s">
        <v>68</v>
      </c>
      <c r="C39" s="58" t="s">
        <v>76</v>
      </c>
      <c r="D39" s="48" t="s">
        <v>17</v>
      </c>
      <c r="E39" s="58" t="s">
        <v>66</v>
      </c>
      <c r="F39" s="50">
        <v>700</v>
      </c>
      <c r="G39" s="21"/>
      <c r="H39" s="21"/>
      <c r="I39" s="21"/>
      <c r="J39" s="35"/>
    </row>
    <row r="40" spans="1:10" ht="17.25">
      <c r="A40" s="46">
        <v>20</v>
      </c>
      <c r="B40" s="58" t="s">
        <v>69</v>
      </c>
      <c r="C40" s="58" t="s">
        <v>77</v>
      </c>
      <c r="D40" s="48" t="s">
        <v>17</v>
      </c>
      <c r="E40" s="58" t="s">
        <v>66</v>
      </c>
      <c r="F40" s="50">
        <v>55</v>
      </c>
      <c r="G40" s="21"/>
      <c r="H40" s="21"/>
      <c r="I40" s="21"/>
      <c r="J40" s="35"/>
    </row>
    <row r="41" spans="1:10" ht="17.25">
      <c r="A41" s="46">
        <v>21</v>
      </c>
      <c r="B41" s="58" t="s">
        <v>70</v>
      </c>
      <c r="C41" s="58" t="s">
        <v>78</v>
      </c>
      <c r="D41" s="48" t="s">
        <v>17</v>
      </c>
      <c r="E41" s="58" t="s">
        <v>19</v>
      </c>
      <c r="F41" s="50">
        <v>1071</v>
      </c>
      <c r="G41" s="21"/>
      <c r="H41" s="21"/>
      <c r="I41" s="21"/>
      <c r="J41" s="35"/>
    </row>
    <row r="42" spans="1:10" ht="17.25">
      <c r="A42" s="46">
        <v>22</v>
      </c>
      <c r="B42" s="58" t="s">
        <v>71</v>
      </c>
      <c r="C42" s="58" t="s">
        <v>79</v>
      </c>
      <c r="D42" s="48" t="s">
        <v>17</v>
      </c>
      <c r="E42" s="58" t="s">
        <v>19</v>
      </c>
      <c r="F42" s="50">
        <v>149</v>
      </c>
      <c r="G42" s="21"/>
      <c r="H42" s="21"/>
      <c r="I42" s="21"/>
      <c r="J42" s="35"/>
    </row>
    <row r="43" spans="1:10" ht="17.25">
      <c r="A43" s="46">
        <v>23</v>
      </c>
      <c r="B43" s="58" t="s">
        <v>72</v>
      </c>
      <c r="C43" s="58" t="s">
        <v>80</v>
      </c>
      <c r="D43" s="48" t="s">
        <v>17</v>
      </c>
      <c r="E43" s="58" t="s">
        <v>66</v>
      </c>
      <c r="F43" s="50">
        <v>15</v>
      </c>
      <c r="G43" s="21"/>
      <c r="H43" s="21"/>
      <c r="I43" s="21"/>
      <c r="J43" s="35"/>
    </row>
    <row r="44" spans="1:10" ht="17.25">
      <c r="A44" s="46">
        <v>24</v>
      </c>
      <c r="B44" s="58" t="s">
        <v>73</v>
      </c>
      <c r="C44" s="58" t="s">
        <v>81</v>
      </c>
      <c r="D44" s="48" t="s">
        <v>17</v>
      </c>
      <c r="E44" s="58" t="s">
        <v>66</v>
      </c>
      <c r="F44" s="50">
        <v>110</v>
      </c>
      <c r="G44" s="21"/>
      <c r="H44" s="21"/>
      <c r="I44" s="21"/>
      <c r="J44" s="35"/>
    </row>
    <row r="45" spans="1:10" ht="33">
      <c r="A45" s="46">
        <v>25</v>
      </c>
      <c r="B45" s="58" t="s">
        <v>74</v>
      </c>
      <c r="C45" s="58" t="s">
        <v>82</v>
      </c>
      <c r="D45" s="48" t="s">
        <v>17</v>
      </c>
      <c r="E45" s="58" t="s">
        <v>19</v>
      </c>
      <c r="F45" s="50">
        <v>50</v>
      </c>
      <c r="G45" s="21"/>
      <c r="H45" s="21"/>
      <c r="I45" s="21"/>
      <c r="J45" s="35"/>
    </row>
    <row r="46" spans="1:10" ht="35.25" customHeight="1">
      <c r="A46" s="46">
        <v>26</v>
      </c>
      <c r="B46" s="58" t="s">
        <v>83</v>
      </c>
      <c r="C46" s="58" t="s">
        <v>156</v>
      </c>
      <c r="D46" s="58" t="s">
        <v>58</v>
      </c>
      <c r="E46" s="58" t="s">
        <v>66</v>
      </c>
      <c r="F46" s="50">
        <v>183</v>
      </c>
      <c r="G46" s="21"/>
      <c r="H46" s="21"/>
      <c r="I46" s="21"/>
      <c r="J46" s="35"/>
    </row>
    <row r="47" spans="1:10" ht="38.25" customHeight="1">
      <c r="A47" s="46">
        <v>27</v>
      </c>
      <c r="B47" s="58" t="s">
        <v>84</v>
      </c>
      <c r="C47" s="58" t="s">
        <v>157</v>
      </c>
      <c r="D47" s="58" t="s">
        <v>58</v>
      </c>
      <c r="E47" s="58" t="s">
        <v>66</v>
      </c>
      <c r="F47" s="50">
        <v>255</v>
      </c>
      <c r="G47" s="21"/>
      <c r="H47" s="21"/>
      <c r="I47" s="21"/>
      <c r="J47" s="35"/>
    </row>
    <row r="48" spans="1:10" ht="49.5" customHeight="1">
      <c r="A48" s="46">
        <v>28</v>
      </c>
      <c r="B48" s="58" t="s">
        <v>85</v>
      </c>
      <c r="C48" s="58" t="s">
        <v>158</v>
      </c>
      <c r="D48" s="58" t="s">
        <v>229</v>
      </c>
      <c r="E48" s="58" t="s">
        <v>66</v>
      </c>
      <c r="F48" s="50">
        <v>100</v>
      </c>
      <c r="G48" s="21"/>
      <c r="H48" s="21"/>
      <c r="I48" s="21"/>
      <c r="J48" s="35"/>
    </row>
    <row r="49" spans="1:10" ht="33">
      <c r="A49" s="46">
        <v>29</v>
      </c>
      <c r="B49" s="58" t="s">
        <v>86</v>
      </c>
      <c r="C49" s="58" t="s">
        <v>159</v>
      </c>
      <c r="D49" s="58" t="s">
        <v>58</v>
      </c>
      <c r="E49" s="58" t="s">
        <v>66</v>
      </c>
      <c r="F49" s="50">
        <v>140</v>
      </c>
      <c r="G49" s="21"/>
      <c r="H49" s="21"/>
      <c r="I49" s="21"/>
      <c r="J49" s="35"/>
    </row>
    <row r="50" spans="1:10" ht="33">
      <c r="A50" s="46">
        <v>30</v>
      </c>
      <c r="B50" s="58" t="s">
        <v>87</v>
      </c>
      <c r="C50" s="58" t="s">
        <v>160</v>
      </c>
      <c r="D50" s="58" t="s">
        <v>230</v>
      </c>
      <c r="E50" s="58" t="s">
        <v>66</v>
      </c>
      <c r="F50" s="50">
        <v>30</v>
      </c>
      <c r="G50" s="21"/>
      <c r="H50" s="21"/>
      <c r="I50" s="21"/>
      <c r="J50" s="35"/>
    </row>
    <row r="51" spans="1:10" ht="19.5" customHeight="1">
      <c r="A51" s="46">
        <v>31</v>
      </c>
      <c r="B51" s="58" t="s">
        <v>88</v>
      </c>
      <c r="C51" s="58" t="s">
        <v>161</v>
      </c>
      <c r="D51" s="58" t="s">
        <v>58</v>
      </c>
      <c r="E51" s="58" t="s">
        <v>19</v>
      </c>
      <c r="F51" s="50">
        <v>100</v>
      </c>
      <c r="G51" s="21"/>
      <c r="H51" s="21"/>
      <c r="I51" s="21"/>
      <c r="J51" s="35"/>
    </row>
    <row r="52" spans="1:10" ht="33">
      <c r="A52" s="46">
        <v>32</v>
      </c>
      <c r="B52" s="58" t="s">
        <v>89</v>
      </c>
      <c r="C52" s="58" t="s">
        <v>162</v>
      </c>
      <c r="D52" s="58" t="s">
        <v>58</v>
      </c>
      <c r="E52" s="58" t="s">
        <v>19</v>
      </c>
      <c r="F52" s="50">
        <v>12</v>
      </c>
      <c r="G52" s="21"/>
      <c r="H52" s="21"/>
      <c r="I52" s="21"/>
      <c r="J52" s="35"/>
    </row>
    <row r="53" spans="1:10" ht="37.5" customHeight="1">
      <c r="A53" s="46">
        <v>33</v>
      </c>
      <c r="B53" s="58" t="s">
        <v>90</v>
      </c>
      <c r="C53" s="58" t="s">
        <v>163</v>
      </c>
      <c r="D53" s="58" t="s">
        <v>58</v>
      </c>
      <c r="E53" s="58" t="s">
        <v>19</v>
      </c>
      <c r="F53" s="50">
        <v>45</v>
      </c>
      <c r="G53" s="21"/>
      <c r="H53" s="21"/>
      <c r="I53" s="21"/>
      <c r="J53" s="35"/>
    </row>
    <row r="54" spans="1:10" ht="34.5" customHeight="1">
      <c r="A54" s="46">
        <v>34</v>
      </c>
      <c r="B54" s="58" t="s">
        <v>91</v>
      </c>
      <c r="C54" s="58" t="s">
        <v>164</v>
      </c>
      <c r="D54" s="58" t="s">
        <v>58</v>
      </c>
      <c r="E54" s="58" t="s">
        <v>18</v>
      </c>
      <c r="F54" s="50">
        <v>100</v>
      </c>
      <c r="G54" s="21"/>
      <c r="H54" s="21"/>
      <c r="I54" s="21"/>
      <c r="J54" s="35"/>
    </row>
    <row r="55" spans="1:10" ht="46.5" customHeight="1">
      <c r="A55" s="46">
        <v>35</v>
      </c>
      <c r="B55" s="58" t="s">
        <v>92</v>
      </c>
      <c r="C55" s="58" t="s">
        <v>165</v>
      </c>
      <c r="D55" s="58" t="s">
        <v>231</v>
      </c>
      <c r="E55" s="58" t="s">
        <v>66</v>
      </c>
      <c r="F55" s="50">
        <v>660</v>
      </c>
      <c r="G55" s="21"/>
      <c r="H55" s="21"/>
      <c r="I55" s="21"/>
      <c r="J55" s="35"/>
    </row>
    <row r="56" spans="1:10" ht="33">
      <c r="A56" s="46">
        <v>36</v>
      </c>
      <c r="B56" s="58" t="s">
        <v>93</v>
      </c>
      <c r="C56" s="58" t="s">
        <v>166</v>
      </c>
      <c r="D56" s="58" t="s">
        <v>232</v>
      </c>
      <c r="E56" s="58" t="s">
        <v>66</v>
      </c>
      <c r="F56" s="50">
        <v>15.12</v>
      </c>
      <c r="G56" s="21"/>
      <c r="H56" s="21"/>
      <c r="I56" s="21"/>
      <c r="J56" s="35"/>
    </row>
    <row r="57" spans="1:10" ht="33">
      <c r="A57" s="46">
        <v>37</v>
      </c>
      <c r="B57" s="58" t="s">
        <v>94</v>
      </c>
      <c r="C57" s="58" t="s">
        <v>167</v>
      </c>
      <c r="D57" s="58" t="s">
        <v>233</v>
      </c>
      <c r="E57" s="58" t="s">
        <v>66</v>
      </c>
      <c r="F57" s="50">
        <v>45</v>
      </c>
      <c r="G57" s="21"/>
      <c r="H57" s="21"/>
      <c r="I57" s="21"/>
      <c r="J57" s="35"/>
    </row>
    <row r="58" spans="1:10" ht="49.5">
      <c r="A58" s="46">
        <v>38</v>
      </c>
      <c r="B58" s="58" t="s">
        <v>95</v>
      </c>
      <c r="C58" s="58" t="s">
        <v>168</v>
      </c>
      <c r="D58" s="58" t="s">
        <v>234</v>
      </c>
      <c r="E58" s="58" t="s">
        <v>19</v>
      </c>
      <c r="F58" s="50">
        <v>10</v>
      </c>
      <c r="G58" s="21"/>
      <c r="H58" s="21"/>
      <c r="I58" s="21"/>
      <c r="J58" s="35"/>
    </row>
    <row r="59" spans="1:10" ht="22.5" customHeight="1">
      <c r="A59" s="46">
        <v>39</v>
      </c>
      <c r="B59" s="58" t="s">
        <v>96</v>
      </c>
      <c r="C59" s="58" t="s">
        <v>169</v>
      </c>
      <c r="D59" s="58" t="s">
        <v>58</v>
      </c>
      <c r="E59" s="58" t="s">
        <v>19</v>
      </c>
      <c r="F59" s="50">
        <v>70</v>
      </c>
      <c r="G59" s="21"/>
      <c r="H59" s="21"/>
      <c r="I59" s="21"/>
      <c r="J59" s="35"/>
    </row>
    <row r="60" spans="1:10" ht="33">
      <c r="A60" s="46">
        <v>40</v>
      </c>
      <c r="B60" s="58" t="s">
        <v>97</v>
      </c>
      <c r="C60" s="58" t="s">
        <v>170</v>
      </c>
      <c r="D60" s="58" t="s">
        <v>235</v>
      </c>
      <c r="E60" s="58" t="s">
        <v>66</v>
      </c>
      <c r="F60" s="50">
        <v>10</v>
      </c>
      <c r="G60" s="21"/>
      <c r="H60" s="21"/>
      <c r="I60" s="21"/>
      <c r="J60" s="35"/>
    </row>
    <row r="61" spans="1:10" ht="23.25" customHeight="1">
      <c r="A61" s="46">
        <v>41</v>
      </c>
      <c r="B61" s="58" t="s">
        <v>98</v>
      </c>
      <c r="C61" s="58" t="s">
        <v>171</v>
      </c>
      <c r="D61" s="58" t="s">
        <v>58</v>
      </c>
      <c r="E61" s="58" t="s">
        <v>19</v>
      </c>
      <c r="F61" s="50">
        <v>4</v>
      </c>
      <c r="G61" s="21"/>
      <c r="H61" s="21"/>
      <c r="I61" s="21"/>
      <c r="J61" s="35"/>
    </row>
    <row r="62" spans="1:10" ht="94.5" customHeight="1">
      <c r="A62" s="46">
        <v>42</v>
      </c>
      <c r="B62" s="58" t="s">
        <v>99</v>
      </c>
      <c r="C62" s="58" t="s">
        <v>172</v>
      </c>
      <c r="D62" s="58" t="s">
        <v>58</v>
      </c>
      <c r="E62" s="58" t="s">
        <v>19</v>
      </c>
      <c r="F62" s="50">
        <v>86</v>
      </c>
      <c r="G62" s="21"/>
      <c r="H62" s="21"/>
      <c r="I62" s="21"/>
      <c r="J62" s="35"/>
    </row>
    <row r="63" spans="1:10" ht="33">
      <c r="A63" s="46">
        <v>43</v>
      </c>
      <c r="B63" s="58" t="s">
        <v>100</v>
      </c>
      <c r="C63" s="58" t="s">
        <v>173</v>
      </c>
      <c r="D63" s="58" t="s">
        <v>236</v>
      </c>
      <c r="E63" s="58" t="s">
        <v>66</v>
      </c>
      <c r="F63" s="50">
        <v>10</v>
      </c>
      <c r="G63" s="21"/>
      <c r="H63" s="21"/>
      <c r="I63" s="21"/>
      <c r="J63" s="35"/>
    </row>
    <row r="64" spans="1:10" ht="17.25">
      <c r="A64" s="46">
        <v>44</v>
      </c>
      <c r="B64" s="58" t="s">
        <v>101</v>
      </c>
      <c r="C64" s="58" t="s">
        <v>174</v>
      </c>
      <c r="D64" s="58" t="s">
        <v>58</v>
      </c>
      <c r="E64" s="58" t="s">
        <v>19</v>
      </c>
      <c r="F64" s="50">
        <v>321</v>
      </c>
      <c r="G64" s="21"/>
      <c r="H64" s="21"/>
      <c r="I64" s="21"/>
      <c r="J64" s="35"/>
    </row>
    <row r="65" spans="1:10" ht="17.25">
      <c r="A65" s="46">
        <v>45</v>
      </c>
      <c r="B65" s="58" t="s">
        <v>102</v>
      </c>
      <c r="C65" s="58" t="s">
        <v>175</v>
      </c>
      <c r="D65" s="58" t="s">
        <v>58</v>
      </c>
      <c r="E65" s="58" t="s">
        <v>18</v>
      </c>
      <c r="F65" s="50">
        <v>7</v>
      </c>
      <c r="G65" s="21"/>
      <c r="H65" s="21"/>
      <c r="I65" s="21"/>
      <c r="J65" s="35"/>
    </row>
    <row r="66" spans="1:10" ht="17.25">
      <c r="A66" s="46">
        <v>46</v>
      </c>
      <c r="B66" s="58" t="s">
        <v>103</v>
      </c>
      <c r="C66" s="58" t="s">
        <v>176</v>
      </c>
      <c r="D66" s="58" t="s">
        <v>58</v>
      </c>
      <c r="E66" s="58" t="s">
        <v>19</v>
      </c>
      <c r="F66" s="50">
        <v>145</v>
      </c>
      <c r="G66" s="21"/>
      <c r="H66" s="21"/>
      <c r="I66" s="21"/>
      <c r="J66" s="35"/>
    </row>
    <row r="67" spans="1:10" ht="17.25">
      <c r="A67" s="46">
        <v>47</v>
      </c>
      <c r="B67" s="58" t="s">
        <v>104</v>
      </c>
      <c r="C67" s="58" t="s">
        <v>177</v>
      </c>
      <c r="D67" s="58" t="s">
        <v>58</v>
      </c>
      <c r="E67" s="58" t="s">
        <v>19</v>
      </c>
      <c r="F67" s="50">
        <v>385</v>
      </c>
      <c r="G67" s="21"/>
      <c r="H67" s="21"/>
      <c r="I67" s="21"/>
      <c r="J67" s="35"/>
    </row>
    <row r="68" spans="1:10" ht="17.25">
      <c r="A68" s="46">
        <v>48</v>
      </c>
      <c r="B68" s="58" t="s">
        <v>105</v>
      </c>
      <c r="C68" s="58" t="s">
        <v>178</v>
      </c>
      <c r="D68" s="58" t="s">
        <v>58</v>
      </c>
      <c r="E68" s="58" t="s">
        <v>19</v>
      </c>
      <c r="F68" s="50">
        <v>100</v>
      </c>
      <c r="G68" s="21"/>
      <c r="H68" s="21"/>
      <c r="I68" s="21"/>
      <c r="J68" s="35"/>
    </row>
    <row r="69" spans="1:10" ht="33">
      <c r="A69" s="46">
        <v>49</v>
      </c>
      <c r="B69" s="58" t="s">
        <v>106</v>
      </c>
      <c r="C69" s="58" t="s">
        <v>179</v>
      </c>
      <c r="D69" s="58" t="s">
        <v>58</v>
      </c>
      <c r="E69" s="58" t="s">
        <v>19</v>
      </c>
      <c r="F69" s="50">
        <v>2</v>
      </c>
      <c r="G69" s="21"/>
      <c r="H69" s="21"/>
      <c r="I69" s="21"/>
      <c r="J69" s="35"/>
    </row>
    <row r="70" spans="1:10" ht="33">
      <c r="A70" s="46">
        <v>50</v>
      </c>
      <c r="B70" s="58" t="s">
        <v>107</v>
      </c>
      <c r="C70" s="58" t="s">
        <v>180</v>
      </c>
      <c r="D70" s="58" t="s">
        <v>58</v>
      </c>
      <c r="E70" s="58" t="s">
        <v>19</v>
      </c>
      <c r="F70" s="50">
        <v>26</v>
      </c>
      <c r="G70" s="21"/>
      <c r="H70" s="21"/>
      <c r="I70" s="21"/>
      <c r="J70" s="35"/>
    </row>
    <row r="71" spans="1:10" ht="49.5">
      <c r="A71" s="46">
        <v>51</v>
      </c>
      <c r="B71" s="58" t="s">
        <v>108</v>
      </c>
      <c r="C71" s="58" t="s">
        <v>181</v>
      </c>
      <c r="D71" s="58" t="s">
        <v>58</v>
      </c>
      <c r="E71" s="58" t="s">
        <v>19</v>
      </c>
      <c r="F71" s="50">
        <v>14</v>
      </c>
      <c r="G71" s="21"/>
      <c r="H71" s="21"/>
      <c r="I71" s="21"/>
      <c r="J71" s="35"/>
    </row>
    <row r="72" spans="1:10" ht="17.25">
      <c r="A72" s="46">
        <v>52</v>
      </c>
      <c r="B72" s="58" t="s">
        <v>109</v>
      </c>
      <c r="C72" s="58" t="s">
        <v>182</v>
      </c>
      <c r="D72" s="58" t="s">
        <v>237</v>
      </c>
      <c r="E72" s="58" t="s">
        <v>19</v>
      </c>
      <c r="F72" s="50">
        <v>1097</v>
      </c>
      <c r="G72" s="21"/>
      <c r="H72" s="21"/>
      <c r="I72" s="21"/>
      <c r="J72" s="35"/>
    </row>
    <row r="73" spans="1:10" ht="33">
      <c r="A73" s="46">
        <v>53</v>
      </c>
      <c r="B73" s="58" t="s">
        <v>110</v>
      </c>
      <c r="C73" s="58" t="s">
        <v>183</v>
      </c>
      <c r="D73" s="58" t="s">
        <v>58</v>
      </c>
      <c r="E73" s="58" t="s">
        <v>19</v>
      </c>
      <c r="F73" s="50">
        <v>10</v>
      </c>
      <c r="G73" s="21"/>
      <c r="H73" s="21"/>
      <c r="I73" s="21"/>
      <c r="J73" s="35"/>
    </row>
    <row r="74" spans="1:10" ht="33">
      <c r="A74" s="46">
        <v>54</v>
      </c>
      <c r="B74" s="58" t="s">
        <v>111</v>
      </c>
      <c r="C74" s="58" t="s">
        <v>184</v>
      </c>
      <c r="D74" s="58" t="s">
        <v>238</v>
      </c>
      <c r="E74" s="58" t="s">
        <v>19</v>
      </c>
      <c r="F74" s="50">
        <v>157</v>
      </c>
      <c r="G74" s="21"/>
      <c r="H74" s="21"/>
      <c r="I74" s="21"/>
      <c r="J74" s="35"/>
    </row>
    <row r="75" spans="1:10" ht="33">
      <c r="A75" s="46">
        <v>55</v>
      </c>
      <c r="B75" s="58" t="s">
        <v>112</v>
      </c>
      <c r="C75" s="58" t="s">
        <v>185</v>
      </c>
      <c r="D75" s="58" t="s">
        <v>239</v>
      </c>
      <c r="E75" s="58" t="s">
        <v>66</v>
      </c>
      <c r="F75" s="50">
        <v>15</v>
      </c>
      <c r="G75" s="21"/>
      <c r="H75" s="21"/>
      <c r="I75" s="21"/>
      <c r="J75" s="35"/>
    </row>
    <row r="76" spans="1:10" ht="49.5">
      <c r="A76" s="46">
        <v>56</v>
      </c>
      <c r="B76" s="58" t="s">
        <v>113</v>
      </c>
      <c r="C76" s="58" t="s">
        <v>186</v>
      </c>
      <c r="D76" s="58" t="s">
        <v>240</v>
      </c>
      <c r="E76" s="58" t="s">
        <v>19</v>
      </c>
      <c r="F76" s="50">
        <v>210</v>
      </c>
      <c r="G76" s="21"/>
      <c r="H76" s="21"/>
      <c r="I76" s="21"/>
      <c r="J76" s="35"/>
    </row>
    <row r="77" spans="1:10" ht="33">
      <c r="A77" s="46">
        <v>57</v>
      </c>
      <c r="B77" s="58" t="s">
        <v>114</v>
      </c>
      <c r="C77" s="58" t="s">
        <v>187</v>
      </c>
      <c r="D77" s="58" t="s">
        <v>58</v>
      </c>
      <c r="E77" s="58" t="s">
        <v>19</v>
      </c>
      <c r="F77" s="50">
        <v>160</v>
      </c>
      <c r="G77" s="21"/>
      <c r="H77" s="21"/>
      <c r="I77" s="21"/>
      <c r="J77" s="35"/>
    </row>
    <row r="78" spans="1:10" ht="33">
      <c r="A78" s="46">
        <v>58</v>
      </c>
      <c r="B78" s="58" t="s">
        <v>115</v>
      </c>
      <c r="C78" s="58" t="s">
        <v>188</v>
      </c>
      <c r="D78" s="58" t="s">
        <v>241</v>
      </c>
      <c r="E78" s="58" t="s">
        <v>19</v>
      </c>
      <c r="F78" s="50">
        <v>136</v>
      </c>
      <c r="G78" s="21"/>
      <c r="H78" s="21"/>
      <c r="I78" s="21"/>
      <c r="J78" s="35"/>
    </row>
    <row r="79" spans="1:10" ht="33">
      <c r="A79" s="46">
        <v>59</v>
      </c>
      <c r="B79" s="58" t="s">
        <v>116</v>
      </c>
      <c r="C79" s="58" t="s">
        <v>189</v>
      </c>
      <c r="D79" s="58" t="s">
        <v>242</v>
      </c>
      <c r="E79" s="58" t="s">
        <v>19</v>
      </c>
      <c r="F79" s="50">
        <v>100</v>
      </c>
      <c r="G79" s="21"/>
      <c r="H79" s="21"/>
      <c r="I79" s="21"/>
      <c r="J79" s="35"/>
    </row>
    <row r="80" spans="1:10" ht="17.25">
      <c r="A80" s="46">
        <v>60</v>
      </c>
      <c r="B80" s="58" t="s">
        <v>117</v>
      </c>
      <c r="C80" s="58" t="s">
        <v>190</v>
      </c>
      <c r="D80" s="58" t="s">
        <v>243</v>
      </c>
      <c r="E80" s="58" t="s">
        <v>66</v>
      </c>
      <c r="F80" s="50">
        <v>20</v>
      </c>
      <c r="G80" s="21"/>
      <c r="H80" s="21"/>
      <c r="I80" s="21"/>
      <c r="J80" s="35"/>
    </row>
    <row r="81" spans="1:10" ht="33">
      <c r="A81" s="46">
        <v>61</v>
      </c>
      <c r="B81" s="58" t="s">
        <v>118</v>
      </c>
      <c r="C81" s="58" t="s">
        <v>191</v>
      </c>
      <c r="D81" s="58" t="s">
        <v>244</v>
      </c>
      <c r="E81" s="58" t="s">
        <v>19</v>
      </c>
      <c r="F81" s="50">
        <v>354</v>
      </c>
      <c r="G81" s="21"/>
      <c r="H81" s="21"/>
      <c r="I81" s="21"/>
      <c r="J81" s="35"/>
    </row>
    <row r="82" spans="1:10" ht="17.25">
      <c r="A82" s="46">
        <v>62</v>
      </c>
      <c r="B82" s="58" t="s">
        <v>119</v>
      </c>
      <c r="C82" s="58" t="s">
        <v>192</v>
      </c>
      <c r="D82" s="58" t="s">
        <v>58</v>
      </c>
      <c r="E82" s="58" t="s">
        <v>19</v>
      </c>
      <c r="F82" s="50">
        <v>210</v>
      </c>
      <c r="G82" s="21"/>
      <c r="H82" s="21"/>
      <c r="I82" s="21"/>
      <c r="J82" s="35"/>
    </row>
    <row r="83" spans="1:10" ht="33">
      <c r="A83" s="46">
        <v>63</v>
      </c>
      <c r="B83" s="58" t="s">
        <v>120</v>
      </c>
      <c r="C83" s="58" t="s">
        <v>193</v>
      </c>
      <c r="D83" s="58" t="s">
        <v>58</v>
      </c>
      <c r="E83" s="58" t="s">
        <v>19</v>
      </c>
      <c r="F83" s="50">
        <v>9</v>
      </c>
      <c r="G83" s="21"/>
      <c r="H83" s="21"/>
      <c r="I83" s="21"/>
      <c r="J83" s="35"/>
    </row>
    <row r="84" spans="1:10" ht="17.25">
      <c r="A84" s="46">
        <v>64</v>
      </c>
      <c r="B84" s="58" t="s">
        <v>121</v>
      </c>
      <c r="C84" s="58" t="s">
        <v>194</v>
      </c>
      <c r="D84" s="58" t="s">
        <v>245</v>
      </c>
      <c r="E84" s="58" t="s">
        <v>18</v>
      </c>
      <c r="F84" s="50">
        <v>150</v>
      </c>
      <c r="G84" s="21"/>
      <c r="H84" s="21"/>
      <c r="I84" s="21"/>
      <c r="J84" s="35"/>
    </row>
    <row r="85" spans="1:10" ht="33">
      <c r="A85" s="46">
        <v>65</v>
      </c>
      <c r="B85" s="58" t="s">
        <v>122</v>
      </c>
      <c r="C85" s="58" t="s">
        <v>195</v>
      </c>
      <c r="D85" s="58" t="s">
        <v>58</v>
      </c>
      <c r="E85" s="58" t="s">
        <v>19</v>
      </c>
      <c r="F85" s="50">
        <v>12</v>
      </c>
      <c r="G85" s="21"/>
      <c r="H85" s="21"/>
      <c r="I85" s="21"/>
      <c r="J85" s="35"/>
    </row>
    <row r="86" spans="1:10" ht="17.25">
      <c r="A86" s="46">
        <v>66</v>
      </c>
      <c r="B86" s="58" t="s">
        <v>123</v>
      </c>
      <c r="C86" s="58" t="s">
        <v>196</v>
      </c>
      <c r="D86" s="58" t="s">
        <v>246</v>
      </c>
      <c r="E86" s="58" t="s">
        <v>19</v>
      </c>
      <c r="F86" s="50">
        <v>350</v>
      </c>
      <c r="G86" s="21"/>
      <c r="H86" s="21"/>
      <c r="I86" s="21"/>
      <c r="J86" s="35"/>
    </row>
    <row r="87" spans="1:10" ht="17.25">
      <c r="A87" s="46">
        <v>67</v>
      </c>
      <c r="B87" s="58" t="s">
        <v>124</v>
      </c>
      <c r="C87" s="58" t="s">
        <v>197</v>
      </c>
      <c r="D87" s="58" t="s">
        <v>247</v>
      </c>
      <c r="E87" s="58" t="s">
        <v>19</v>
      </c>
      <c r="F87" s="50">
        <v>24</v>
      </c>
      <c r="G87" s="21"/>
      <c r="H87" s="21"/>
      <c r="I87" s="21"/>
      <c r="J87" s="35"/>
    </row>
    <row r="88" spans="1:10" ht="17.25">
      <c r="A88" s="46">
        <v>68</v>
      </c>
      <c r="B88" s="58" t="s">
        <v>125</v>
      </c>
      <c r="C88" s="58" t="s">
        <v>198</v>
      </c>
      <c r="D88" s="58" t="s">
        <v>58</v>
      </c>
      <c r="E88" s="58" t="s">
        <v>66</v>
      </c>
      <c r="F88" s="50">
        <v>438</v>
      </c>
      <c r="G88" s="21"/>
      <c r="H88" s="21"/>
      <c r="I88" s="21"/>
      <c r="J88" s="35"/>
    </row>
    <row r="89" spans="1:10" ht="33">
      <c r="A89" s="46">
        <v>69</v>
      </c>
      <c r="B89" s="58" t="s">
        <v>126</v>
      </c>
      <c r="C89" s="58" t="s">
        <v>199</v>
      </c>
      <c r="D89" s="58" t="s">
        <v>58</v>
      </c>
      <c r="E89" s="58" t="s">
        <v>19</v>
      </c>
      <c r="F89" s="50">
        <v>30</v>
      </c>
      <c r="G89" s="21"/>
      <c r="H89" s="21"/>
      <c r="I89" s="21"/>
      <c r="J89" s="35"/>
    </row>
    <row r="90" spans="1:10" ht="17.25">
      <c r="A90" s="46">
        <v>70</v>
      </c>
      <c r="B90" s="58" t="s">
        <v>127</v>
      </c>
      <c r="C90" s="58" t="s">
        <v>200</v>
      </c>
      <c r="D90" s="58" t="s">
        <v>58</v>
      </c>
      <c r="E90" s="58" t="s">
        <v>18</v>
      </c>
      <c r="F90" s="50">
        <v>17</v>
      </c>
      <c r="G90" s="21"/>
      <c r="H90" s="21"/>
      <c r="I90" s="21"/>
      <c r="J90" s="35"/>
    </row>
    <row r="91" spans="1:10" ht="33">
      <c r="A91" s="46">
        <v>71</v>
      </c>
      <c r="B91" s="58" t="s">
        <v>128</v>
      </c>
      <c r="C91" s="58" t="s">
        <v>201</v>
      </c>
      <c r="D91" s="58" t="s">
        <v>58</v>
      </c>
      <c r="E91" s="58" t="s">
        <v>66</v>
      </c>
      <c r="F91" s="50">
        <v>300</v>
      </c>
      <c r="G91" s="21"/>
      <c r="H91" s="21"/>
      <c r="I91" s="21"/>
      <c r="J91" s="35"/>
    </row>
    <row r="92" spans="1:10" ht="17.25">
      <c r="A92" s="46">
        <v>72</v>
      </c>
      <c r="B92" s="58" t="s">
        <v>129</v>
      </c>
      <c r="C92" s="58" t="s">
        <v>202</v>
      </c>
      <c r="D92" s="58" t="s">
        <v>58</v>
      </c>
      <c r="E92" s="58" t="s">
        <v>18</v>
      </c>
      <c r="F92" s="50">
        <v>100</v>
      </c>
      <c r="G92" s="21"/>
      <c r="H92" s="21"/>
      <c r="I92" s="21"/>
      <c r="J92" s="35"/>
    </row>
    <row r="93" spans="1:10" ht="17.25">
      <c r="A93" s="46">
        <v>73</v>
      </c>
      <c r="B93" s="58" t="s">
        <v>130</v>
      </c>
      <c r="C93" s="58" t="s">
        <v>203</v>
      </c>
      <c r="D93" s="58" t="s">
        <v>248</v>
      </c>
      <c r="E93" s="58" t="s">
        <v>19</v>
      </c>
      <c r="F93" s="50">
        <v>36</v>
      </c>
      <c r="G93" s="21"/>
      <c r="H93" s="21"/>
      <c r="I93" s="21"/>
      <c r="J93" s="35"/>
    </row>
    <row r="94" spans="1:10" ht="33">
      <c r="A94" s="46">
        <v>74</v>
      </c>
      <c r="B94" s="58" t="s">
        <v>131</v>
      </c>
      <c r="C94" s="58" t="s">
        <v>204</v>
      </c>
      <c r="D94" s="58" t="s">
        <v>249</v>
      </c>
      <c r="E94" s="58" t="s">
        <v>19</v>
      </c>
      <c r="F94" s="50">
        <v>66</v>
      </c>
      <c r="G94" s="21"/>
      <c r="H94" s="21"/>
      <c r="I94" s="21"/>
      <c r="J94" s="35"/>
    </row>
    <row r="95" spans="1:10" ht="33">
      <c r="A95" s="46">
        <v>75</v>
      </c>
      <c r="B95" s="58" t="s">
        <v>132</v>
      </c>
      <c r="C95" s="58" t="s">
        <v>205</v>
      </c>
      <c r="D95" s="58" t="s">
        <v>58</v>
      </c>
      <c r="E95" s="58" t="s">
        <v>18</v>
      </c>
      <c r="F95" s="50">
        <v>40</v>
      </c>
      <c r="G95" s="21"/>
      <c r="H95" s="21"/>
      <c r="I95" s="21"/>
      <c r="J95" s="35"/>
    </row>
    <row r="96" spans="1:10" ht="33">
      <c r="A96" s="46">
        <v>76</v>
      </c>
      <c r="B96" s="58" t="s">
        <v>133</v>
      </c>
      <c r="C96" s="58" t="s">
        <v>206</v>
      </c>
      <c r="D96" s="58" t="s">
        <v>58</v>
      </c>
      <c r="E96" s="58" t="s">
        <v>19</v>
      </c>
      <c r="F96" s="50">
        <v>24</v>
      </c>
      <c r="G96" s="21"/>
      <c r="H96" s="21"/>
      <c r="I96" s="21"/>
      <c r="J96" s="35"/>
    </row>
    <row r="97" spans="1:10" ht="33.75" customHeight="1">
      <c r="A97" s="46">
        <v>77</v>
      </c>
      <c r="B97" s="58" t="s">
        <v>134</v>
      </c>
      <c r="C97" s="58" t="s">
        <v>207</v>
      </c>
      <c r="D97" s="58" t="s">
        <v>58</v>
      </c>
      <c r="E97" s="58" t="s">
        <v>19</v>
      </c>
      <c r="F97" s="51">
        <v>156</v>
      </c>
      <c r="G97" s="22"/>
      <c r="H97" s="22"/>
      <c r="I97" s="22"/>
      <c r="J97" s="63"/>
    </row>
    <row r="98" spans="1:10" ht="30.75" customHeight="1">
      <c r="A98" s="46">
        <v>78</v>
      </c>
      <c r="B98" s="58" t="s">
        <v>135</v>
      </c>
      <c r="C98" s="58" t="s">
        <v>208</v>
      </c>
      <c r="D98" s="58" t="s">
        <v>250</v>
      </c>
      <c r="E98" s="58" t="s">
        <v>66</v>
      </c>
      <c r="F98" s="51">
        <v>40</v>
      </c>
      <c r="G98" s="22"/>
      <c r="H98" s="22"/>
      <c r="I98" s="22"/>
      <c r="J98" s="63"/>
    </row>
    <row r="99" spans="1:10" ht="32.25" customHeight="1">
      <c r="A99" s="46">
        <v>79</v>
      </c>
      <c r="B99" s="58" t="s">
        <v>136</v>
      </c>
      <c r="C99" s="58" t="s">
        <v>209</v>
      </c>
      <c r="D99" s="58" t="s">
        <v>58</v>
      </c>
      <c r="E99" s="58" t="s">
        <v>19</v>
      </c>
      <c r="F99" s="51">
        <v>3</v>
      </c>
      <c r="G99" s="22"/>
      <c r="H99" s="22"/>
      <c r="I99" s="22"/>
      <c r="J99" s="63"/>
    </row>
    <row r="100" spans="1:10" ht="35.25" customHeight="1">
      <c r="A100" s="46">
        <v>80</v>
      </c>
      <c r="B100" s="58" t="s">
        <v>137</v>
      </c>
      <c r="C100" s="58" t="s">
        <v>210</v>
      </c>
      <c r="D100" s="58" t="s">
        <v>58</v>
      </c>
      <c r="E100" s="58" t="s">
        <v>19</v>
      </c>
      <c r="F100" s="51">
        <v>115</v>
      </c>
      <c r="G100" s="22"/>
      <c r="H100" s="22"/>
      <c r="I100" s="22"/>
      <c r="J100" s="63"/>
    </row>
    <row r="101" spans="1:10" ht="33.75" customHeight="1">
      <c r="A101" s="46">
        <v>81</v>
      </c>
      <c r="B101" s="58" t="s">
        <v>138</v>
      </c>
      <c r="C101" s="58" t="s">
        <v>211</v>
      </c>
      <c r="D101" s="58" t="s">
        <v>60</v>
      </c>
      <c r="E101" s="58" t="s">
        <v>19</v>
      </c>
      <c r="F101" s="51">
        <v>62</v>
      </c>
      <c r="G101" s="22"/>
      <c r="H101" s="22"/>
      <c r="I101" s="22"/>
      <c r="J101" s="63"/>
    </row>
    <row r="102" spans="1:10" ht="33.75" customHeight="1">
      <c r="A102" s="46">
        <v>82</v>
      </c>
      <c r="B102" s="58" t="s">
        <v>139</v>
      </c>
      <c r="C102" s="58" t="s">
        <v>212</v>
      </c>
      <c r="D102" s="58" t="s">
        <v>58</v>
      </c>
      <c r="E102" s="58" t="s">
        <v>19</v>
      </c>
      <c r="F102" s="51">
        <v>178</v>
      </c>
      <c r="G102" s="22"/>
      <c r="H102" s="22"/>
      <c r="I102" s="22"/>
      <c r="J102" s="63"/>
    </row>
    <row r="103" spans="1:10" ht="51.75" customHeight="1">
      <c r="A103" s="46">
        <v>83</v>
      </c>
      <c r="B103" s="58" t="s">
        <v>140</v>
      </c>
      <c r="C103" s="58" t="s">
        <v>213</v>
      </c>
      <c r="D103" s="58" t="s">
        <v>58</v>
      </c>
      <c r="E103" s="58" t="s">
        <v>19</v>
      </c>
      <c r="F103" s="51">
        <v>4</v>
      </c>
      <c r="G103" s="22"/>
      <c r="H103" s="22"/>
      <c r="I103" s="22"/>
      <c r="J103" s="63"/>
    </row>
    <row r="104" spans="1:10" ht="22.5" customHeight="1">
      <c r="A104" s="46">
        <v>84</v>
      </c>
      <c r="B104" s="58" t="s">
        <v>141</v>
      </c>
      <c r="C104" s="58" t="s">
        <v>214</v>
      </c>
      <c r="D104" s="58" t="s">
        <v>58</v>
      </c>
      <c r="E104" s="58" t="s">
        <v>19</v>
      </c>
      <c r="F104" s="51">
        <v>153</v>
      </c>
      <c r="G104" s="22"/>
      <c r="H104" s="22"/>
      <c r="I104" s="22"/>
      <c r="J104" s="63"/>
    </row>
    <row r="105" spans="1:10" ht="33" customHeight="1">
      <c r="A105" s="46">
        <v>85</v>
      </c>
      <c r="B105" s="58" t="s">
        <v>142</v>
      </c>
      <c r="C105" s="58" t="s">
        <v>215</v>
      </c>
      <c r="D105" s="58" t="s">
        <v>58</v>
      </c>
      <c r="E105" s="58" t="s">
        <v>19</v>
      </c>
      <c r="F105" s="51">
        <v>530</v>
      </c>
      <c r="G105" s="22"/>
      <c r="H105" s="22"/>
      <c r="I105" s="22"/>
      <c r="J105" s="63"/>
    </row>
    <row r="106" spans="1:10" ht="36" customHeight="1">
      <c r="A106" s="46">
        <v>86</v>
      </c>
      <c r="B106" s="58" t="s">
        <v>143</v>
      </c>
      <c r="C106" s="58" t="s">
        <v>216</v>
      </c>
      <c r="D106" s="58" t="s">
        <v>251</v>
      </c>
      <c r="E106" s="58" t="s">
        <v>19</v>
      </c>
      <c r="F106" s="51">
        <v>310</v>
      </c>
      <c r="G106" s="22"/>
      <c r="H106" s="22"/>
      <c r="I106" s="22"/>
      <c r="J106" s="63"/>
    </row>
    <row r="107" spans="1:10" ht="33.75" customHeight="1">
      <c r="A107" s="46">
        <v>87</v>
      </c>
      <c r="B107" s="58" t="s">
        <v>144</v>
      </c>
      <c r="C107" s="58" t="s">
        <v>217</v>
      </c>
      <c r="D107" s="58">
        <v>3002</v>
      </c>
      <c r="E107" s="58" t="s">
        <v>19</v>
      </c>
      <c r="F107" s="51">
        <v>276</v>
      </c>
      <c r="G107" s="22"/>
      <c r="H107" s="22"/>
      <c r="I107" s="22"/>
      <c r="J107" s="63"/>
    </row>
    <row r="108" spans="1:10" ht="30.75" customHeight="1">
      <c r="A108" s="46">
        <v>88</v>
      </c>
      <c r="B108" s="58" t="s">
        <v>145</v>
      </c>
      <c r="C108" s="58" t="s">
        <v>218</v>
      </c>
      <c r="D108" s="58" t="s">
        <v>58</v>
      </c>
      <c r="E108" s="58" t="s">
        <v>19</v>
      </c>
      <c r="F108" s="51">
        <v>974</v>
      </c>
      <c r="G108" s="22"/>
      <c r="H108" s="22"/>
      <c r="I108" s="22"/>
      <c r="J108" s="63"/>
    </row>
    <row r="109" spans="1:10" ht="31.5" customHeight="1">
      <c r="A109" s="46">
        <v>89</v>
      </c>
      <c r="B109" s="58" t="s">
        <v>146</v>
      </c>
      <c r="C109" s="44" t="s">
        <v>219</v>
      </c>
      <c r="D109" s="58" t="s">
        <v>252</v>
      </c>
      <c r="E109" s="44" t="s">
        <v>66</v>
      </c>
      <c r="F109" s="51">
        <v>100</v>
      </c>
      <c r="G109" s="22"/>
      <c r="H109" s="22"/>
      <c r="I109" s="22"/>
      <c r="J109" s="63"/>
    </row>
    <row r="110" spans="1:10" ht="33.75" customHeight="1">
      <c r="A110" s="46">
        <v>90</v>
      </c>
      <c r="B110" s="58" t="s">
        <v>147</v>
      </c>
      <c r="C110" s="58" t="s">
        <v>220</v>
      </c>
      <c r="D110" s="58" t="s">
        <v>253</v>
      </c>
      <c r="E110" s="58" t="s">
        <v>66</v>
      </c>
      <c r="F110" s="51">
        <v>200</v>
      </c>
      <c r="G110" s="22"/>
      <c r="H110" s="22"/>
      <c r="I110" s="22"/>
      <c r="J110" s="63"/>
    </row>
    <row r="111" spans="1:10" ht="33.75" customHeight="1">
      <c r="A111" s="46">
        <v>91</v>
      </c>
      <c r="B111" s="58" t="s">
        <v>148</v>
      </c>
      <c r="C111" s="58" t="s">
        <v>221</v>
      </c>
      <c r="D111" s="58" t="s">
        <v>254</v>
      </c>
      <c r="E111" s="58" t="s">
        <v>19</v>
      </c>
      <c r="F111" s="51">
        <v>110</v>
      </c>
      <c r="G111" s="22"/>
      <c r="H111" s="22"/>
      <c r="I111" s="22"/>
      <c r="J111" s="63"/>
    </row>
    <row r="112" spans="1:10" ht="33.75" customHeight="1">
      <c r="A112" s="46">
        <v>92</v>
      </c>
      <c r="B112" s="58" t="s">
        <v>149</v>
      </c>
      <c r="C112" s="58" t="s">
        <v>222</v>
      </c>
      <c r="D112" s="58" t="s">
        <v>58</v>
      </c>
      <c r="E112" s="58" t="s">
        <v>18</v>
      </c>
      <c r="F112" s="51">
        <v>500</v>
      </c>
      <c r="G112" s="22"/>
      <c r="H112" s="22"/>
      <c r="I112" s="22"/>
      <c r="J112" s="63"/>
    </row>
    <row r="113" spans="1:10" ht="33.75" customHeight="1">
      <c r="A113" s="46">
        <v>93</v>
      </c>
      <c r="B113" s="58" t="s">
        <v>150</v>
      </c>
      <c r="C113" s="58" t="s">
        <v>223</v>
      </c>
      <c r="D113" s="58" t="s">
        <v>255</v>
      </c>
      <c r="E113" s="58" t="s">
        <v>18</v>
      </c>
      <c r="F113" s="51">
        <v>1500</v>
      </c>
      <c r="G113" s="22"/>
      <c r="H113" s="22"/>
      <c r="I113" s="22"/>
      <c r="J113" s="63"/>
    </row>
    <row r="114" spans="1:10" ht="64.5" customHeight="1">
      <c r="A114" s="46">
        <v>94</v>
      </c>
      <c r="B114" s="58" t="s">
        <v>151</v>
      </c>
      <c r="C114" s="58" t="s">
        <v>224</v>
      </c>
      <c r="D114" s="58" t="s">
        <v>256</v>
      </c>
      <c r="E114" s="58" t="s">
        <v>19</v>
      </c>
      <c r="F114" s="51">
        <v>100</v>
      </c>
      <c r="G114" s="22"/>
      <c r="H114" s="22"/>
      <c r="I114" s="22"/>
      <c r="J114" s="63"/>
    </row>
    <row r="115" spans="1:10" ht="29.25" customHeight="1">
      <c r="A115" s="46">
        <v>95</v>
      </c>
      <c r="B115" s="58" t="s">
        <v>152</v>
      </c>
      <c r="C115" s="58" t="s">
        <v>225</v>
      </c>
      <c r="D115" s="58" t="s">
        <v>58</v>
      </c>
      <c r="E115" s="58" t="s">
        <v>19</v>
      </c>
      <c r="F115" s="51">
        <v>25</v>
      </c>
      <c r="G115" s="22"/>
      <c r="H115" s="22"/>
      <c r="I115" s="22"/>
      <c r="J115" s="63"/>
    </row>
    <row r="116" spans="1:10" ht="36.75" customHeight="1">
      <c r="A116" s="46">
        <v>96</v>
      </c>
      <c r="B116" s="58" t="s">
        <v>153</v>
      </c>
      <c r="C116" s="58" t="s">
        <v>226</v>
      </c>
      <c r="D116" s="58" t="s">
        <v>58</v>
      </c>
      <c r="E116" s="58" t="s">
        <v>18</v>
      </c>
      <c r="F116" s="51">
        <v>1305.5</v>
      </c>
      <c r="G116" s="22"/>
      <c r="H116" s="22"/>
      <c r="I116" s="22"/>
      <c r="J116" s="63"/>
    </row>
    <row r="117" spans="1:10" ht="22.5" customHeight="1">
      <c r="A117" s="46">
        <v>97</v>
      </c>
      <c r="B117" s="58" t="s">
        <v>154</v>
      </c>
      <c r="C117" s="58" t="s">
        <v>227</v>
      </c>
      <c r="D117" s="58" t="s">
        <v>58</v>
      </c>
      <c r="E117" s="58" t="s">
        <v>18</v>
      </c>
      <c r="F117" s="51">
        <v>400</v>
      </c>
      <c r="G117" s="22"/>
      <c r="H117" s="22"/>
      <c r="I117" s="22"/>
      <c r="J117" s="63"/>
    </row>
    <row r="118" spans="1:10" ht="33.75" customHeight="1">
      <c r="A118" s="46">
        <v>98</v>
      </c>
      <c r="B118" s="58" t="s">
        <v>155</v>
      </c>
      <c r="C118" s="58" t="s">
        <v>228</v>
      </c>
      <c r="D118" s="58" t="s">
        <v>58</v>
      </c>
      <c r="E118" s="58" t="s">
        <v>66</v>
      </c>
      <c r="F118" s="51">
        <v>40</v>
      </c>
      <c r="G118" s="22"/>
      <c r="H118" s="22"/>
      <c r="I118" s="22"/>
      <c r="J118" s="63"/>
    </row>
    <row r="119" spans="1:10" ht="42" customHeight="1">
      <c r="A119" s="46">
        <v>99</v>
      </c>
      <c r="B119" s="58" t="s">
        <v>257</v>
      </c>
      <c r="C119" s="58" t="s">
        <v>259</v>
      </c>
      <c r="D119" s="58" t="s">
        <v>58</v>
      </c>
      <c r="E119" s="58" t="s">
        <v>66</v>
      </c>
      <c r="F119" s="51">
        <v>100</v>
      </c>
      <c r="G119" s="22"/>
      <c r="H119" s="22"/>
      <c r="I119" s="22"/>
      <c r="J119" s="63"/>
    </row>
    <row r="120" spans="1:10" ht="35.25" customHeight="1">
      <c r="A120" s="46">
        <v>100</v>
      </c>
      <c r="B120" s="44" t="s">
        <v>258</v>
      </c>
      <c r="C120" s="44" t="s">
        <v>260</v>
      </c>
      <c r="D120" s="58" t="s">
        <v>58</v>
      </c>
      <c r="E120" s="58" t="s">
        <v>66</v>
      </c>
      <c r="F120" s="51">
        <v>104</v>
      </c>
      <c r="G120" s="22"/>
      <c r="H120" s="22"/>
      <c r="I120" s="22"/>
      <c r="J120" s="63"/>
    </row>
    <row r="121" spans="1:10" ht="50.25" customHeight="1" thickBot="1">
      <c r="A121" s="64">
        <v>101</v>
      </c>
      <c r="B121" s="59" t="s">
        <v>261</v>
      </c>
      <c r="C121" s="59" t="s">
        <v>262</v>
      </c>
      <c r="D121" s="59" t="s">
        <v>58</v>
      </c>
      <c r="E121" s="53" t="s">
        <v>19</v>
      </c>
      <c r="F121" s="60">
        <v>22</v>
      </c>
      <c r="G121" s="61"/>
      <c r="H121" s="61"/>
      <c r="I121" s="61"/>
      <c r="J121" s="65"/>
    </row>
    <row r="122" spans="1:10" ht="33" customHeight="1" thickBot="1">
      <c r="A122" s="66" t="s">
        <v>20</v>
      </c>
      <c r="B122" s="67"/>
      <c r="C122" s="67"/>
      <c r="D122" s="67"/>
      <c r="E122" s="67"/>
      <c r="F122" s="67"/>
      <c r="G122" s="67"/>
      <c r="H122" s="25"/>
      <c r="I122" s="26"/>
      <c r="J122" s="27"/>
    </row>
    <row r="123" ht="16.5">
      <c r="B123" s="10" t="s">
        <v>283</v>
      </c>
    </row>
    <row r="124" spans="2:8" ht="17.25" customHeight="1">
      <c r="B124" s="18" t="s">
        <v>284</v>
      </c>
      <c r="C124" s="18"/>
      <c r="H124" s="2"/>
    </row>
    <row r="125" spans="2:8" ht="23.25" customHeight="1">
      <c r="B125" s="18"/>
      <c r="C125" s="18"/>
      <c r="H125" s="2"/>
    </row>
    <row r="126" spans="2:8" ht="16.5">
      <c r="B126" s="17"/>
      <c r="C126" s="18"/>
      <c r="H126" s="2" t="s">
        <v>8</v>
      </c>
    </row>
    <row r="127" spans="2:8" ht="16.5">
      <c r="B127" s="17"/>
      <c r="C127" s="18"/>
      <c r="H127" s="5" t="s">
        <v>9</v>
      </c>
    </row>
    <row r="128" ht="12.75">
      <c r="H128" s="2" t="s">
        <v>11</v>
      </c>
    </row>
    <row r="129" ht="12.75">
      <c r="H129" s="2" t="s">
        <v>10</v>
      </c>
    </row>
    <row r="130" ht="12.75">
      <c r="H130" s="2"/>
    </row>
    <row r="131" ht="12.75">
      <c r="H131" s="2"/>
    </row>
    <row r="132" ht="18.75" thickBot="1">
      <c r="B132" s="14" t="s">
        <v>274</v>
      </c>
    </row>
    <row r="133" spans="1:10" ht="39" thickBot="1">
      <c r="A133" s="6" t="s">
        <v>5</v>
      </c>
      <c r="B133" s="7" t="s">
        <v>6</v>
      </c>
      <c r="C133" s="7" t="s">
        <v>7</v>
      </c>
      <c r="D133" s="7" t="s">
        <v>14</v>
      </c>
      <c r="E133" s="7" t="s">
        <v>0</v>
      </c>
      <c r="F133" s="7" t="s">
        <v>1</v>
      </c>
      <c r="G133" s="7" t="s">
        <v>2</v>
      </c>
      <c r="H133" s="7" t="s">
        <v>3</v>
      </c>
      <c r="I133" s="7" t="s">
        <v>13</v>
      </c>
      <c r="J133" s="8" t="s">
        <v>4</v>
      </c>
    </row>
    <row r="134" spans="1:10" ht="49.5" customHeight="1">
      <c r="A134" s="47">
        <v>1</v>
      </c>
      <c r="B134" s="52" t="s">
        <v>275</v>
      </c>
      <c r="C134" s="52" t="s">
        <v>276</v>
      </c>
      <c r="D134" s="52" t="s">
        <v>277</v>
      </c>
      <c r="E134" s="47" t="s">
        <v>19</v>
      </c>
      <c r="F134" s="45">
        <v>30</v>
      </c>
      <c r="G134" s="20"/>
      <c r="H134" s="20"/>
      <c r="I134" s="20"/>
      <c r="J134" s="33"/>
    </row>
    <row r="135" spans="1:10" ht="47.25" customHeight="1" thickBot="1">
      <c r="A135" s="53">
        <v>2</v>
      </c>
      <c r="B135" s="54" t="s">
        <v>278</v>
      </c>
      <c r="C135" s="54" t="s">
        <v>279</v>
      </c>
      <c r="D135" s="54" t="s">
        <v>277</v>
      </c>
      <c r="E135" s="53" t="s">
        <v>19</v>
      </c>
      <c r="F135" s="55">
        <v>40</v>
      </c>
      <c r="G135" s="56"/>
      <c r="H135" s="56"/>
      <c r="I135" s="56"/>
      <c r="J135" s="57"/>
    </row>
    <row r="136" spans="1:10" ht="30.75" customHeight="1" thickBot="1">
      <c r="A136" s="66" t="s">
        <v>20</v>
      </c>
      <c r="B136" s="67"/>
      <c r="C136" s="67"/>
      <c r="D136" s="67"/>
      <c r="E136" s="67"/>
      <c r="F136" s="67"/>
      <c r="G136" s="67"/>
      <c r="H136" s="25"/>
      <c r="I136" s="26"/>
      <c r="J136" s="27"/>
    </row>
    <row r="137" spans="1:10" ht="18">
      <c r="A137" s="36"/>
      <c r="B137" s="36"/>
      <c r="C137" s="36"/>
      <c r="D137" s="36"/>
      <c r="E137" s="36"/>
      <c r="F137" s="36"/>
      <c r="G137" s="36"/>
      <c r="H137" s="37"/>
      <c r="I137" s="38"/>
      <c r="J137" s="38"/>
    </row>
    <row r="138" spans="1:10" ht="18">
      <c r="A138" s="36"/>
      <c r="B138" s="36"/>
      <c r="C138" s="36"/>
      <c r="D138" s="36"/>
      <c r="E138" s="36"/>
      <c r="F138" s="36"/>
      <c r="G138" s="36"/>
      <c r="H138" s="37"/>
      <c r="I138" s="38"/>
      <c r="J138" s="38"/>
    </row>
    <row r="140" ht="12.75">
      <c r="H140" s="5" t="s">
        <v>9</v>
      </c>
    </row>
    <row r="141" ht="12.75">
      <c r="H141" s="2" t="s">
        <v>11</v>
      </c>
    </row>
    <row r="142" ht="12.75">
      <c r="H142" s="2" t="s">
        <v>10</v>
      </c>
    </row>
  </sheetData>
  <sheetProtection/>
  <mergeCells count="3">
    <mergeCell ref="A122:G122"/>
    <mergeCell ref="A11:G11"/>
    <mergeCell ref="A136:G136"/>
  </mergeCells>
  <conditionalFormatting sqref="B16:B19 B7:B10">
    <cfRule type="duplicateValues" priority="4" dxfId="1">
      <formula>AND(COUNTIF($B$16:$B$19,B7)+COUNTIF($B$7:$B$10,B7)&gt;1,NOT(ISBLANK(B7)))</formula>
    </cfRule>
  </conditionalFormatting>
  <printOptions/>
  <pageMargins left="0.15748031496062992" right="0.2755905511811024" top="0.4724409448818898" bottom="0.5511811023622047" header="0.2362204724409449" footer="0.2362204724409449"/>
  <pageSetup horizontalDpi="600" verticalDpi="600" orientation="portrait" paperSize="9" scale="60" r:id="rId1"/>
  <rowBreaks count="3" manualBreakCount="3">
    <brk id="17" max="10" man="1"/>
    <brk id="62" max="10" man="1"/>
    <brk id="130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40597</dc:creator>
  <cp:keywords/>
  <dc:description/>
  <cp:lastModifiedBy>Monika Kurstak-Jagiełło</cp:lastModifiedBy>
  <cp:lastPrinted>2023-10-23T10:32:53Z</cp:lastPrinted>
  <dcterms:created xsi:type="dcterms:W3CDTF">2021-10-21T10:45:06Z</dcterms:created>
  <dcterms:modified xsi:type="dcterms:W3CDTF">2023-10-26T10:25:23Z</dcterms:modified>
  <cp:category/>
  <cp:version/>
  <cp:contentType/>
  <cp:contentStatus/>
</cp:coreProperties>
</file>