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ER A" sheetId="1" r:id="rId1"/>
  </sheets>
  <definedNames>
    <definedName name="_xlnm.Print_Area" localSheetId="0">'TER A'!$A$2:$D$19</definedName>
  </definedNames>
  <calcPr fullCalcOnLoad="1"/>
</workbook>
</file>

<file path=xl/sharedStrings.xml><?xml version="1.0" encoding="utf-8"?>
<sst xmlns="http://schemas.openxmlformats.org/spreadsheetml/2006/main" count="15" uniqueCount="15">
  <si>
    <t>Lp.</t>
  </si>
  <si>
    <t>VAT</t>
  </si>
  <si>
    <t>WARTOŚĆ BRUTTO</t>
  </si>
  <si>
    <t>SUMA</t>
  </si>
  <si>
    <t>Kwota [PLN]</t>
  </si>
  <si>
    <t>Podpis i pieczęć Wykonawcy</t>
  </si>
  <si>
    <t>……………………………….………</t>
  </si>
  <si>
    <t>sporządzenie projektów wykonawczych</t>
  </si>
  <si>
    <t>sporządenie STWiORB</t>
  </si>
  <si>
    <t>sporządzenie kosztorysu inwestorskiego, przedmiaru robót i TER</t>
  </si>
  <si>
    <t>pozyskanie i sporządzenie materiałów przedprojektowych wraz z pozyskaniem wszystkich wymaganych opinii, uzgodnień i decyzji</t>
  </si>
  <si>
    <t>przygotowanie kompletnego wniosku wraz z załącznikami do zgłoszenia robót budowlanych / pozwolenia na budowę wraz z uzyskaniem ostatecznej decyzji / skutecznego zgłoszenia</t>
  </si>
  <si>
    <t>Załącznik do umowy nr WSR.7011.1.2022 z dnia ……………..</t>
  </si>
  <si>
    <t>Tabela Elementów Rozliczeniowych (TER) czynności prac projektowych dla zadania nr 2022/02 „Modernizacja dróg gminnych i infrastruktury drogowej – modernizacja 
ul. Jagiellońskiej w Zakopanem"</t>
  </si>
  <si>
    <t>Zakres wykonywanych prac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</si>
</sst>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distributed" wrapText="1" readingOrder="1"/>
    </xf>
    <xf numFmtId="0" fontId="0" fillId="0" borderId="10" xfId="0" applyFont="1" applyBorder="1" applyAlignment="1">
      <alignment horizontal="right" vertical="distributed" wrapText="1" readingOrder="1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wrapText="1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"/>
  <sheetViews>
    <sheetView tabSelected="1" zoomScale="106" zoomScaleNormal="106" workbookViewId="0" topLeftCell="A1">
      <selection activeCell="C9" sqref="C9"/>
    </sheetView>
  </sheetViews>
  <sheetFormatPr defaultColWidth="9.140625" defaultRowHeight="12.75"/>
  <cols>
    <col min="1" max="1" width="10.421875" style="0" customWidth="1"/>
    <col min="2" max="2" width="9.140625" style="2" customWidth="1"/>
    <col min="3" max="3" width="72.57421875" style="1" customWidth="1"/>
    <col min="4" max="4" width="17.28125" style="0" customWidth="1"/>
    <col min="5" max="5" width="17.421875" style="0" customWidth="1"/>
  </cols>
  <sheetData>
    <row r="1" ht="33.75" customHeight="1"/>
    <row r="2" ht="15.75" customHeight="1" thickBot="1">
      <c r="C2" s="15" t="s">
        <v>12</v>
      </c>
    </row>
    <row r="3" spans="2:4" ht="30" customHeight="1">
      <c r="B3" s="21" t="s">
        <v>13</v>
      </c>
      <c r="C3" s="22"/>
      <c r="D3" s="23"/>
    </row>
    <row r="4" spans="2:4" ht="7.5" customHeight="1">
      <c r="B4" s="24"/>
      <c r="C4" s="25"/>
      <c r="D4" s="26"/>
    </row>
    <row r="5" spans="2:4" ht="12.75" customHeight="1" thickBot="1">
      <c r="B5" s="27"/>
      <c r="C5" s="28"/>
      <c r="D5" s="29"/>
    </row>
    <row r="6" spans="2:5" ht="46.5" customHeight="1">
      <c r="B6" s="7" t="s">
        <v>0</v>
      </c>
      <c r="C6" s="8" t="s">
        <v>14</v>
      </c>
      <c r="D6" s="9" t="s">
        <v>4</v>
      </c>
      <c r="E6" s="3"/>
    </row>
    <row r="7" spans="2:5" ht="34.5" customHeight="1">
      <c r="B7" s="12">
        <v>1</v>
      </c>
      <c r="C7" s="13" t="s">
        <v>10</v>
      </c>
      <c r="D7" s="16"/>
      <c r="E7" s="4"/>
    </row>
    <row r="8" spans="2:5" ht="38.25">
      <c r="B8" s="12">
        <v>2</v>
      </c>
      <c r="C8" s="5" t="s">
        <v>11</v>
      </c>
      <c r="D8" s="16"/>
      <c r="E8" s="4"/>
    </row>
    <row r="9" spans="2:5" ht="19.5" customHeight="1">
      <c r="B9" s="12">
        <v>3</v>
      </c>
      <c r="C9" s="6" t="s">
        <v>7</v>
      </c>
      <c r="D9" s="17"/>
      <c r="E9" s="4"/>
    </row>
    <row r="10" spans="2:5" ht="20.25" customHeight="1">
      <c r="B10" s="12">
        <v>4</v>
      </c>
      <c r="C10" s="6" t="s">
        <v>8</v>
      </c>
      <c r="D10" s="17"/>
      <c r="E10" s="4"/>
    </row>
    <row r="11" spans="2:5" ht="21" customHeight="1">
      <c r="B11" s="12">
        <v>5</v>
      </c>
      <c r="C11" s="14" t="s">
        <v>9</v>
      </c>
      <c r="D11" s="17"/>
      <c r="E11" s="4"/>
    </row>
    <row r="12" spans="3:4" ht="18" customHeight="1">
      <c r="C12" s="10" t="s">
        <v>3</v>
      </c>
      <c r="D12" s="18">
        <f>SUM(D7:D11)</f>
        <v>0</v>
      </c>
    </row>
    <row r="13" spans="3:4" ht="17.25" customHeight="1">
      <c r="C13" s="11" t="s">
        <v>1</v>
      </c>
      <c r="D13" s="19">
        <f>D12*0.23</f>
        <v>0</v>
      </c>
    </row>
    <row r="14" spans="3:4" ht="18.75" customHeight="1">
      <c r="C14" s="11" t="s">
        <v>2</v>
      </c>
      <c r="D14" s="20">
        <f>D12+D13</f>
        <v>0</v>
      </c>
    </row>
    <row r="18" ht="12.75">
      <c r="C18" s="15" t="s">
        <v>6</v>
      </c>
    </row>
    <row r="19" ht="12.75">
      <c r="C19" s="15" t="s">
        <v>5</v>
      </c>
    </row>
  </sheetData>
  <sheetProtection/>
  <mergeCells count="1">
    <mergeCell ref="B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AlicjaO</dc:creator>
  <cp:keywords/>
  <dc:description/>
  <cp:lastModifiedBy>Michał Halaczek</cp:lastModifiedBy>
  <cp:lastPrinted>2018-10-29T12:11:21Z</cp:lastPrinted>
  <dcterms:created xsi:type="dcterms:W3CDTF">2011-02-15T13:01:38Z</dcterms:created>
  <dcterms:modified xsi:type="dcterms:W3CDTF">2022-01-19T09:32:28Z</dcterms:modified>
  <cp:category/>
  <cp:version/>
  <cp:contentType/>
  <cp:contentStatus/>
</cp:coreProperties>
</file>