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RZETARGI\PRZETARGI 2019\12_2019 Jednorazówka\"/>
    </mc:Choice>
  </mc:AlternateContent>
  <bookViews>
    <workbookView xWindow="0" yWindow="0" windowWidth="13755" windowHeight="9405"/>
  </bookViews>
  <sheets>
    <sheet name="Zal 2"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<sst xmlns="http://schemas.openxmlformats.org/spreadsheetml/2006/main" count="2087" uniqueCount="588">
  <si>
    <t>Lp.</t>
  </si>
  <si>
    <t>Opis przedmiotu zamówienia</t>
  </si>
  <si>
    <t>Nazwa handlowa/ Numer Katalogowy/ Producent</t>
  </si>
  <si>
    <t>J.m.</t>
  </si>
  <si>
    <t>Cena jednostkowa netto [zł]</t>
  </si>
  <si>
    <t>Stawka podatku VAT [%]</t>
  </si>
  <si>
    <t>Ilość</t>
  </si>
  <si>
    <t>Wartość 
zamówienia netto [zł]</t>
  </si>
  <si>
    <t>Wartość zamówienia brutto [zł]</t>
  </si>
  <si>
    <t>Zadanie nr 1 - Kaniule dożylne</t>
  </si>
  <si>
    <t>Koreczki zamykajace do  kaniul luer-lock, sterylne, trzpień umieszczony wewnątrz koreczka, nie wystający  poza jego zewnętrzną krawędź, nazwa producenta umieszczona bezpośrednio na koreczku;koreczek kaniuli powinien mieć trzpień poniżej krawędzi</t>
  </si>
  <si>
    <t>Kaniula dożylna bezpieczna, posiadająca  automatyczne zabezpieczenie ostrego końca igły stalowej w postaci metalowego zatrzasku, aktywowane po wyjęciu  igły z cewnika, wykonana z poliuretanu, z samodomykającym się zaworem portu górnego, z  4 wtopionymi paskami kontrastującymi, z filtrem hydrofobowym, sterylizowana EO, nazwa producenta umieszczona bezpośrednio na kaniuli; rozmiar 14G÷ 22G; koreczek kaniuli powinien mieć trzpień poniżej krawędzi</t>
  </si>
  <si>
    <t>Kranik trójdrożny</t>
  </si>
  <si>
    <t>Kranik trójdrożny z drenem dł. ok. 10cm
śr. 1,2-2,2</t>
  </si>
  <si>
    <t>Bezigłowa zastawka składająca się z silikonowej membrany (w dwóch kontrastujących kolorach) umieszczonej wewnątrz przeźroczystego poliwęglanowego korpusu. Membrana z gładką łatwą do dezynfekcji powierzchnią pozwalająca na wielokrotną aspirację i podanie leków, nie stosowanie koreczków, używanie przez okres 7 dni lub 140 aktywacji. Prędkość przepływu do 750 ml/min w zależności od ciśnienia. Mała objętość wypełnienia nie większa niż 0,1 ml.</t>
  </si>
  <si>
    <t>Kaniula do wkłuć dożylnych, wykonana z poliuretanu, z samodomykającym się zaworem portu górnego, z  4 wtopionymi paskami kontrastującymi, z filtrem hydrofobowym, sterylizowana EO, nazwa producenta umieszczona bezpośrednio na kaniuli; koreczek kaniuli powinien mieć trzpień poniżej krawędzi; rozmiar od G22 do G14</t>
  </si>
  <si>
    <t>RAZEM</t>
  </si>
  <si>
    <t>Zadanie nr 2 - Przyrządy do przetaczania płynów infuzyjnych i krwi</t>
  </si>
  <si>
    <t>Przyrząd do przetaczania płynów infuzyjnych, sterylny; komora kroplowa wykonana z PP o dł. min. 65mm, całość wolna od ftalanów (informacja na opakowaniu jednostkowym); igła biorcza ścięta dwupłaszczyznowo wykonana z ABS wzmocnionego włóknem szklanym, pakowany pojedynczo, opakowanie typu papier-folia</t>
  </si>
  <si>
    <t>Przyrząd do przetaczania krwi , sterylny; komora kroplowa   bez zawartości PVC, całość wolna od ftalanów (informacja na opakowaniu jednostkowym), pakowany pojedynczo, opakowanie typu papier-folia</t>
  </si>
  <si>
    <t>szt.</t>
  </si>
  <si>
    <t>1.</t>
  </si>
  <si>
    <t>Pinceta sterylna j.uż.,pakowana pojedynczo,plastikowa</t>
  </si>
  <si>
    <t>2.</t>
  </si>
  <si>
    <t>Kanka doodbytnicza CH 24 dł. ok. 250mm- zakonczona.łagodne.</t>
  </si>
  <si>
    <t>3.</t>
  </si>
  <si>
    <t>Cewnik do podawania tlenu przez nos ok. 200cm</t>
  </si>
  <si>
    <t>4.</t>
  </si>
  <si>
    <t>Cewnik do podawania tlenu przez nos ok. 140cm</t>
  </si>
  <si>
    <t>5.</t>
  </si>
  <si>
    <t>Maska tlenowa z drenem ok. 213cm dla dorosłych,, przezroczysta</t>
  </si>
  <si>
    <t>6.</t>
  </si>
  <si>
    <t>Dren tlenowy (przedłużacz) dł. ok. 2m</t>
  </si>
  <si>
    <t>7.</t>
  </si>
  <si>
    <t>Strzykawki do gazometrii ok. 2,3ml</t>
  </si>
  <si>
    <t>8.</t>
  </si>
  <si>
    <t>Worek sterylny do zbiórki moczu, 2-litrowy z podziałką</t>
  </si>
  <si>
    <t>9.</t>
  </si>
  <si>
    <t>Rozwieracz ginekologiczny, jałowy, typu „CUSCO” rozmiary: XS, S, M, L</t>
  </si>
  <si>
    <t>Pojemnik na mocz, jednorazowego uzytku; sterylny; poj. 100-150ml</t>
  </si>
  <si>
    <t>Maska tlenowa z workiem, rozmiar 2, jednorazowego uzytku, z gumką, sterylna</t>
  </si>
  <si>
    <t>Ostrze wymienne ze stali węglowej, sterylne, jednorazowe, pakowane pojedyńczo; foliowe opakowania zawierające szkic rodzaju ostrza w skali 1:1
 Wymagany jest wygrawerowany nr ostrza i nazwa producenta na pojedynczym ostrzu
Rozmiary :10, 11, 12, 15, 20, 22 x 100 sztuk</t>
  </si>
  <si>
    <t>op.</t>
  </si>
  <si>
    <t>Regulator przepływu, sterylny, jednorazowego użytku. Precyzyjny regulator przepływu płynów zakończony połączenien typu luer-lock. Możliwość określenia prędkości przepływu lipidów. Niezależny od połączeń systemu infuzyjnego. Regulator powinien być wyposażony w czytelną i trwałą skalę oraz powinien wykazywać się stabilnością wartości przepływu</t>
  </si>
  <si>
    <t>Żel do echokardiografii typu Aquasonic zgodny z częstotliwością drgań występującą w ap. USG; roztwór wodny, hypoalergiczny, bakteriostatyczny, nie zawiera aldehydu mrówkowego; pojemnik o pojemności 5l zaopatrzony w dozownik</t>
  </si>
  <si>
    <t>Folia otolaryngologiczna do przegrody nosowej; rozmiar 40*40*0,5mm</t>
  </si>
  <si>
    <t>Folia otolaryngologiczna do przegrody nosowej; rozmiar 40*40*0,8mm</t>
  </si>
  <si>
    <t>Przyrząd do drenażu jamy bębenkowej ucha środkowego; jednorazowego użytku, jałowy; wykonany z PTFE o białej barwie; średnica 0,9mm</t>
  </si>
  <si>
    <t>Przyrząd do drenażu jamy bębenkowej ucha środkowego; jednorazowego użytku, jałowy; wykonany z PTFE o białej barwie;  średnica 1,15mm</t>
  </si>
  <si>
    <t>Cewnik do odprowadzania moczu o długości ok. 9,5cm i średnicy od 25mm do 41mm; 100% silikon, przezroczysty, hypoalergiczny, pokryty warstwą kleju od wewnatrz; łączący się z każdym sterylnym workiem do zbiórki moczu</t>
  </si>
  <si>
    <t>Komora wilgotna  typu ORTOLUX, zapewniajaca pożądaną wilgotność rogówki, z hipoalergiczną samoprzylepną warstwą mocujacą; rozmiar L</t>
  </si>
  <si>
    <t>Szpatułki drewniane *100szt
Ok. 15cm*2cm</t>
  </si>
  <si>
    <t>Kieliszek do lekarstw plastikowy*100 sztuk</t>
  </si>
  <si>
    <t>Golarka   jednorazowego użytku min.dwa ostrza</t>
  </si>
  <si>
    <t>Żel do EEG poj. ok. 250ml</t>
  </si>
  <si>
    <t>Opaska uciskowa (staza) z zapięciem typu jet-pull</t>
  </si>
  <si>
    <t>Staza  gumowa bezlateksowa uciskowa w rolce, j.uz. op x25 szt</t>
  </si>
  <si>
    <t>Wieszak do worka na mocz jednoelementowy, jednorazowego użytku</t>
  </si>
  <si>
    <t>Żel do USG poj 500 ml</t>
  </si>
  <si>
    <t>Żel do EKG poj 250 ml</t>
  </si>
  <si>
    <t>Szkiełka podstawowe z matowym rantem  ok. 76*26mm *50szt</t>
  </si>
  <si>
    <t>Szkiełka podstawowe z matowym rantem  color
ok. 76*26mm    *50szt</t>
  </si>
  <si>
    <t>Szkiełka nakrywkowe ok. 24*40mm
*100szt</t>
  </si>
  <si>
    <t>Szkiełka nakrywkowe ok. 24*60mm
*100szt</t>
  </si>
  <si>
    <t>Utrwalacz do badań cytologicznych typu Cytofix</t>
  </si>
  <si>
    <t>Szczoteczka do wymazów cytologicznych jednorazowego użytku, niejałowe  typu Cytobrush Plus</t>
  </si>
  <si>
    <t>Szczoteczka do wymazów cytologicznych jednorazowego użytku, niejałowe  typu "wyciorki"</t>
  </si>
  <si>
    <t>Pojemnik do dobowej zbiórki moczu typu Tulipan</t>
  </si>
  <si>
    <t>Majtki do kolonoskopii</t>
  </si>
  <si>
    <t>Worek stomijny, jednoczęściowy, odpuszczalny z zamknięciem na rzepy, z filtrem do cięcia w rozmiarze 20-60mm</t>
  </si>
  <si>
    <t>Śliniaki stomatologiczne jednorazowego użytku bibułowo-foliowe</t>
  </si>
  <si>
    <t>Igła typu Surecan do portów 22G*20mm;  22G*15mm  po odp. wym portów z wężykiem</t>
  </si>
  <si>
    <t>Motylki z igłą i adapterem do pobierania krwi systemem podciśnieniowym próżniowym    21G kompatybilny z    firma Becton Dickinson</t>
  </si>
  <si>
    <t>Zestaw do jejunostomii, cewnik poliuretanowy z linią rtg, z dwoma strzykawkami CH8, długość cewnika ok.. 80 cm, sterylne</t>
  </si>
  <si>
    <t>Kateter do drenażu klatki piersiowej z trokarem w rozmiarach: 26F, 28F, 30F, 32F</t>
  </si>
  <si>
    <t>Kateter do szynowania jelit, trzykanałowy, dł. ok. 3000cm, rozmiar 22F</t>
  </si>
  <si>
    <t>Rurka sigmoidoskopowa o wymiarach dł. ok. 255mm (±5mm)* śr 25mm</t>
  </si>
  <si>
    <t>Rurka anoskopowa (krótka); o wymiarach dł. ok. 86mm (±5mm)* śr 25mm</t>
  </si>
  <si>
    <t>Rurka rektoskopowa (proktoskopowa); o wymiarach dł. ok. 135mm (±5mm)* śr 25mm</t>
  </si>
  <si>
    <t>Zestaw do punkcji jamy opłucnej typu Pleurofix</t>
  </si>
  <si>
    <t>Zadanie nr 4 - Cewniki, dreny, rurki intub. i akcesoria do pomp</t>
  </si>
  <si>
    <t>Przedłużacz do pomp inf. biały ok.150 cm</t>
  </si>
  <si>
    <t>Przedłużacz do pomp inf ciemny  ok. 150 cm</t>
  </si>
  <si>
    <t>Dren brzuszny długośc 40cm;
Silikonowany z otworami bocznymi;
Rozmiary16F, 18F, 20F, 24F, 28F, 30F</t>
  </si>
  <si>
    <t>Cewnik typu Dufour trójdrożny, silikonowany, jednorazowego użytku, sterylny
Rozmiary: CH 18, CH 20, CH 22, CH 24</t>
  </si>
  <si>
    <t>Cewnik urologiczny typuFoley dwudrożny , jednorazowego użytku
sterylny , silikonowany, opakowanie folia-folia lub folia-papier. Rozmiary CH:8,12,14,16,18,20,22,24</t>
  </si>
  <si>
    <t>Cewnik urologiczny typu Pezzer, jednorazowego użytku, sterylny,
Rozmiary CH: 18,24,28,34</t>
  </si>
  <si>
    <t>Cewnik urologiczny typu Nelaton
jednorazowego użytku, sterylny,
Rozmiary: 12,14,16,18,20,22
długość 40cm.</t>
  </si>
  <si>
    <t>Koreczki do cewników, sterylne, schodkowe</t>
  </si>
  <si>
    <t>Dren typu Kehr,
jednorazowego użytku, sterylny,
Rozmiary: 10,12,14,16,18,20,22</t>
  </si>
  <si>
    <t>Rurka intubacyjna z mankietem niskociśnieniowym, ustno-nosowa, wykonana z PVC, przezroczysta, typu SUMI, linia RTG na całej długości rurki, ze znacznikami głębokości, sterylna, jednorazowa;
pakowana w sposób uniemożliwiający przemieszczanie się rurki przez wielopunktowe zgrzewy
Rozmiary od 5,0 do 10,0mm co 0,5mm</t>
  </si>
  <si>
    <t>Rurka intubacyjna zbrojona z mankietem, ustno-nosowa, typu SUMI, wzmocniona drutem kwasoodpornym na całej długości rurki, odporna na zaginanie, wyprofilowana w kształcie łuku, łącznik ok. 15mm zgodny z ISO 5356-1 trwale złączony z rurką, znakowany balonik  , jednorazowa; pakowana w sposób uniemożliwiający przemieszczanie się rurki przez wielopunktowe zgrzewy
Rozmiary od 5,0 do 10,0mm co
0,5mm</t>
  </si>
  <si>
    <t>Rurka ustno -  gardłowa typu Guedel; jednorazowa; wykonana z medycznego PVC, barwny kod wkładek; pakowana pojedyńczo folia-papier
dla dorosłych; rozmiary:
Nr 1 – ok. 7 cm
Nr 2 – ok. 9cm
Nr 3 –ok. 10cm</t>
  </si>
  <si>
    <t>Cewnik do odsysania górnych dróg oddechowych długość 500-  600 mm;
Rozmiary:  8,10,12,14,16,18</t>
  </si>
  <si>
    <t>Zestaw do pobierania wydzieliny z dróg oddechowych, probówka ok. 15ml; sterylny</t>
  </si>
  <si>
    <t>Igła do biopsji szpiku kostnego z mostka 15G   ok. 28mm</t>
  </si>
  <si>
    <t>Igła do biopsji szpiku kostnego z mostka 16G ok. 43mm</t>
  </si>
  <si>
    <t>Zestaw do nakłuwania opłucnej z 3 igłami; długość igły ok. 80mm</t>
  </si>
  <si>
    <t>Zestaw do nakłuwania jamy otrzewnej</t>
  </si>
  <si>
    <t>Zgłębnik żołądkowy z prowadnicą;długośc 800-1000mm,opakowanie papier-folia
Rozmiary:CH 16, CH 18</t>
  </si>
  <si>
    <t>Zgłębnik żołądkowy, sterylny, jednorazowego użytku.
 Rozmiary: CH  12,  14,  16, 18, 20, 24, 32
dł ok.*800mm</t>
  </si>
  <si>
    <t>Zgłębnik żołądkowy sterylny jednorazowegu uzytku; rozmiary 18 oraz 36/ dł 1250mm</t>
  </si>
  <si>
    <t>Dreny pooperacyjne typu REDON dł. ok. 700mm , sterylne; jednorazowego użytku
Rozmiary:CH      10,12,14,16,18</t>
  </si>
  <si>
    <t>Łącznik karbowany obrotowy rozmiar ok. 15/22mm, jednorazowego użytku</t>
  </si>
  <si>
    <t>Łącznik karbowany prosty typu „martwa przestrzeń”, jednorazowego użytku</t>
  </si>
  <si>
    <t>Zgłębnik gastrostomijny, do zakładania w czasie operacji, wolny od DEHP o rozmiarach
CH   14/23; 18/23; 20/23
Składający się z:
• port do nadmuchiwania balonu (kolor pierścienia wskazuje na rozmiar
• końcówka służąca do łączenia z zestawem do podaży diet (+nasadka zabezpieczająca przed kurzem)
• przezroczysty zgłębnik silikonowy ( rozmiary 18, 20 dł ok23cm) z nadrukowaną centymetrowa podziałką
• silikonowa płytka zewnętrzna do umocowania zgłębnika do powłok brzusznych
• silikonowy wewnętrzny balon mocujący (część zgłębnika w balonie z linią kontrastującą w promieniach RTG)</t>
  </si>
  <si>
    <t>Cewnik urologiczny typu Foley dwudrożny;
rozmiary:  CH 16,18,20
jednorazowego użytku, sterylny, wykonany z silikonu</t>
  </si>
  <si>
    <t>Zadanie nr 5 - Elektrody i akcesoria do EKG</t>
  </si>
  <si>
    <t>Papier do EKG AT-1 90*90*400</t>
  </si>
  <si>
    <t>Papier do EKG ASCARD  B 56/58*25mm</t>
  </si>
  <si>
    <t>Papier do EKG ASCARD 112*25</t>
  </si>
  <si>
    <t>Papier  typu 210HD Sony 210mm*25m</t>
  </si>
  <si>
    <t>Papier  Mitsubishi Electric K65HM-CE/KP65HM-CE
110mm*20m</t>
  </si>
  <si>
    <t>Papier do EKG  typu AT-2 210*280</t>
  </si>
  <si>
    <t>op</t>
  </si>
  <si>
    <t>Elektroda  EKG Ag/AgCl typu EK-S61P/EK-S61P jednorazowego użytku</t>
  </si>
  <si>
    <t>Elektroda do badania wysiłkowego na włókninie, okrągła, z żelem stałym, rozmiar ok. 50mm</t>
  </si>
  <si>
    <t>Żel Every do przygotowywania skóry przed zabiegiem</t>
  </si>
  <si>
    <t>Papier do EKG rolka 112mm/25m do aparatów BTL-08MT Plus - oryginalny*</t>
  </si>
  <si>
    <t>Trzykomorowy, sterylny zestaw do drenażu klatki piersiowej z mechaniczną regulacją siły ssania (regulacja za pomocą słupa wody wykluczona) posiadający wydzieloną komorę zastawki podwodnej z barwnikiem, komorę na wydzielinę o pojemności 2100 ml wyskalowaną co 5ml w zakresie 0-200ml i co 10ml do 2000ml, z wyskalowanym pokrętłem umieszczonym na przedniej ścianie, posiadający wskaźnik pływakowy umożliwiający wizualizację prawidłowego działania drenażu, automatyczną zastawkę zabezpieczającą przed wysokim dodatnim ciśnieniem oraz mechaniczną zastawkę zabezpieczającą przed wysokim ciśnieniem ujemnym z filtrem. Zestaw z samouszczelniającym portem bezigłowym do pobierania próbek drenowanego płynu. Zestaw o budowie kompaktowej, o stabilnej podstawie i wysokości maksymalnej 25cm, z uchwytem umożliwiającym przenoszenie lub powieszenie. Dren łączący bezlateksowy zabezpieczony przed zagięciem, z możliwością odłączenia.</t>
  </si>
  <si>
    <t>Zadanie nr 6 - Zestaw do drenażu klatki piersiowej</t>
  </si>
  <si>
    <t>Zadanie nr 7 - Strzykawki, igły, pojemniki</t>
  </si>
  <si>
    <t>strzykawka dwuczęściowa, końcówka luer, posiadająca zielony kontrastujący tłok oraz czarną rozszerzona skale pomiarową, musi posiadać podwójne zabezpieczenie przed wypadnięciem tłoka, nazwa producenta i typ strzykawki nadrukowane na cylindrze, op=100szt., sterylna
2ml x 100 szt</t>
  </si>
  <si>
    <t>strzykawka dwuczęściowa, końcówka luer, posiadająca zielony kontrastujący tłok oraz czarną rozszerzona skale pomiarową, musi posiadać podwójne zabezpieczenie przed wypadnięciem tłoka, nazwa producenta i typ strzykawki nadrukowane na cylindrze, op=100szt., sterylna
5ml x 100 szt</t>
  </si>
  <si>
    <t>strzykawka dwuczęściowa, końcówka luer, posiadająca zielony kontrastujący tłok oraz czarną rozszerzona skale pomiarową, musi posiadać podwójne zabezpieczenie przed wypadnięciem tłoka, nazwa producenta i typ strzykawki nadrukowane na cylindrze, op=100szt., sterylna
10ml x 100 szt</t>
  </si>
  <si>
    <t>strzykawka dwuczęściowa, końcówka luer, posiadająca zielony kontrastujący tłok oraz czarną rozszerzona skale pomiarową, musi posiadać podwójne zabezpieczenie przed wypadnięciem tłoka, nazwa producenta i typ strzykawki nadrukowane na cylindrze, op=100szt., sterylna
20ml x 100 szt</t>
  </si>
  <si>
    <t>Strzykawka sterylna 50ml do pomp infuzyjnych / biała/; o obustronnej skali i podwójnym uszczelnieniu tłoka</t>
  </si>
  <si>
    <t>Strzykawka sterylna 50 ml do pomp infuzyjnych / ciemna/; o obustronnej skali i podwójnym uszczelnieniu tłoka</t>
  </si>
  <si>
    <t>Strzykawka insulinowa 1mlx100szt  z igłą  U40</t>
  </si>
  <si>
    <t>Strzykawka tuberkulinowa 1mlx100szt  z igłą nakładaną  
0,50*16mm/25G ’’*100szt.</t>
  </si>
  <si>
    <t>Strzykawka Janet 100 ml jałowa; końcówka łagodnie zakończona; tłok z elastycznym uszczelnieniem zapewniający płynny przesuw; czytelna i trwała skala</t>
  </si>
  <si>
    <t>Pojemnik na zużyte igły zamykany wieczkiem, nieprzemakalny, odporny na przekłucia, posiadający wcięcie w pokrywie umożliwiające bezpieczne oddzielenie igły od strzykawki, opatrzony etykietą ostrzegawczą zgodnie z obowiązującymi przepisami, o pojemności 700ml</t>
  </si>
  <si>
    <t>Pojemnik na zużyte igły zamykany wieczkiem, nieprzemakalny, odporny na przekłucia, posiadający wcięcie w pokrywie umożliwiające bezpieczne oddzielenie igły od strzykawki, opatrzony etykietą ostrzegawczą zgodnie z obowiązującymi przepisami,
 o pojemności 1000ml</t>
  </si>
  <si>
    <t>Pojemnik na zużyte igły zamykany wieczkiem, nieprzemakalny, odporny na przekłucia, posiadający wcięcie w pokrywie umożliwiające bezpieczne oddzielenie igły od strzykawki, opatrzony etykietą ostrzegawczą zgodnie z obowiązującymi przepisami, o pojemności 2000ml</t>
  </si>
  <si>
    <t>Pojemnik na zużyte igły zamykany wieczkiem, nieprzemakalny, odporny na przekłucia, posiadający wcięcie w pokrywie umożliwiające bezpieczne oddzielenie igły od strzykawki, opatrzony etykietą ostrzegawczą zgodnie z obowiązującymi przepisami, o pojemności 5000ml</t>
  </si>
  <si>
    <t>Pojemnik na odpady medyczne zamykany wieczkiem, nieprzemakalny, odporny na przekłucia, posiadający wcięcie w pokrywie na odpady medyczne, opatrzony etykietą ostrzegawczą zgodnie z obowiązującymi przepisami,
 o pojemności 10litrów</t>
  </si>
  <si>
    <t>Pojemnik polipropylenowy z pokrywą odporny na działanie formaliny do przechowywania materiału biologicznego do badań o pojemności ok. 100ml</t>
  </si>
  <si>
    <t>Pojemnik polipropylenowy z pokrywą odporny na działanie formaliny do przechowywania materiału biologicznego do badań o pojemności ok. 250ml</t>
  </si>
  <si>
    <t>Pojemnik polipropylenowy z pokrywą odporny na działanie formaliny do przechowywania materiału biologicznego do badań o pojemności ok. 500ml</t>
  </si>
  <si>
    <t>Pojemnik polipropylenowy z pokrywą odporny na działanie formaliny do przechowywania materiału biologicznego do badań o pojemności  1000ml</t>
  </si>
  <si>
    <t>Pojemnik polipropylenowy z pokrywą odporny na działanie formaliny do przechowywania materiału biologicznego do badań o pojemności  3000ml</t>
  </si>
  <si>
    <t>Pojemnik polipropylenowy z pokrywą odporny na działanie formaliny do przechowywania materiału biologicznego do badań o pojemności  5000ml</t>
  </si>
  <si>
    <t>Igła 0,5*25mm x 100 szt</t>
  </si>
  <si>
    <t>Igła 0,6*30mm x 100 szt</t>
  </si>
  <si>
    <t>Igła 0,7*30mm x 100 szt</t>
  </si>
  <si>
    <t>Igła 0,8*40mm x 100 szt</t>
  </si>
  <si>
    <t>Igła 0,9*40mm x 100 szt</t>
  </si>
  <si>
    <t>Igła 1,1*40mm x 100 szt</t>
  </si>
  <si>
    <t>Igła 1,2*40mm x 100 szt</t>
  </si>
  <si>
    <t>Igła 1,8*40mm x 100 szt</t>
  </si>
  <si>
    <t>Igła do pena  ok.0,3*8mm *100szt</t>
  </si>
  <si>
    <t>Igła do pena ok. 0,3* 127mm*100szt</t>
  </si>
  <si>
    <t>Igła do pena ok. 0,25* 6mm*100szt</t>
  </si>
  <si>
    <t>Igła  0,9*70mm *100 szt</t>
  </si>
  <si>
    <t>Zestaw wysokopróżniowy do drenażu ran z drenem łączącym 150 ml typu Drainobag</t>
  </si>
  <si>
    <t>Zestaw wysokopróżniowy do drenażu ran z drenem łączącym 300ml typu Drainobag</t>
  </si>
  <si>
    <t>Igła typu Spinocan G 18x3,5”   1,3x88mm-90mm</t>
  </si>
  <si>
    <t>Igła typu Spinocan G 19x3,5”   1,1x88mm-90mm</t>
  </si>
  <si>
    <t>Igła typu Spinocan G 22x3,5”   0,7x88mm-90mm</t>
  </si>
  <si>
    <t>Igła typu Spinocan G 25x3,5”   0,53x88mm-90mm</t>
  </si>
  <si>
    <t>Igła typu Spinocan G 27x3,5”    0,42x88mm-90mm</t>
  </si>
  <si>
    <t>Igła podpajęczynówkowa typu Atraucan 0,46*88mm</t>
  </si>
  <si>
    <t>Przyrząd do aspiracji z butelek; sterylny; z zastawką uniemożliwiającą  wyciek płynów po aspiracji</t>
  </si>
  <si>
    <t>Krótki kolec przelewowy</t>
  </si>
  <si>
    <t>Zestaw  do przezskórnej biopsji wątroby typu Hepafix;
zawierający: igłę biopsyjną
16G *dł.88mm; śr. 1,6mm; strzykawkę aspiracyjną ok. 10ml, trzyczęściową z podwójnym uszczelnieniem tłoka dla uzyskania wysokiego podciśnienia, z samoczynną blokadą tłoka po uzyskaniu próbki, końcówka strzykawki lock; igłę injekcyjną ok. 0,9*40mm oraz skalpel jednorazowy rozmiar ok. E-11</t>
  </si>
  <si>
    <t>Zestaw  do przezskórnej biopsji wątroby typu Hepafix;
zawierający: igłę biopsyjną
15G *dł.88mm; śr. 1,8mm; strzykawkę aspiracyjną ok. 10ml, trzyczęściową z podwójnym uszczelnieniem tłoka dla uzyskania wysokiego podciśnienia, z samoczynną blokadą tłoka po uzyskaniu próbki, końcówka strzykawki lock; igłę injekcyjną ok. 0,9*40mm oraz skalpel jednorazowy rozmiar ok. E-11</t>
  </si>
  <si>
    <t>Nakłuwacz jednorazowy do pobierania krwi włosniczkowej ,Rozmiar 21G,głębokość wk ok.1,8 mm.sterylizowany prom.gamma,ostrze ze stali nierdzewnej.</t>
  </si>
  <si>
    <t>Dren do pomp obj.podstawowy Infusomat ok.145/250 cm</t>
  </si>
  <si>
    <t>Zgłębnik Sengstakena - Blakemore' a</t>
  </si>
  <si>
    <t>Filtr elektrostatyczny oddechowy dla dorosłych, przeciwbakteryjny i przeciwwirusowy , z portem do CO2;</t>
  </si>
  <si>
    <t>Zestaw do nebulizacji, jednorazowego użytku z maską</t>
  </si>
  <si>
    <t>Rurka dooskrzelowa lewa zestaw oraz prawa zestaw; rozmiary: CH 35, 37, 39, 41</t>
  </si>
  <si>
    <t>Pojemnik do badań histopatologicznych o pojemności 15ml +/- 20%</t>
  </si>
  <si>
    <t>Strzykawka insulinowa 1mlx100szt  z igłą  U100</t>
  </si>
  <si>
    <t>Jednorazowy wysokochłonny, nieuczulający podkład higieniczny na stół operacyjny, wykonany z 2 scalonych powłok: mocnego, nieprzemakalnego 3 warstwowego laminatu i chłonnego rdzenia na całej długości prześcieradła. Wymiary 100cm (+-2cm) x 225 cm. Produkt o gładkiej, jednorodnej powierzchni,</t>
  </si>
  <si>
    <t>Arterial caniula 20G</t>
  </si>
  <si>
    <t>Zadanie nr 10 - Akcesoria do polisomnografii</t>
  </si>
  <si>
    <t>Pasta do przygotowania skóry typu Nuprep; opakowanie x 3 szt</t>
  </si>
  <si>
    <t>Elektrody EKG typ R-LFR-31 (BIO LEAD LOK) opakowanie x 50 sztuk</t>
  </si>
  <si>
    <t>Pasta elektrodowa kontaktowo-klejąca EC2 opakowanie x 2 sztuki</t>
  </si>
  <si>
    <t>Pasta przewodząca TEN 20</t>
  </si>
  <si>
    <t>szt</t>
  </si>
  <si>
    <t>Maska twarzowa FFP3 z zaworem oddechowym; jednorazowego użytku</t>
  </si>
  <si>
    <t>Maska twarzowa FFP3 bez zaworu; jednorazowego użytku</t>
  </si>
  <si>
    <t>Tasiemka mocująca do rurek tracheostomijnych z zapięciem na rzep (bawełniano-welkronowa)dla dorosłych i dzieci długość 490 mm</t>
  </si>
  <si>
    <t>Tasiemka mocująca do rurek tracheostomijnych z zapięciem na rzep (bawełniano-welkronowa)dla dorosłych długa; rozłączalna 400mm</t>
  </si>
  <si>
    <t>Zadanie nr 12 - Akcesoria laryngologiczne</t>
  </si>
  <si>
    <t>Stabilizator zewnętrzny nosa,termoleptyczny, wym: 66x42x45mm,  opx10sztuk</t>
  </si>
  <si>
    <t>Tampon nosowy PVA dł 45mm , opx20sztuk</t>
  </si>
  <si>
    <t>Tampon nosowy z drenem silikonowym dł 80mm, PVA, opx10sztuk</t>
  </si>
  <si>
    <t>Tampon zatokowy cienki, 35x6x12mm, PVA; opakowanie x20 par</t>
  </si>
  <si>
    <t>Opatrunek otologiczny sterylny, 12*24mm, opx20sztuk</t>
  </si>
  <si>
    <t>Wkład jednorazowy 2,5 litrowy na wydzielinę, 
kompatybilny ze zbiornikami firmy Medela,     
posiadający zintegrowaną pokrywą z dwoma portami: portem do pacjenta i portem do połączenia szeregowego, dwa uchwyty przy wkładzie umożliwiające obsługę przez osoby prawo i leworęczne; zabezpieczenie zwrotne przez cofaniem się wydzieliny do pacjenta;
 zintegrowany filtr antybakteryjny i przeciwprzelewowy (hydrofobowy);  ochrona przeciwbryzgowa zapobiegająca przedwczesnemu zamknięciu filtra;  łącznik kątowy zabezpieczający przez zamknięciem światła drenu pacjenta;                                      wymiana wkładów bez konieczności odłączenia źródła ssania.</t>
  </si>
  <si>
    <t>Wkłady Typu Flovac 2l średnica wkładu 130mm do ssaka Askir</t>
  </si>
  <si>
    <t>Dren sterylny z łącznikiem  do cewnika, długość ok. 200cm.</t>
  </si>
  <si>
    <t xml:space="preserve">Dren sterylny do odsysania pola operacyjnego z końcówką do odsysania typu Yankauer, długość ok. 200cm </t>
  </si>
  <si>
    <t xml:space="preserve">Zadanie nr 13 - Akcesoria do ssaków </t>
  </si>
  <si>
    <t>Worek sterylny do godzinowej zbiórki  moczu, poj. ok. 2 l, dren 2-światłowy , port bezigłowy</t>
  </si>
  <si>
    <t>Sterylny, trójwarstwowy, włókninowy, wysokoabsorbcyjny system ochronny o właściwościach drenujących, osuszających i zmniejszających ryzyko infekcji, do rurek tracheostomijnych, z próżniowo naniesioną warstwą aluminium nieprzyklejającą się do rany; rozmiar ok.8*9cm, średnica otworu ok. 1219mm, pakowany pojedynczo</t>
  </si>
  <si>
    <t>Zestaw do 24-godzinnej toalety jamy ustnej zawierający: np. 2 szczoteczki do zębów z odsysaniem z zastawką do regulacji siły odsysania i gąbką na górnej powierzchni pokrytą dwuwęglanem sodu, np. 4 gąbki pokryte dwuwęglanem sodu z odsysaniem z zastawką do regulacji siły odsysania oraz z zagiętymi końcówkami, oraz min. 2 jednorazowe opakowania bezalkoholowego płynu do płukania jamy ustnej z np. 0,05% roztworem chlorku cetylopirydyny, i min.4 jednorazowe opakowania bezalkoholowego płynu do płukania jamy ustnej z np. 1,5% roztworem nadtlenku wodoru, np. 6 gąbek-aplikatorów oraz np. 6 jednorazowych opakowań preparatu nawilżającego do ust na bazie wodnej</t>
  </si>
  <si>
    <t>Uniwersalny adapter do dróg oddechowych do połączenia obwodu oddechowego z rurką intubacyjną lub tracheotomijną, pozwalający bez rozłączania obwodu oddechowego na odsysanie w systemie zamkniętym, otwartym, wykonanie procedury bronchoskopii, mini-Bal, podania leku; rozgałęziony pod kątem 45º, podwójnie obrotowy, z portem do przepłukiwania, z samouszczelniającą się dwudzielną zastawką. Z możliwością podłączenia cewników do odsysania w systemie zamkniętym. Do stosowania przez 7 dni.</t>
  </si>
  <si>
    <t>Opatrunek do mocowania cewników i sond donosowych typu Naso-fix</t>
  </si>
  <si>
    <t>Zestaw do konikotomii metodą bezpośr. wkłucia z zabezpieczeniem przed uszkodzeniem tylnej ściany tchawicy lub przedniej ściany przełyku dzięki usuwalnemu ogranicznikowi głębokości wsunięcią kaniuli; jednorazowego użytku, sterylny</t>
  </si>
  <si>
    <t>Zadanie nr 14 - Pozostałe sterylne wyroby medyczne</t>
  </si>
  <si>
    <t>Zadanie nr 15 - Elektroda neutralna</t>
  </si>
  <si>
    <t>Uchwyt sterylny, jednorazowy z: elektrodą i nożem, 2 przyciski, kabel dł. 3 m, wtyk 3,-pin. Uchwyt musi być kompatybilny z diatermią firmy Emed</t>
  </si>
  <si>
    <t>Elektroda neutralna jednorazowa dla dorosłych, dwudzielna z pierścieniem okalającym, umożliwiającym niekierunkową aplikację, z etykietami wklejonymi do protokołu operacyjnego pacjenta, w celu zachowania kompatybilności elektrod
dodatkowo 2 szt. kabli do elektrody neutralnej jednorazowej, o dł. min 3m, z wtyczką do posiadanych przez Zamawiającego aparatów EMED, ERBE oraz Valleylab</t>
  </si>
  <si>
    <t>Zadanie nr 16 - Rampy kranikowe - niepołączone kraniki</t>
  </si>
  <si>
    <t>Rampa trójkranikowa z 4 zaworami Neutraclear, z drenem i zamontowanym uchwytem Ilość aktywacji 400, lub 7 dni w zależności co nastąpi pierwsze. Rampa zakończona żeńskimi portami typu Luer lock, opakowanie pojedyncze, sterylneSystem bezigłowy do wielokrotnej podaży krwi, preparatów krwiopochodnych i lipidów.
 Długość drenu - 150 cm</t>
  </si>
  <si>
    <t>Rampa pięciokranikowa bez przedłużacza,wykonana z polisulfonu z niezależnie obracającą się nakrętką umożliwiającą połączenie z innym złączem bez konieczności skręcania/ obracania łączonych elementów</t>
  </si>
  <si>
    <t>Rampa trójkranikowa bez przedłużacza,wykonana z polisulfonu z niezależnie obracającą się nakrętką umożliwiającą połączenie z innym złączem bez konieczności skręcania/ obracania łączonych elementów</t>
  </si>
  <si>
    <t>Rampa pięciokranikowa z 6 zaworami Neutraclear, z drenem i zamontowanym uchwytem
  System bezigłowy do wielokrotnej podaży krwi, preparatów krwiopochodnych i lipidów
 Długość drenu 150 cm Przedłużacz męsko-męski
 Objętość wypełnienia 8,65 ml
 Ilość aktywacji 400, lub 7 dni w zależności co nastąpi pierwsze
 Rampa zakończona żeńskimi portami typu Luer lock
 Kraniki z kodowaniem barwnym z obrotem o 360° z naniesionymi kierunkami wypływu
 Wszystkie odprowadzenia żeńskie zakończone przeźroczystym dwukierunkowym łącznikiem bezigłowym pracującym w systemie wewnętrznej tępej kaniuli z dzieloną membraną Połączenie rampy z imadłem na poczwórny zatrzask kulkowy Opakowanie pojedyncze, sterylne. Wszystkie komponenty urządzenia są kompatybilne z emulsjami tłuszczowymi i z większością środków dezynfekujących, bazujących na alkoholu</t>
  </si>
  <si>
    <t>Zadanie nr 17 - Obwody oddechowe</t>
  </si>
  <si>
    <t>Obwód oddechowy jednorazowego użytku, o regulowanej długości z możliwością zastosowania do 48 godzin, z workiem 2 litrowym do aparatów do znieczuleń, w komplecie 2 rury rozciągalne, twarde zakończenia od strony aparatu, łącznik Y zintegrowany z rurami, osobny łącznik kolankowy od strony pacjenta wyposażony w port luer lock, dodatkowa gałąź rozciagalna do długości ok.1-2m, krótki łącznik prosty; układ mikrobiologicznie czysty</t>
  </si>
  <si>
    <t>Szt.</t>
  </si>
  <si>
    <t>Obwód oddechowy  jednorazowego użytku, okrężny antybakteryjny; zawiera 2 rury karbowane typu flextube ok. 1,6m o średnicy ok.22mm, złącze proste, kapturek zabezpieczający, łącznik Y z dwoma portami ok.7,6mm;</t>
  </si>
  <si>
    <t xml:space="preserve">Maska krtaniowa w rozmiarze 3,4,5 </t>
  </si>
  <si>
    <t>Maska anestetyczna jednorazowego użytku, mikrobiologicznie czysta, w rozmiarach 3,4,5, pzezroczysta, z anatomicznie wyprofilowanym, nienadmuchiwanym , kolorystycznie kodowanym mankietem</t>
  </si>
  <si>
    <t>Zadanie nr 18 - System do kontrolowanej zbiórki stolca</t>
  </si>
  <si>
    <t>System do kontrolowanej zbiórki stolca typu Flexi-Seal go</t>
  </si>
  <si>
    <t>Worek zbiorczy wymienny do systemu kontrolowanej zbiórki stolca</t>
  </si>
  <si>
    <t>Rura do kompatybilnego respiratora model Carina umożliwiającego wentylację nieinwazyjną, długość 150 cm.</t>
  </si>
  <si>
    <t>Zadanie nr 19 - Rura Carina</t>
  </si>
  <si>
    <t>Zadanie nr 20 - Laboratoryjne materiały zużywalne</t>
  </si>
  <si>
    <t>Pipety Pasteura niesterylne z polietylenu dł ok.150 mm poj 3 ml.</t>
  </si>
  <si>
    <t>Probówki okrągłodenne serologiczne o poj.ok.4 ml, bez kołnierza (12*75)</t>
  </si>
  <si>
    <t>Płyty nacrylowe białe z 6 dołkami w każdym rzędzie</t>
  </si>
  <si>
    <t>Zadanie nr 21 - Zawory do bronchoskopu</t>
  </si>
  <si>
    <t>Zawór do odsysania, do fiberoskopów, jednorazowy</t>
  </si>
  <si>
    <t>Filtr p/bakteryjny jednorazowy montowany na drenie za pomocą 2 króćców o średnicy 7mm+/-1mm</t>
  </si>
  <si>
    <t>Filtr p/bakteryjny hydrofobowy jednorazowy montowany na drenie za pomocą 2 króćców o średnicy 7mm+/-1mm</t>
  </si>
  <si>
    <t>Zadanie nr 22 - Filtry</t>
  </si>
  <si>
    <t>Zadanie nr 23 - zestaw do cewnikowania żył centralnych</t>
  </si>
  <si>
    <t>Zestaw do cewnikowania żył centralnych metodą Seldingera, cewnik 5-światłowy 9,5 FR/16,14,18,18,18Ga/16 cm. Zestaw powinien zawierać:
- igła punkcyjna 18 Ga/ 6,35 cm
- prowadnik 0,032"/60 cm, ze znacznikami informującymi o głębokości wprowadzenia, z jednej strony końcówka  "J" z drugiej miękka, prosta końcówka. 
Zestaw powinien zawierać jeszcze:
- rozszerzadło
- dodatkowe skrzydełka mocujące,
- ). Przepływy w poszczególnych kanałach :16Ga/dystalny-4200ml/godz,14Ga/środkowy-6465 ml/godz, 18Ga/środkowy-1535ml/godz, 18Ga/środkowy-1490 ml/godz,18Ga/proksymalny-1590 ml/godz.</t>
  </si>
  <si>
    <t>Zestaw do wkłucia centralnego, jednorazowego uzytku,jałowy składający się z: - cewnika centralnego 3- światłowego 20 cm/7FR/ 18,18,16 Ga, cewnik wykonany z poliuretanu mięknącego w temperaturze ciała, część dystalna cewnika posiada niebieską atraumatyczną końcówkę łączoną z cewnikiem przez stopienie, cewnik widoczny w RTG, zakładany metodą Seldingera, prowadnik druciany z końcówkami: prostą i ''J'' /w osłonie umożliwiającej założenie jedną ręką, - igła punkcyjna 18Ga/6,35 cm  -dodatkowe skrzydełka mocujące z nakładką - rozszerzadło - zestaw umieszczony na tacy. Przepływy w poszczególnych kanałach: 16Ga/dystalny-3100ml/godz.  18Ga/środkowy - 1500ml/godz.  18Ga/proksymalny-1600ml/godz. - na każdym opakowaniu podana pojemność napełniania kanałów oraz szybkość przepływu w poszczególnych kanałach. Do wyboru przez zamawiającego także 16cm/7Fr/18,18,16Ga   16cm/8,5Fr/16,14,16Ga   30 cm /7Ff/18,18,16 Ga</t>
  </si>
  <si>
    <t>Zadanie nr 24 -  ŁACZNIKI DO BRONCHOSKOPII</t>
  </si>
  <si>
    <t>Sterylny adapter typu Y do bronchoskopii kompatybilny z zamkniętymi systemami do odsysania. Zamykany port do bronchofibreskopu z dwudzielną zastawką, od zewnątrz zabezpieczony nasadką uszczelniajacą na zawieeszce. Obrotowy łacznik do podłączenia rurki. Możliwość stosowania przez 72 godziny potwierdzona oświadczeniem producenta.</t>
  </si>
  <si>
    <t>Elastyczny łącznik karbowany, gładki w środku typu "martwa przestrzeń" z podwójnie obrotowym łacznikiem kątowym z portem do odsysania i bronchoskopii, elastyczny kapturek z zatyczką pośrodku, dł 15cm, złacza 15f/22m-22f, sterylny</t>
  </si>
  <si>
    <t>Zadanie nr 25 - zestaw do cewnikowania żył centralnych</t>
  </si>
  <si>
    <t>Zestaw do wkłucia centralnego jednorazowego użytku  2 światłowy. Cewnik centralny 7-8 Fr / 15-16, 20 cm /16/16G- i / lub - 18 /14 G. lub 8F (15/15G)  lub 7F/8Fr ( 14/18G ) długość 16,20 cm Cewnik wykonany z poliuretanu mięknącego w temperaturze ciała, cewnik widoczny w RTG, zakładany metodą Seldingera, prowadnik  z zakończeniem ''J'', w osłonie .</t>
  </si>
  <si>
    <t>Zadanie nr 26 - zestaw do tracheotomii metodą Griggsa</t>
  </si>
  <si>
    <t>Kompletny zestaw do przezskórnej tracheotomii metodą Griggsa, z wielorazowym peanem, zawierajacy skalpel, kaniulę z igła i strzykawką do identyfikacji tchawicy, prowadnicę Seldingera, rozszerzadło oraz rurkę tracheostomijną z wbudowanym przewodem do odsysania z z przezstrzeni podgłosnbiowej z mankietem niskociśnieniowym, posiadajacą sztywny samoblokujacy się mandryn z otworem na prowadnicę Seldingera. Pakowany w sposób umożliwiajacy szybkie otwarcie zestawu, rozmiary 7,0 mm, 8,0mm, 9,0 mm</t>
  </si>
  <si>
    <t>Zadanie nr 27 - Linie próbkujace do monitora Phillips</t>
  </si>
  <si>
    <t>Linie próbkujace do CO2 z nawilżaczem do monitora Phillips</t>
  </si>
  <si>
    <t>Zadanie nr 28 - Elektrody dla EMG</t>
  </si>
  <si>
    <t>Elektroda jednorazowa koncentryczna Schuler, kompatybilna z kablem do elektrod igłowych 120 cm 
5-polowy DIN, rozmiar 25 x 0,35 mm, (1 op. – 25 szt.)</t>
  </si>
  <si>
    <t>Elektroda jednorazowa koncentryczna Schuler, kompatybilna z kablem do elektrod igłowych 120 cm 
5-polowy DIN, rozmiar 38 x 0,45 mm, (1 op. – 25 szt.)</t>
  </si>
  <si>
    <t>Elektroda jednorazowa koncentryczna Schuler, kompatybilna z kablem do elektrod igłowych 120 cm 
5-polowy DIN, rozmiar 50 x 0,45 mm, (1 op. – 25 szt.)</t>
  </si>
  <si>
    <t>Elektroda odbiorcza jednorazowa powierzchniowa typu DENIS10026 (przewód od długości 100 cm, wtyk touch proof) 1op.*100 szt.</t>
  </si>
  <si>
    <t>Elektro-gel (1 op.  ok. 113g)</t>
  </si>
  <si>
    <t>Pasta przewodząca ten tuba  (1 op. ok. 114 g)</t>
  </si>
  <si>
    <t>Wkładki filcowe do elektrod typu SP/FELT0720 (1 op. x 50 szt.) 6,5 x 20 mm -  (1 op. 50 szt.)</t>
  </si>
  <si>
    <t>Wkładki filcowe do elektrod typu SH/334004  (1 op. x 20 szt.)</t>
  </si>
  <si>
    <t>Elektrody jednorazowe podskórne igłowe 13 x 0,4 mm, typu S44-637, przewód 150 mm., wtyk touch proof (1 op. X 20 par)</t>
  </si>
  <si>
    <t>Elektrody jednorazowe podskórne igłowe zagięte 13 x 0,4 mm, typu S45-638, przewód 150 mm., wtyk touch proof (1 op. x 20 par)</t>
  </si>
  <si>
    <t>Pasta do elektrod EC2 (1 szt.)</t>
  </si>
  <si>
    <t>Zadanie nr 29 - Zestaw z igła Veressa</t>
  </si>
  <si>
    <t>Bezpieczny zestaw do punkcji opłucnej składający się z igły Veressa (sygnalizującej za pomocą zielonego wskaźnika moment wysuwania się ostrza igły) zakończonej łącznikiem luer lock; linii przedłużającej połączonej na stałe z układem automatycznych zastawek jednokierunkowych (bez konieczności przełączania kraniku podczas drenażu mechanicznego), posiadającej możliwość przełączenia w tryb drenażu grawitacyjnego (z pominięciem zastawek); strzykawki luer lock 60 ml oraz worka o pojemności 2000ml z kranikiem spustowym i zaworem odpowietrzającym.</t>
  </si>
  <si>
    <t>Zadanie nr 30 - Zestawy podciśnieniowe do terapii ran</t>
  </si>
  <si>
    <t>Zestaw opatrunkowy z porowatą hydrofobowa pianką poliuretanową ok : 20,0 x 12,5 x 3,0 cm z miękkim, wyściełanym portem (drenem) typu Soft Port, umożliwiającym przepływ wysięku z rany do kanistra nawet podczas zgniecenia czy ucisku ,z przezroczystą folią kompatybilne z urządzeniem posiadanym przez Szpital</t>
  </si>
  <si>
    <t>Zestaw opatrunkowy z porowatą hydrofobowa pianką poliuretanową ok : 48 x 41 x1,5 cm z miękkim, wyściełanym portem (drenem) typu Soft Port, umożliwiającym przepływ wysięku z rany do kanistra nawet podczas zgniecenia czy ucisku ,z przezroczystą folią kompatybilne z urządzeniem posiadanym przez Szpital</t>
  </si>
  <si>
    <t>Zestaw opatrunkowy z porowatą hydrofobową pianką poliuretanową ok: 25,0 x 15,0 x 3,0 cm,   z miękkim, wyściełanym portem (drenem) typu Soft Port, umożliwiającym przepływ wysięku z rany do kanistra nawet podczas zgniecenia czy ucisku,z przezroczystą folią,kompatybilne z urządzeniem posiadanym przez Szpital</t>
  </si>
  <si>
    <t>Lacznik Y do ran mnogich</t>
  </si>
  <si>
    <t xml:space="preserve">Zbiornik o pojemności ok. 750 ml z oznaczeniami poziomu, zintegrowanym filtrem antybakteryjnym i proszkiem żelującym, kompatybilny z urządzeniem do podciśnieniowego leczenia ran </t>
  </si>
  <si>
    <t>Opatrunek typu intrasite żel ok.. 15g</t>
  </si>
  <si>
    <t xml:space="preserve">Zbiornik do urządzenia, o pojemności ok.. 300 ml, do gromadzenia wydzieliny z rany, z bakteriobójczy żelem , z dwoma hydrofobowymi filtrami z węglem aktywnym, filtrem antybakteryjnym, drenem, zaciskiem do drenu i złączem do podłączania do drenu </t>
  </si>
  <si>
    <t>Zadanie nr 31 - Elektrody do stymulacji serca</t>
  </si>
  <si>
    <t>Elektroda do czasowej stymulacji serca, konfiguracja końca zagięta, jałowa, nietoskyczna, apirogenna, rozmiar F5</t>
  </si>
  <si>
    <t>Elektroda do czasowej stymulacji serca, konfiguracja końca zagięta, jałowa, nietoskyczna, apirogenna, rozmiar F6</t>
  </si>
  <si>
    <t>Introduktor - zestaw z zastawką do wprowadzenia i wymiany kateterów oraz elektrod endokawitarnych. Skład zestawu: koszulka z zastawką hemostatyczną 5F*11cm z kranikiem trójdrożnym, rozszerzacz 5F*18cm, prowadnik J.0,35*40cm, igla prosta 18G</t>
  </si>
  <si>
    <t>Introduktor - zestaw z zastawką do wprowadzenia i wymiany kateterów oraz elektrod endokawitarnych. Skład zestawu: koszulka z zastawką hemostatyczną 6F*11cm z kranikiem trójdrożnym, rozszerzacz 6F*18cm, prowadnik J.0,35*40cm, igla prosta 18G</t>
  </si>
  <si>
    <t>Zadanie nr 32 - Zestaw do infuzji</t>
  </si>
  <si>
    <t>Standardowy zestaw infuzyjny jednorazowego użytku do pomp typu Volumat Agilia.</t>
  </si>
  <si>
    <t>Zadanie nr 33 - Strzykawki dla rezonansu</t>
  </si>
  <si>
    <t>Złacze Y niskiego ciśnienia o długości 250cm z zaworkiem, kompatybilne  do strzykawek do angiografii (pkt.2)</t>
  </si>
  <si>
    <t xml:space="preserve">ZESTAW STRZYKAWEK O POJ 60 ML typu  OPTISTAR ELITE DO PODAWANIA KONTRASTU, DO POMPY DO REZONANSU SIEMENS; JEDNORAZOWEGO UŻYTKU, STERYLNY </t>
  </si>
  <si>
    <t xml:space="preserve">Zestaw 12-godzinny do podania środka kontrastowego SDS MP  </t>
  </si>
  <si>
    <t xml:space="preserve">Sterylny dren pacencki SPD 250 jednorazowego użytku; </t>
  </si>
  <si>
    <t>Zadanie nr 34 - Wkłady na tomograf 1</t>
  </si>
  <si>
    <t>Zadanie nr 35 - Wkłady na tomograf 2</t>
  </si>
  <si>
    <t>Jednorazowy, sterylny, zestaw do automatycznego
wstrzykiwacza kontrastu
-komplet, na który składają się dwa oddzielnie pakowane
zestawy, w tym:
zestaw A: 
 -  1 x wkład o pojemności 200 ml . 
 -  1 x łącznik niskociśnieniowy o dł. 150 cm, z jedną
zastawką antyzwrotną ,z trójnikiem Y , gdzie długość
ramion trójnika Y jest odpowiednio; dla odgałęzienia
po stronie kontrastu -10 cm i dla odgałęzienia po
stronie roztworu NaCl - 25 cm .
 -  złącze szybkiego napełniania typu ,J"
zestaw B:
-  1 x wkład o pojemności 200 ml .
-  1 x ostrze typu ,,Spike"
-  1 x złącze szybkiego napełniania typu J"
-  zestaw wolny od ftalanów.</t>
  </si>
  <si>
    <t xml:space="preserve">zestaw </t>
  </si>
  <si>
    <t>Zestawy muszą być kompatybilne i dopuszczone do używania przez producenta automatycznego dwugłowicowego wstrzykiwacza środka kontrastującego  Medrad STELLANT CT D SCT 211 (Pedestal), że ze względu na obwarowania producenta dotyczące utraty gwarancyji posiadanego sprzętu, cyt. „W przypadku używania części wymiennych innych niż oryginalne produkty firmy Bayer o symbolach katalogowych: wkłady SDS-CTP-QFT oraz łączniki niskociśnieniowe SSS-LP-60-T i/lub produkty firmy Shenzhen Ant Medical Devices Co., Ltd: wkłady 100104 A/B oraz łączniki niskociśnieniowe 600102 – gwarancja automatycznie wygasa.” W przypadku oferowania innych niż zalecane przez producenta Zamawiający wymaga oświadczenia producenta wstrzykiwacza lub jego autoryzowanego przedstawiciela o możliwości stosowania bez konsekwencji utraty gwarancji.</t>
  </si>
  <si>
    <t>Zadanie nr 36 - Asortyment jednorazowy do  wstrzykiwaczy MEDTRON - Accutron, będacych w posiadaniu szpitala</t>
  </si>
  <si>
    <t>Zestaw wielogodzinny z gwarancją sterylności do 8 h o wytrzymałości do 21 barów/305 psi składający się z:
1) Strzykawki 200 ml x 2 szt. (objętość resztkowa: 1,5 ml)
2) Systemu rurek do napełniania i podawania kontrastu i soli fizjologicznej
Zestaw do wstrzykiwacza ACCUtron MR w posiadaniu pracowni Rezonansu</t>
  </si>
  <si>
    <t xml:space="preserve">Wężyk pacjenta z zaworem
(do zestawów wielogodzinnych) o wytrzymałości 21 barów/305 psi:
długość: min. 1500 mm 
średnica wewnętrzna: 1,5 mm 
objętość napełnienia: 2,7 .  Do wstrzykiwacza ACCUtron MR w posiadaniu pracowni Rezonansu
</t>
  </si>
  <si>
    <t>Zestaw jednorazowy o wytrzymałości do 21 barów/305 psi składający się z:
- dwóch strzykawek o pojemności 65 ml;
- systemu rurek z zintegrowanym wężykiem pacjenta;
-dwóch ostrzy do napełniania wkładów.  Do wstrzykiwacza ACCUtron MR w posiadaniu pracowni Rezonansu</t>
  </si>
  <si>
    <t>Zestaw jednorazowego użytku o wytrzymałości do 83 bar/1200 psi składający się z:
- dwóch strzykawek/wkładów o pojemności 200 ml
- systemu rurek z zintegrowanym wężykiem pacjenta o poniższych parametrach:
długość rurki kontrastu: min. 2180 mm 
długość rurki NaCl: min. 2180 mm 
- dwóch wentylowanych ostrzy do napełniania wkładów o objętości napełnienia 0,4 ml do wstrzykiwacza Accutron HP-D.</t>
  </si>
  <si>
    <t xml:space="preserve">Zadanie nr 37 -  Akcesoria laryngologiczne </t>
  </si>
  <si>
    <t>Dren do punkcji typu Sino-ject, rozmiar 75*200mm</t>
  </si>
  <si>
    <t>Łącznik do płukania do strzykawki typu luer-slip</t>
  </si>
  <si>
    <t>Opatrunek nosowy do zabiegów turbinektomii, septoplstyki i polypektomii, wykonany z hydrokoloidowej siateczki z CMC usztywnionej medyczną pianką poliuretanową; długość ok. 55 mm; sterylny, jednorazowego uzytku, pakowany pojedyńczo</t>
  </si>
  <si>
    <t>Tamponada nosowa z balonem do tamowania krwawień, wykonana z hydrokoloidowej siateczki CMC, długość ok. 75mm, sterylna, jednorazowego użytku, pakowana pojedyńczo</t>
  </si>
  <si>
    <t>Zadanie nr 38 -  Asortyment do pomp Medima</t>
  </si>
  <si>
    <t>Filtr elektrostatyczny, bakteryjno – wirusowy z portem do CO2, z wymiennikiem ciepła i wilgoci; dla dorosłych; mikrobiologicznie czysty. Wydajność filtracji bakteryjnej 99,999%, Wydajność filtracji  wirusowej 99,999%. Przestrzeń martwa do 45ml, objętość oddechowa 300-1500; waga max. 29g z portem kapno z koreczkiem. Wydajność nawilżania min. 32,4 mgH2O/l  przy Vt=1000ml.</t>
  </si>
  <si>
    <t>Obwód oddechowy  jednorazowego użytku do respiratora, zawiera 2 rury karbowane o regulowanej długości w zakresie 50-180cm i średnicy 22mm, łącznik Y zintegrowany z rurami, łącznik kolankowy wyposażony w port CO2 z kapturkiem zabezpieczającym, twarde zakończenia od strony repiratora, układ mikrobiologicznie czysty z możliwością stosowania do 7 dni (potwierdzone oświadczeniem wystawionym przez producenta).</t>
  </si>
  <si>
    <t>Zestaw do podaży leków i płynów infuzyjnych do pomp infuzyjnych Medima</t>
  </si>
  <si>
    <t>Zestaw do podaży podaży leków światłoczułych do pomp infuzyjnych Medima</t>
  </si>
  <si>
    <t>Obwód oddechowy dla dorosłych do respiratora „rura w rurze” InEx z portem. Długość całego obwodu oddechowego 200cm średnica 22mm. Łącznik kolankowy wyposażony w port CO2 z kapturkiem zabezpieczającym. Układ mikrobiologicznie czysty, z możliwością używania do 7 dni (potwierdzone oświadczeniem wystawionym przez producenta).</t>
  </si>
  <si>
    <t>Zadanie nr 39 -  Akcesoria anestezjologiczne</t>
  </si>
  <si>
    <t>Zestaw uzupełniający do tracheostomii przezskórnej metodą Griggsa bez wielorazowego peana z rurką tracheostomijną z mankietem oraz z dodatkowym przewodem do odsysania, prowadnikiem z otworem na prowadnicę Seldingera; z elastycznym  przezroczystym kołnierzem i balonikiem kontrolnym z oznaczeniem średnicy mankietu i rurki.   Rozmiar  7; 8; 9</t>
  </si>
  <si>
    <t>Zestaw do znieczulenia zewnątrzoponowego składajacy się z igły Tuohy, cewnika, filtra zewnątrzoponowego, strzykawki niskooporowej, łącznika do cewnika, prowadnika i etykiety identyfikacyjnej cewnika ZO, zatrzaskowy system mocowania cewnika do skóry pacjenta. Rozmiar  16G/8cm</t>
  </si>
  <si>
    <t>Zestaw do znieczulenia zewnątrzoponowego składajacy się z igły Tuohy, cewnika, filtra zewnątrzoponowego, strzykawki niskooporowej, łącznika do cewnika, prowadnika i etykiety identyfikacyjnej cewnika ZO, zatrzaskowy system mocowania cewnika do skóry pacjenta. Rozmiar 18G/8cm</t>
  </si>
  <si>
    <t>Rurka tracheostomijna z regulowanym położeniem kołnierza z mankietem niskociśnieniowym, wykonana z mieszaniny silikonu i PCW – półprzezroczysta, z oznaczeniem rozmiaru rurki, rodzaju i średnicy mankietu  na baloniku kontrolnym i zakresem zmiennej długości podanym na kołnierzu Rozmiary     7;  8;  9</t>
  </si>
  <si>
    <t>Igła Tuohy do znieczuleń zewnątrzoponowych 18G/8cm</t>
  </si>
  <si>
    <t>Rurka tracheostomijna z przewodem  do odsysania znad mankietu;Rozmiar 6,0-10,0 co 1 mm</t>
  </si>
  <si>
    <t>Prowadnica do intubacji z ukształtowanym drutem, dł 60cm jednorazowa; rozmiar 5,0/693</t>
  </si>
  <si>
    <t>Prowadnica do trudnych intubacji z wygiętym końcem, jednorazowego użytku; 15CH długość 70cm</t>
  </si>
  <si>
    <t>Filtr typu RTVM 1000 do ssaka</t>
  </si>
  <si>
    <t>Rurka do mikrochirurgii krtani jednorazowego użytku o zwiększonych właściwościach termoplastycznych i poślizgowych, wykonana z nieprzezroczystego materiału typu Ivory, z mankietem niskociśnieniowym o zwiększonej średnicy, posiadająca balonik kontrolny wskazujący na stan wypełnienia mankietu, linia widoczna w RTG na całej długości rurki, skala centymetrowa podana na korpusie rurki, sterylnie pakowana;rozmiar 5,0mm</t>
  </si>
  <si>
    <t>Zadanie nr 40 -  Pończochy p/zakrzepowe</t>
  </si>
  <si>
    <t xml:space="preserve">Pończochy przeciwzakrzepowe pełnej długości z sekwencyjnym uciskiem 18-14-8-10-8 mmHg od kostki do uda); w obrębie uda od jego wewnętrznej strony elastyczny klin w górnej części pończochy; niepełne zamknięcie opaski elastycznej w górnej części uda; punkt rewizyjny w obrębie palców, kolorystyczne oznaczenie rozmiaru pończoch w górnej części pończochy.Rozmiary: D, E, F, G ,H ,J, K, L, MOpakowanie zawiera 6 par . Rozmiary do wyboru przez Zamawiającego </t>
  </si>
  <si>
    <t>Zadanie nr 41 -  Akcesoria do drenażu</t>
  </si>
  <si>
    <t>Wymiennik ciepła i wilgoci dla pacjentów na własnym oddechu tzw.sztuczny nos, dwustronna powierzchnia wymiany z piankowym wkładem. Waga max 5 g. Nawilżacz posiadający wejście z zastawką do odsysania oraz podłączenia tlenu. Sterylny.</t>
  </si>
  <si>
    <t>Sterylny dren do podawania tlenu kompatybilny z wymiennikiem ciepła i wilgoci; dł. około 200cm; zakończonie z jednej str. lejek, z drugiej przyłącze do wymniennika ciepła</t>
  </si>
  <si>
    <t>Zestaw do nebulizacji jednorazowego użytku dla dorosłych z łącznikiem T, z zastawką bezzwrotną, wpinany do obwodu oddechowego. W skład zestawu wchodzi łącznik, przewód tlenowy o długości ok. 210cm ze standardowymi złączami, nebulizator o pojemności ok. 6ml, łącznik T.</t>
  </si>
  <si>
    <t>Zamknięty system do odsysania z rurki intubacyjnej, rozm. CH 12/14/16/18 dł. min 54cm oraz rurki tracheotomijnej rozmiary CH 12/14/16 dł. 34cm; możliwość stosowania. przez  72godz. (min. 48 godz. dla CH 18). System posiadający obrotowy łącznik do rurki, port do przepłukiwania, port do podawanie leków wziewnych (MDI). Aktywacja podciśnienia za pomocą przycisku znakowanego według standardu ISO. System stanowiący integralną całość, nierozłączalny, wszystkie elementy systemu sterylne. Cewnik zakończony dwoma otworami po przeciwległych stronach zakończony obwódką pozwalającą na jego prawidłowe ustawienie podczas przepłukiwania.</t>
  </si>
  <si>
    <t>Sterylny zestaw drenów kompatybilny z zamkniętymi systemami do odsysania oraz akcesoriami do higieny jamy ustnej. W skład zestawu wchodzi: łącznik Y do podłączenia pojemnika na wydzielinę, dwa dreny wyposażone w zaciski umożliwiające niezależne podłączenie z zamkniętym systemem i standardowym cewnikiem do odsysania. Możliwość stosowania do 72 godz. (potwierdzone oświadczeniem producenta), długość drenów min. 2m.</t>
  </si>
  <si>
    <t>Zadanie nr 42 -  Sprzęt jednorazowy do urzadzenia PulsioFlex posiadanego przez Szpital</t>
  </si>
  <si>
    <t>Zestaw do pomiaru rzutu serca z wykorzystaniem termodylucji przezpłucnej w technologii PICCO</t>
  </si>
  <si>
    <t xml:space="preserve"> Zestaw monitorujący w technologii PICCO - ciśnienie IBP, 150 cm, obudowa czujnika temperatury</t>
  </si>
  <si>
    <t xml:space="preserve"> Obudowa czujnika temperatury w technologii PICO</t>
  </si>
  <si>
    <t>Cewnik do Pico, o rozmiarach od 3 do 5 Fr, długość cewnika od 7 do 20 cm (do wybory zamawiajacego)</t>
  </si>
  <si>
    <t>Zadanie nr 43 -  Układy oddechowe do respiratora Trilogy 202. posiadanego przez szpital</t>
  </si>
  <si>
    <t>Układ oddechowy pasywny kompatybilny z respiratorem  Trilogy 202. posiadanym przez szpital</t>
  </si>
  <si>
    <t>Zadanie nr 44 -  Slinociagi jednorazowego użytku</t>
  </si>
  <si>
    <t>Slinociagi jednorazowego użytku, op a 100 szt</t>
  </si>
  <si>
    <t>Zadanie nr 45 -  Akcesoria do pomp do endoskopów</t>
  </si>
  <si>
    <t>Dren do pompy do endoskopów typu OFP II;</t>
  </si>
  <si>
    <t>Zadanie nr 46 -  Pętle do polipektomii</t>
  </si>
  <si>
    <t>Pętle do polipektomii jednorazowego użytku wykonane z plecionego drutu,z funkcją rotacji.Wyposażone w wyskalowana rekojeść.Kształt owalny, długość robocza ok.230cm, rozm. 10 mm</t>
  </si>
  <si>
    <t>Pętle do polipektomii jednorazowego użytku wykonane z plecionego drutu,z funkcją rotacji.Wyposażone w wyskalowaną rękojeść.Kształt owalny.Długość robocza ok.230cm, rozm. 15 mm</t>
  </si>
  <si>
    <t>Pętle do polipektomii jednorazowego użytku wykonane z plecionego drutu,z funkcją rotacji.Wyposażone w wyskalowaną rękojeść.Kształt owalny.Długość robocza ok.230cm, rozm. 20 mm</t>
  </si>
  <si>
    <t>Pętle do polipektomii jednorazowego użytku wykonane z plecionego drutu,z funkcją rotacji.Wyposażone w wyskalowaną rękojeść.Kształt owalny.Długość robocza ok.230cm, rozm. 6 mm</t>
  </si>
  <si>
    <t xml:space="preserve">Pętle jednorazowego użytku do polipektomii asymetryczne (kaczy dziób) wykonane z drutu plecionego, z funkcją rotacji. Wyposażone w wyskalowaną rękojeść. Średnica narzędzia 2,3mm, średnica pętli:  15mm 25mm,  długość robocza 230 cm, do kanału roboczego 2,8 mm, kształt asymetryczny    </t>
  </si>
  <si>
    <t xml:space="preserve">Pętle jednorazowego użytku do polipektomii heksagonalne wykonane z drutu plecionego, z funkcją rotacji. Wyposażone w wyskalowaną rękojeść. Średnica narzędzia 2,3mm, średnica pętli:  15mm 25mm i 35mm,  długość robocza 230 cm, do kanału roboczego 2,8 mm, kształt heksagonalny </t>
  </si>
  <si>
    <t>Zadanie nr 47 -  Klipsy stosowane w polipektomii</t>
  </si>
  <si>
    <t>Klipsy jednorazowe kompatybilne z klipsownicą HX-11OUR standardowe,kąt rozwarcia 135 stopni,dł. ramion klipsa 7,5 mm</t>
  </si>
  <si>
    <t>Zadanie nr 48 - Kleszczyki biopsyjne jednorazowe</t>
  </si>
  <si>
    <t>Szczypce biopsyjne jednorazowego użytku, długość robocza ok.230cm, średnica szczęk 2,3mm, łyżeczki owalne, z igłą, z okienkami, powlekane na całej długości,</t>
  </si>
  <si>
    <t>Zadanie nr 49 - Nasadka dla endoskopu</t>
  </si>
  <si>
    <t>Jednorazowa nasadka na końcówkę endoskopu, kompatybilna z endoskopem typu CF-Q165, CF-H 180AL, nasadka z bocznym otworem do usuwania płynów, długość od dystalnego końca endoskopu: ok 4 mm, średnica nasadki 15mm</t>
  </si>
  <si>
    <t>Zadanie nr 50 - Szczypce dla pracowni Endoskopii</t>
  </si>
  <si>
    <t>Jednorazowe szczypce elektrochirurgiczne do hemostazy, z funkcją rotacji długość 2300mm, średnica 2,8mm</t>
  </si>
  <si>
    <t xml:space="preserve"> Jednorazowe narzędzie służące do zapobiegania lub opanowania krwawienia po usunięciu uszypułowionych polipów; narz ędzie składa się z wstępnie zmontowanych uchwytu, osłonki, rurki osłonowej i odłączalnej pętli nylonowej; długość narzędzia 2300mm; średnica pętli 30mm; maksymalna średnica części wprowadzanej do endoskopu 2,6mm; minimalna średnica kanału roboczego endoskopu 2,8mm; w opakowaniu 5 sztuk oddzielnie zapakowanych w sterylne pakiety, gotowych do użycia narzędzi                    </t>
  </si>
  <si>
    <t xml:space="preserve">Jednorazowe urzadzenie do hamowania krwawienia, minimalna szerokość kanału 2,8 mm, długość katetera około 220cm </t>
  </si>
  <si>
    <t>Zadanie nr 51 - urządzenie do hamowania krwawienia dla pracowni endoskopii</t>
  </si>
  <si>
    <t>Zadanie nr 52 -  Filtry i tusz dla pracowni endoskopii</t>
  </si>
  <si>
    <t>filtry do ssaka kompatybilne ze ssakiem Olympus kv-5</t>
  </si>
  <si>
    <t>1% marker do powierzchniowego barwienia nierównosci sluzówki, w celu lokalizacji zmian na błonie śluzowej, ampułki po 10 ml</t>
  </si>
  <si>
    <t>amp</t>
  </si>
  <si>
    <t>Marker endoskopowy, tusz sterylny, apyrogenny, przeznaczony do stosowania jako marker w endoskopowym oznaczaniu polipów i zmian w przewodzie pokarmowym o pojemnosci 5 ml</t>
  </si>
  <si>
    <t xml:space="preserve">Chwytak do polipów, jednorazowego użytku, elastyczny woreczek rozpostarty na owalnej pętli o wymiarach
 - średnica pętli 35 mm  długości narzędzia 230cm, śr. osłonki 2,3mm 
- średnica pętli 15 mm długości narzędzia 160cm, śr. osłonki 1,8mm. 
(do wyboru przez Zamawiającego). 
Z funkcją rotacji 
</t>
  </si>
  <si>
    <t>Zestaw do opaskowania żylaków przełyku 6 gumkowy, gumki zamontowane w sposób nieograniczający pola widzenia,  zestaw z mechaniczną i dźwiękową sygnalizacją uwolnienia gumki. Przeznaczony na endoskopy o średnicy 9,5mm do 11,5mm</t>
  </si>
  <si>
    <t>Zadanie nr 53 - asortyment endoskopia</t>
  </si>
  <si>
    <t>Zadanie nr 54 -  Akcesoria do endoskopu</t>
  </si>
  <si>
    <t>Jednorazowa igła do ostrzykiwania z osłonką teflonową do kolonoskopii, średnica kanału roboczego 2,8mm, dł 2300mm dł.ostrza ostrza igły 6mm, igła ze stabilizacją nakłucia</t>
  </si>
  <si>
    <t>Szotki jednorazowe typu Endocleaner z długim prostym włosiem, poprawiające czyszczenie; specjalny uchwyt ułatwijacy wprowadzenie do endoskopu; zgodne z kanałem roboczym pomiedzy 2,0mm i 3,20mm</t>
  </si>
  <si>
    <t>Ustnik jednorazowy do endoskopów, dwa boczne otwory, duży otwór główny (dla instrumentów do 60f), nie zawiera lateksu</t>
  </si>
  <si>
    <t>Jednorazowa igła do ostrzykiwania z osłonką teflonową do gastroskopii; srednica kanału roboczego 2,8mm, dł 1650mm, długość ostrza igły 6 mm</t>
  </si>
  <si>
    <t>Załącznik nr 2 do SIWZ</t>
  </si>
  <si>
    <t>Zadanie nr 55 -  Asortyment do stereotaksji</t>
  </si>
  <si>
    <t>Folia sterylna do ramy stereotaktycznej</t>
  </si>
  <si>
    <t>Igła do stereotaksji jednorazowa</t>
  </si>
  <si>
    <t>Piny do ramy stereotaktycznej CRW, długość 48mm, Haed Ring Long, pakowane po 2 sztuki w opakowaniu</t>
  </si>
  <si>
    <t>Zadanie nr 56 -  Kaniula typu Dandy jednorazowa</t>
  </si>
  <si>
    <t>Jednorazowa kaniula neurochirurgiczna do lokalizacji komór mózgu typu Dandy, prosta z otworem bocznym, tępe zakończenie, znaczniki do 1 cm, długość 90mm, średnica 3mm, wykonana ze stali. Produkt jednorazowy, sterylny.</t>
  </si>
  <si>
    <t>Zadanie nr 57 -  Hemostatyki  I</t>
  </si>
  <si>
    <t>Wchłanialny jałowy hemostatyk powierzchniowy ze 100% regenerowanej oksydowanej celulozy w formie gazy pochodzenia roślinnego, o działaniu bakteriobójczym (potwierdzone badaniami klinicznymi i przedklinicznymi in vitro i in vivo). Ph 2,5-3,5 w kontakcie z krwią powodujące zahamowanie rozwoju szczepów MRSA, MRSE, VRE, E Coli. Okres wchłaniania 7-14 dni, czas hemostazy 2-8 minut. Gaza w rozmiarze 5x7,5cm</t>
  </si>
  <si>
    <t>Wchłanialny jałowy hemostatyk powierzchniowy ze 100% regenerowanej oksydowanej celulozy w formie gazy pochodzenia roślinnego, o działaniu bakteriobójczym (potwierdzone badaniami klinicznymi i przedklinicznymi in vitro i in vivo). Ph 2,5-3,5 w kontakcie z krwią powodujące zahamowanie rozwoju szczepów MRSA, MRSE, VRE, E Coli. Okres wchłaniania 7-14 dni. Czas hemostazy 2-8 minut. Gaza w rozmiarze 10x20cm</t>
  </si>
  <si>
    <t>Wchłanialny, jałowy hemostatyk powierzchniowy z żelatyny wieprzowej w formie gąbki, elastyczny i niełamiący się, wchłaniający się od 4 do 6 tygodni, czas upłynnienia w ciągu 2 do 5 dni od nałożenia na krwawiącą błonę śluzową, o następujących  wymaganiach - szczelnie przylegający i łączący się z krwawiąca tkanką zachowujący swoje właściwości i wymiary oraz kształt w kontakcie z krwią. Rozmiar 7 x 5 x 1 cm.</t>
  </si>
  <si>
    <t>Wchłanialny, jałowy hemostatyk powierzchniowy z żelatyny wieprzowej w formie gąbki, elastyczny i niełamiący się, wchłaniający się od 4 do 6 tygodni, czas upłynnienia w ciągu 2 do 5 dni od nałożenia na krwawiącą błonę śluzową, o następujących  wymaganiach - szczelnie przylegający i łączący się z krwawiąca tkanką zachowujący swoje właściwości i wymiary oraz kształt w kontakcie z krwią. Rozmiar 7 x 5 x 0,1 cm.</t>
  </si>
  <si>
    <t>Wchłanialny, jałowy hemostatyk powierzchniowy z żelatyny wieprzowej w formie gąbki, elastyczny i niełamiący się, wchłaniający się od 4 do 6 tygodni, czas upłynnienia w ciągu 2 do 5 dni od nałożenia na krwawiącą błonę śluzową, o następujących  wymaganiach - szczelnie przylegający i łączący się z krwawiącą tkanką zachowujący swoje właściwości i wymiary oraz kształt w kontakcie z krwią. Rozmiar 1x1x1 cm</t>
  </si>
  <si>
    <t xml:space="preserve">Zestaw zawierający miejscowy, wchłanialny środek hemostatyczny z oczyszczonej żelatyny wieprzowej, w formie płynnej, wstępnie zmieszanej matrycy i roztwór trombiny zawierający 2000 IU sterylnej, liofilizowanej ludzkiej trombiny oraz strzykawkę bez igły z 2 ml sterylnej wody do wstrzyknięć i kaniule z możliwością docięcia lub z pamięcią kształtu. Zestaw przeznaczony do tamowania krwawienia. Czas wchłaniania 4-6 tygodni. Pojemność 6 ml, po zmieszaniu z roztworem trombiny 8 ml. </t>
  </si>
  <si>
    <t>Zadanie nr 58 -  Akcesoria do noza ultradźwiękowego</t>
  </si>
  <si>
    <t>Jednorazowa, miękka osłonka końcówki roboczej do aspiratora Sonoca300 firmy Soring (Zamawiający każdorazowo określi rozmiar zamawianego asortymentu)</t>
  </si>
  <si>
    <t>Dren jednorazowego użytku do aspiratora Sonoca300 firmy Soring, sterylny, pakowany pojedynczo, z końcówką do płukania.</t>
  </si>
  <si>
    <t>Zadanie nr 59 - Folia na mikroskop typu Mueller-Wedel</t>
  </si>
  <si>
    <t>Obłozenie sterylne na mikroskop neurochirurgiczny Moeller-Wedel. Obłozenie ze szklaną osłoną obiektywu z adapterem kątowym. Rozmiar co najmniej 137x259cm z 3 parami wyprowadzeń na nasadki okularowe operatorów i asysty. W obłożeniu zintegrowane osłony na rekojeści mikroskopu nie zakłucające czujników servo mikroskopu.</t>
  </si>
  <si>
    <t>Zadanie nr 60 - Folia na mikroskop typu Zeiss</t>
  </si>
  <si>
    <t>osłona na mikroskop typu Zeiss posiadany przez Zamawiającego, jednorazowa sterylna o wymiarach 117x267cm, średnica otworów 65mm</t>
  </si>
  <si>
    <t>Zadanie nr 61 -Pisak sterylny</t>
  </si>
  <si>
    <t>Nietoksyczny pisak, odporny na czynniki sterylizacji i działanie wody, srednica 1,0mm, tusz czarny. Produkt jednorazowy, sterylny</t>
  </si>
  <si>
    <t>Zadanie nr 62 -Wosk kostny</t>
  </si>
  <si>
    <t>Chirurgiczny wosk kostny, niewchłanialny, w postaci stałych prostokątnych kawałkó o gramaturze 2,5 g, zawierający: 75% biały wosk pszczeli, 15% wosk parafinowy, 10% palamitynian izopropylu. Produkt  sterylny.</t>
  </si>
  <si>
    <t>Ostrze chirurgiczne nr 65 do mikronoża</t>
  </si>
  <si>
    <t>Masa plastyczna na bazie akrylu do uzupełniania ubytkó kości czaszki. Opakowanie zawiera proszek 30gram + rozpuszczalnik</t>
  </si>
  <si>
    <t>Zadanie nr 64 -Masa plastyczna do uzupełniania ubytków kości</t>
  </si>
  <si>
    <t>Zadanie nr 65 -Akcesoria do wiertarki Anspach</t>
  </si>
  <si>
    <t>Frez router, rowkowany 1,85mm, długość głowicy 16mm, kompatybilny z nasadką CRANI-Al wiertarki Anspach</t>
  </si>
  <si>
    <t>Frezy diamentowe i stalowe w rozmiarach od 0,5mm do 9,0mm, do końcówek SHORT, QD8, QD11, MA15 wiertarki Anspach</t>
  </si>
  <si>
    <t>Szczoteczka czyszcząca do nasadek, jedna sztuka o srednicy 7", druga o średnicy 12" do głowic wiertarki Anspach</t>
  </si>
  <si>
    <t>Olej narzędziowy z wymiennym filtrem do napędu wiertarki Anspach</t>
  </si>
  <si>
    <t>Wchłanialna hemostatyczna gąbka kolagenowa pokryta elementami kleju fibrynowego, wymiary 3cmx2,5cm</t>
  </si>
  <si>
    <t>Wchłanialna hemostatyczna gąbka kolagenowa pokryta elementami kleju fibrynowego, wymiary 4,8cmx4,8cm</t>
  </si>
  <si>
    <t>Wchłanialna hemostatyczna gąbka kolagenowa pokryta elementami kleju fibrynowego, wymiary 9,5cmx4,8cm</t>
  </si>
  <si>
    <t>Klej tkankowy do zastosowań w neurochirurgii, zestaw do przygotowania zawierający dwie dawki trombiny: 4jm. I 500j.m. - w cyklu przygotowania służy ona do otrzymania roztworu wolno lub szybkowiążącego, 4ml.</t>
  </si>
  <si>
    <t>Klej tkankowy do zastosowań w neurochirurgii, zestaw do przygotowania zawierający dwie dawki trombiny: 4jm. I 500j.m. - w cyklu przygotowania służy ona do otrzymania roztworu wolno lub szybkowiążącego, 10ml.</t>
  </si>
  <si>
    <t>Zadanie nr 66 -Hemostatyczna gąbka kolagenowa</t>
  </si>
  <si>
    <t>Zadanie nr 67 -Klej tkankowy</t>
  </si>
  <si>
    <t>Zadanie nr 68 -Siatki przepuklinowe</t>
  </si>
  <si>
    <t>Siatka monofilamentowa, wykonana z polipropyleny, waga 36g/m2, grubość 0,39mm, wielkość porów 1,0mm, fabrycznie ukształtowana, bez otworu na powrózek nasienny. Siatka w rozmiarze 6x14cm</t>
  </si>
  <si>
    <t>Siatka 48g, 10x15 z pasami</t>
  </si>
  <si>
    <t>system mocowania siatki, z haczykami</t>
  </si>
  <si>
    <t>Siatka monofilamentowa. Polipropylenowa, waga 60g/m2, grubość 0,53mm, wielkość porów 1,5mm. Niebieskie pasy wzmacniające strukturę siatki i ułatwiające ukierunkowanie, rozmiar 15x15cm</t>
  </si>
  <si>
    <t>siatka 36g, 10x15 cm (do klejenia</t>
  </si>
  <si>
    <t>Siatka monofilamentowa, polipropylenowa, waga 48g/m2, grubość 0,55mm, wielkość porów 3,6x2,8mm, rozmiar 20x30cm.</t>
  </si>
  <si>
    <t>klej do siatek (laparoskopowy)</t>
  </si>
  <si>
    <t>Siatka monofilamentowa, wykonana z polipropyleny, waga 60g/m2, grubość 0,53mm, wielkość porów 1,5mm. Niebieskie pasy wzmacniające strukturę siatki i ułatwiające ukierunkowanie, Siatka w rozmiarze 7,5x15cm</t>
  </si>
  <si>
    <t>Osłona płucząca na optykę endoskopową 0 stopni, średnica 4mm</t>
  </si>
  <si>
    <t>Osłona płucząca na optykę endoskopową 30 stopni, średnica 4mm</t>
  </si>
  <si>
    <t>Wężyk do pompy płuczącej optykę endoskopową</t>
  </si>
  <si>
    <t>Zadanie nr 69 - Osłona na optykę laryngologiczną</t>
  </si>
  <si>
    <t>Zadanie nr 70 - Piłka Dr Gigli</t>
  </si>
  <si>
    <t>Piłka Dr Gigli 6 części, długości 50 cm</t>
  </si>
  <si>
    <t>Piłka Dr Gigli 6 części, długości 40 cm</t>
  </si>
  <si>
    <t>Zadanie nr 71 - Igła typu Pencil Point</t>
  </si>
  <si>
    <t>Igła typu Pencil Point 27Gx103mm z prowadnicą 22G</t>
  </si>
  <si>
    <t>Igła typu Pencil Point 27Gx90mm z prowadnicą 22G</t>
  </si>
  <si>
    <t>Zadanie nr 72 -Asortyment do zabiegów chirurgii ogólnejt</t>
  </si>
  <si>
    <t>Ładunek jednorazowego uzytku z nożem do stalowego staplera liniowego wielorazowego użytku, długości 50mm do wykonywania resekcji, przecinania zespoleń, ze zszywkami stalowymi rozmiaru 3,8mm (+/- 0,1mm)</t>
  </si>
  <si>
    <t>Ładunek jednorazowego uzytku z nożem do stalowego staplera liniowego wielorazowego użytku, długości 90mm do wykonywania resekcji, przecinania zespoleń, ze zszywkami stalowymi rozmiaru 3,8mm (+/- 0,1mm)</t>
  </si>
  <si>
    <t>Ładunek jednorazowego uzytku do stalowego staplera liniowego wielorazowego użytku, długości 55mm do wykonywania resekcji, przecinania zespoleń, ze zszywkami stalowymi rozmiaru 3,5mm (+/- 0,1mm)</t>
  </si>
  <si>
    <t>Ładunek jednorazowego uzytku do stalowego staplera liniowego wielorazowego użytku, długości 90mm do wykonywania resekcji, przecinania zespoleń, ze zszywkami stalowymi rozmiaru 3,5mm (+/- 0,1mm)</t>
  </si>
  <si>
    <t>Ładunek jednorazowego uzytku do stalowego staplera liniowego wielorazowego użytku, długości 90mm do wykonywania resekcji, przecinania zespoleń, ze zszywkami stalowymi rozmiaru 4,8mm (+/- 0,1mm)</t>
  </si>
  <si>
    <t>Ładunek jednorazowego uzytku do stalowego staplera liniowego wielorazowego użytku, długości 50mm do wykonywania resekcji, przecinania zespoleń, ze zszywkami stalowymi rozmiaru 4,8mm (+/- 0,1mm)</t>
  </si>
  <si>
    <t>Narzędzie jednorazowego użytku do automatycznego wykonywania szwu kapciuchowego za pomocą stalowych zszywek długości 45mm. Produkt sterylny</t>
  </si>
  <si>
    <t>Stapler liniowy 55mm z ruchomą głowicą, wykonuje szew w postaci podwójnej linii tytanowych zszywek ułożonych naprzemiennie. Kąt zgięcia szczęk instrumentu 120 stopni, Kąt obrotu trzonu 320 stopni. Zszywka po zamknięciu przybiera kształt zbliżony do litery "B", wysokości 2,0mm, wymiar zszywki 4,8mm. produkt jednorazowy sterylny</t>
  </si>
  <si>
    <t>Stapler liniowy 55mm z ruchomą głowicą, wykonuje szew w postaci podwójnej linii tytanowych zszywek ułożonych naprzemiennie. Kąt zgięcia szczęk instrumentu 120 stopni, Kąt obrotu trzonu 320 stopni. Zszywka po zamknięciu przybiera kształt zbliżony do litery "B", wysokości 2,0mm, wymiar zszywki 3,5mm. Produkt jednorazowy, sterylny.</t>
  </si>
  <si>
    <t>Wpinana elektroda pasująca do wielorazowych kleszczyków LS2070, z przewodem, szczęki wygięte 30 stopni, kompatybilna z systemem zamykania naczyń do 7mm włącznie Liga Sure, aktywacja ręczna i nożna. Produkt sterylny jednorazowy</t>
  </si>
  <si>
    <t>Wpinana elektroda pasująca do wielorazowych kleszczyków LS3090, z przewodem, szczęki wygięte 30 stopni, kompatybilna z systemem zamykania naczyń do 7mm włącznie Liga Sure, aktywacja ręczna i nożna. Produkt sterylny jednorazowy</t>
  </si>
  <si>
    <t>Stapler okrężny jednorazowy o średnicy 25, 28, 31, 33mm (Zamawiający każdorazowo określi rozmiar zamawianego asortymentu)</t>
  </si>
  <si>
    <t>Wpinana elektroda pasująca do wielorazowych kleszczyków LS3110, z przewodem, szczęki wygięte 30 stopni, kompatybilna z systemem zamykania naczyń do 7mm włącznie Liga Sure, aktywacja ręczna i nożna. Produkt sterylny jednorazowy</t>
  </si>
  <si>
    <t>Zadanie nr 73 -Elektrody do stymulacji nerwów twarzowych</t>
  </si>
  <si>
    <t>Trzy elektrody igłowe z płaskim uchwytem, długość igły 15-20mm, długość przewodu 150-200cm, wtyczki typu touchproof, przewody w przeplocie różnokolorowe (czerwony/zielony/czarny), produkt sterylny jednorazowy (na jeden komplet liczone są 3 elektrody)</t>
  </si>
  <si>
    <t>kmpl</t>
  </si>
  <si>
    <t>Para elektrod igłowych z płaskim uchwytem, długość igły 15-20mm, długość przewodu 150-200cm, wtyczki typu touchproof, przewody w przeplocie różnokolorowe (czarno/czerwone), produkt sterylny jednorazowy (na jeden komplet liczona jest para elektrod)</t>
  </si>
  <si>
    <t>Sonda stymulacyjna bipolarna prosta widelcowa o długości roboczej 4-6 cm, długość całkowita 12-16 cm, przewód długości co najmniej 3 m, do mapowania nerwów ruchowych, Produkt sterylny jednorazowy</t>
  </si>
  <si>
    <t>Para elektrod igłowych długości 5-6mm długość przewodu 100-150cm, wtyczka touchproof, różne kolory przewodu w przeplocie. Produkt sterylny jednorazowy (na jeden komplet liczona jest para elektrod)</t>
  </si>
  <si>
    <t>Elektrody typu hook-wire (HWE), srednica 0,06-0,08mm, aplikator o średnicy 0,3-0,5mm, długość 12-15mm, przewód długości co najmniej150cm, wtyczka typu touchproof. Produkt sterylny jednorazowy</t>
  </si>
  <si>
    <t>Przewód do elektrod typu hook-wire (HWE) przedłuzający podłączenie do adaptera odbiorczego EMG, długości co najmniej 1,5m, produkt autoklawowalny</t>
  </si>
  <si>
    <t>Zadanie nr 74 -Elektrody do neurostymulacji</t>
  </si>
  <si>
    <t>Para elektrod igłowych z płaskim uchwytem, długość igły 15-20mm, długość przewodu 150-200cm, wtyczki typu touchproof, przewody w przeplocie różnokolorowe pary w celu jednozoacznej identyfikacji podczas podłączania, produkt sterylny jednorazowy (na jeden komplet liczona jest para elektrod)</t>
  </si>
  <si>
    <t>Elektrody igłowe spiralne typu korkociąg, srednica 0,5-0,6mm, długość przewodu 100-150cm, wtyczka typu touchproof, co najmniej 5 róznych kolorów przewodów (np. czerwony, zielony, żółty, niebieski, czarny, biały) Produkt sterylny jednorazowy. Na jeden komplet liczone 6 sztuk elektrod)</t>
  </si>
  <si>
    <t>Elektroda do stymulacji lub odbioru potencjałów wewnątrz/zewnątrz rdzeniowych typu D-wave, długośi 100-200 cm, średnica 0,8-1,0mm, wtyczka typu touchproof. Produkt sterylny jednorazowy</t>
  </si>
  <si>
    <t>Sonda stymulacyjna bipolarna widełkowa, dwie kulki o średnicy 1,5-2,0mm, długość robocza 4-6cm, długość całkowita 12-16cm, długość przewodu co najmniej 3m, do mapowania kory mózgowej, Produkt sterylny jednorazowy</t>
  </si>
  <si>
    <t>Sonda stymulacyjna monopolarna, długość robocza 4-6cm, z aktywną końcówką o długości 1-2mm, długość całkowita 12-16cm, przewód długości co najmniej 3 m do bezpośredniej stymulacji nerwów, w komplecie igłowa elektroda neutralna, długość igły 18-20mm, długość przewodu co najmniej 3m. Produkt sterylny jednorazowy</t>
  </si>
  <si>
    <t>Elektroda min 2 kanałowa, naklejana na rurkę intubacyjną o rozmiarze co najmniej 7,5-9,0, przyklejana na całej długości do rurki, w komplecie elektroda neutralna nieinwazyjna. Produkt sterylny jednorazowy</t>
  </si>
  <si>
    <t>Przewód przyłączeniowy do elektrody naklejanej na rurkę intubacyjną, długości 2m, 5 wtyków touchproof. Produkt nieautoklawowalny</t>
  </si>
  <si>
    <t>Elektroda igłowa z płaskim uchwytem, długości 15-20mm, przewód długości 150-200cm, wtyczka typu touchproof, przewód co najmniej w 3 kolorach (np. czarny, czerwony, niebieski). Produkt sterylny jednorazowy</t>
  </si>
  <si>
    <t>Para elektrod igłowych, długość 5-6mm, przewód długości 100-150cm, wtyczka typu tpuchproof, rózne kolory przewodu w przeplocie. Produkt sterylny jednorazowy (na jeden komplet liczona para elektrod)</t>
  </si>
  <si>
    <t>Gąbka do słuchawek wewnątrzusznych, wielkosć standardowa</t>
  </si>
  <si>
    <t>Wymienne łączniki do słuchawek wewnątrzusznych</t>
  </si>
  <si>
    <t>Elektroda referencyjna z płaskim uchwytem, długości 18-20mm, przewód długości 150-200cm, wtyczka typu touchproof, przewód w kolorze zielonym. Produkt sterylny jednorazowy</t>
  </si>
  <si>
    <t>Markery rejestracyjne CT/MR do neuronawigacji Sonowand</t>
  </si>
  <si>
    <t>Przewód do sond stymulacyjnych wielorazowych, długości 4-5m. Produkt autoklawowalny</t>
  </si>
  <si>
    <t>Adapter do sond wielorazowych</t>
  </si>
  <si>
    <t>Sonda monopolarna bagnetowa, długość robocza 13-15cm, długość całkowita 23-25cm, przewód długości co najmniej 3 m do stymulacji implantów, w komplecie igłowa elektroda neutralna długośc igły 18-20mm, przewód długości co najmniej 3m, Produkt sterylny jednorazowy.</t>
  </si>
  <si>
    <t>Para elektrod igłowych długości 12-15mm, przewód długości 100-200cm, wtyczka typu touchproof, przewód czerwono/czarny. Produkt sterylny jednorazowy (na jeden komplet liczona para elektrod)</t>
  </si>
  <si>
    <t>Słuchawki do stymulacji AEP, komplet przetworników, przewodów i gąbek dousznych</t>
  </si>
  <si>
    <t xml:space="preserve">Łącznik przewodów słuchawek </t>
  </si>
  <si>
    <t>Zadanie nr 75 -Obłozenie jednorazowe do zabiegów endowaskularnych</t>
  </si>
  <si>
    <t>Zestaw do zabiegów endowaskularnych w składzie: serweta z włókniny trójwarstwowej typu SMS o wymarach 220x300 z przeźroczystą foliową wstawką o wymarach 70x300cm do zabezpieczenia pulpitu sterowniczego. Serweta posiada dwa zaślepione otwory w okolicach tt. udowych o srednicy 8,5cm, otoczone taśmą samoprzylepną. Otwory otoczone warstwą chłonną o wymiarach 100x75cm 1 szt; ręczniki chłonne 30x40 cm - 4 szt; osłona na głowicę RTG w rozmiarze średnica 50cm - 1 szt; osłona na ekran radiologiczny w rozmiarze srednica 80cm - 1 szt; serweta na stolik (owinięcie zestawu) w rozmiarze 150x200 cm - 1 szt. Obłożenie spełnia wymagania wysokie strefy krytycznej na całej powierzchni zgodnie z normą PN-EN 13795. W zestawie ponadto znajdują się 2 sztuki fartucha chirurgicznego standardowego wykonanego z tkaniny SMS o gramaturze minimum 35g/m2, fartuch złożony jest w sposób zapewniający aseptyczną aplikację, wiązany na troki wewnętrzne i zewnętrzne (z kartonikiem), z tyłu zapięcie na rzep. Indywidualne oznakowanie rozmiaru i rodzaju nadrukowane na fartuchu pozwalające na identyfikację przez rozłozeniem. Opakowanie folia-papier z min. 2 etykietami przylepnymi, wewnętrzneowinięcie papierowe lub włókninowe.</t>
  </si>
  <si>
    <t>Zadanie nr 76 -System grzejący pacjenta</t>
  </si>
  <si>
    <t>Obłozenie pacjenta samoogrzewające, wykonane z włókniny typu SMS, osiągające w ciągu 30 minut po otwarciu i rozłozeniu temperaturę min 39stC, maksymalnie 43 st C, średnia temperatura koca utrzymywana jest przez okres minimum 9 godzin. Koc o wymiarach 152x92cm (+/- 2%), koc zawiera minimum 12 specjalnie wkomponowanych kieszeni w rozmiarze 13x10cm w których znajdują się wkładki grzejne. Wkładki grzejne wykonane wyłącznie z naturalnych składników (węgiel, żelazo, woda, sól, minerał ilasty - wermikulit). Konstrukcja wyrobu zapewnia mozliwość użycia koca w różnych wariantach, przed, podczas i po operacji. ( zabezp[ieczenie całego pacjenta, tylko górnej bądź dolej części ciała)</t>
  </si>
  <si>
    <t>Zadanie nr 77 -Pozycjonery zelowe</t>
  </si>
  <si>
    <t>Pozycjoner przeciwodleżynowy wykonany z żelu silikonowego i pianku pokryty poliuretanem, zel nie wycieka w przypadku przecięcia. W kształcie podkowy pod głowę do długotrwałych zabiegów chirurgicznych, chroni przed uszkodzeniem i podrażnieniem nerwów, odleżynami równomiernie rozkładając ciężar pacjenta. Nie alergizują, nie zawierają lateksu, nie powodują podrażnień skóry. Nadają sie do standardowych środków dezynfekcyjnych stosowanych na blokach operacyjnych. Podkowa w rozmiarze 200x54.</t>
  </si>
  <si>
    <t>Pozycjoner przeciwodleżynowy  głowy i szyi wykonany z medycznego zelu silikonowego. Kształt pozycjonera umożliwia cyrkulację powietrza. Antypoślizgowa powierzchnia zapewnia stabilność. Nie alergizuje, nie zawiera lateksu, nie podrażnia skóry. Nadaje się do standardowych środkó dezynfekcyjnych stosowanych na blokach operacyjnych</t>
  </si>
  <si>
    <t>Zapasowy frez do głowicy GB20R/GB303R/GB307R</t>
  </si>
  <si>
    <t>Zadanie nr 78 - Autoklawowalne ostrze do perforatora do wiertarki Aesculap</t>
  </si>
  <si>
    <t>Zadanie nr 79 -Mikro kaniule ssące jednorazowe</t>
  </si>
  <si>
    <t>Jednorazowego użytku końcówka do odsysania przy precyzyjnych zabiegach laryngologicznych  jałowa, indywidualnie pakowana, wykonana ze stali nierdzewnej, ergonomiczny uchwyt, długość 85mm, zagięcie 30 stopni, średnica 6CH= 2.0mm, kształtowalne końcówki z plastikowym mandrynem do zagięcia końcówki.</t>
  </si>
  <si>
    <t>Precyzyjne mikrokońcówki do odsysania, jałowe, indywidulanie pakowane, średnica kodowana kolorem dla łatwiejszej identyfikacji, długość 40mm, średnica 18G= 1.27mm, 20G= 0,91 mm, 22G= 0,72 mm,  24G= 0,57 mm, pasujące do końcówek CH 6. Zamawiający każdorazowo określi rozmiar końcówki.</t>
  </si>
  <si>
    <t>Jednorazowe końcówki do odsysania w zabiegach neurochirurgicznych wykonane ze stali nierdzewnej wyposażone w wygodne uchwyty SureGrip, jałowe, indywidualnie pakowane, z kontrolą ssania, pakowane z elastycznym mandrynem dla utrzymania drożności, długość 120 mm, zagięcie 30 stopni, rozmiary/średnica od 8 do 12 CH. Zamawiający każdorazowo określi rozmiar końcówki.</t>
  </si>
  <si>
    <t>Jednorazowe końcówki wykonane ze stali nierdzewnej wyposażone w wygodne uchwyty SureGrip, jałowe, indywidualnie pakowane, z kontrolą ssania,kształtowalne końcówki z plastykowym nandrynem, długość 120 mm, zagięcie 30 stopni, w opakowaniu 50 szt., średnica 6 CH= 2mm i 9 CH= 3mm. Zamawiający każdorazowo określi rozmiar końcówki.</t>
  </si>
  <si>
    <t>Jednorazowe końcówki krataniowe do odsysania,wykonane ze stali nierdzewnej wyposażone w wygodne uchwyty SureGrip, jałowe, indywidualnie pakowane, z kontrolą ssania, zintegrowana miękka osłona końcówki ograniczająca traumatyzację we wrażliwych obszarach, długość 250 mm, zagięcie 80 stopni, w opakowaniu 10 szt., średnica 6 CH= 2mm.</t>
  </si>
  <si>
    <t>Jednorazowe końcówki do odsysania wykonane ze stali nierdzewnej, ergonomiczny uchywt, jałowe, indywidulanie pakowane, zintegrowana miękka osłona końcówki ograniczająca traumatyzację we wrażliwych obszarach, długość 85 mm, zagięcie 10  stopni, średnica 6 CH= 2mm, kształtowalne końcówki z plastikowym mandrynem.</t>
  </si>
  <si>
    <t>Zestaw: Miękki i lekki dren z klipsem umożliwiającycm przymocowanie do obłożenia oraz adapterem schodkowym do głównego ssania.</t>
  </si>
  <si>
    <t>Zadanie nr 80 -Zestaw do tyreoidektomii</t>
  </si>
  <si>
    <t>Precyzyjne kleszczyki do uszczelniania naczyń i pęczków tkankowych, długość elektrody 16-17mm, kąt rozwarcia szczęk 28 stopni, długość 18-19cm, z przewodem, z wbudowanym nożem, aktywowany ręcznie lub nożnie, kompatybilny z systemem zamykania naczyń do 7mm włącznie LIgaSure posiadanym przez Zamawiającego - 1 sztuka,
- Uchwyt monopolarny z elektrodą nożową EDGE, trzema przyciskami cięcie, koagulacja i tryb Valleylab pozwalającym na jednoczesne cięcie z koagulacją przy zachowaniu minimalnego rozprzestrzeniania termicznego, regulacją mocy uchwytu, przewodem długości 4,6m, złączem kompatybilnym z generatorem Valeylab ForceTriad posiadanym przez Zamawiającego oraz elektrodamy z typowym trzonkiem 2,4mm - 1 sztuka</t>
  </si>
  <si>
    <t>Zestaw Bariatryczny w składzie:
- jednorazowa nakładka kompatybilna z automatycznym wielorazowym staplerem, chroniąca przed kontaminacją - 1 szt.
- ładunek do tkanki standardowej oraz grubej, o długości 60 mm z nozem w magazynku i zróżnicowaną wysokością zszywek w jednym ładunku. Wysokość otwarta zszywek 3,0 mm, 3,5 mm, 4,0 mm. posiadają artykulację 45 st w dwie strony, z możliwością grasperowania i wyginania się. Ładunki kompatybilne z rękojeścią używaną do zabiegów - 2 szt
- ładunek długości 60 mm, z ruchomą głowicą, zginany pod kątem 45 stopni w dwóch kierunkach, jednorazowego użytku, do uniwersalnej rękojeści staplera endoskopowego. Ładunek wykonuje szew w postaci dóch potrójnych linii tytanowych zszywek ułożonych naprzemiennie i jednocześnie przecina tkanki pomiędzy nimi, nóż wbudowany w ładunek. Wysokość zszywki zamkniętej 1,5 mm, otwartej 3,5 mm - 4 szt
- laparoskopowe narzedzie do preparowania i rozdzielania naczyń i pęczków tkanek, długość robocza 37 mm, średnica trzonu 5 mm, długość branszy roboczych 19,5mm, długość cięcia 17,8mm aktywowany ręcznie lub nożnie, z wbudpowanym nożem, przewód obracany w trzonie - 1 szt
- jednorazowy trokar o średnicy 12 mm - 2 szy
- Jednorazowy trokar o średnicy 5 mm, długości 100mm, z dwoma przezroczystymi karbowanymi kaniulami, niskoprofilowy optyczny obturator, wbudowany zawór pozwalający na suflacje i desuflację dwutlenku węgla z/do jamy brzusznej - 1 szt.
Igła Verresa do wytwarzania pneumoperitoneum, jednorazowego użytku, długości 150 mm, wykonana ze stali, przezroczysty uchwyt z czerwonym wskaźnikiem bezpieczeństwa - 1 szt</t>
  </si>
  <si>
    <t>Stapler z technologią pomiaru grubości tkanki i dostosowywania prędkości rozkładania zszywek w celu uzyskania optymalnej linii szwu. Rękojeść wielorazowego użytku (do 300 zabiegów) do zszywania tkanek, współpracująca z ładunkami o stałej wysokości zszywki jak również z ładunkami z różną wysokościa zszywek, długość ładunków 30mm, 45mm, 60mm. Zasilany akumulatorem litowo-jonowym, zawierająca mikroprocesor, układ elektroniczny, 3 silniki, ekran wyświetlacza OLED - 1 szt
W zestawie ze staplerem wielorazowym przejściówka standardowa, składająca się ze złżczy pasujących do silnika, wskaźników czujników i interfejsów komunikujących rękoje3ści dzięki czemu urządzenie jest funkcjonalne i zapewnia komunikację pomiędzy kompatybilnymi ładunkami do zszywania i zasilaną rękojeścią - 3 szt.
W zestawie ładowarka - 1 szt.
Dzierżawa na 12 miesięcy.</t>
  </si>
  <si>
    <t>Klipsy - podwiązki medyczne, zamykane oczkowo, dł klipsa 4,9mm, szerokość 6,2mm. Każdy klips wyposażony w użebrowanie wewnętrzne poprzeczne i podłużne. Długość zamkniętego klipsa 5,9mm. Klipsy pakowane w magazynki po 6 szt, produkt sterylny, jednorazowy. Na czas trwania umowy Wykonawca udostepni klipsownicę wielorazową autoklawowalną, laparoskopową kompatybilną z klipsami - szt 2.</t>
  </si>
  <si>
    <t>magazynek</t>
  </si>
  <si>
    <t>Klipsy - podwiązki medyczne, zamykane oczkowo, dł klipsa 7,9mm, szerokość 8,1mm. Każdy klips wyposażony w użebrowanie wewnętrzne poprzeczne i podłużne. Długość zamkniętego klipsa 9mm. Klipsy pakowane w magazynki po 6 szt, produkt sterylny, jednorazowy.</t>
  </si>
  <si>
    <t>Zadanie nr 82 -Klipsy laparoskopowe I</t>
  </si>
  <si>
    <t>Klipsy polimerowe typu HEM-O-LOK rozmiar XL, kompatybilne z klipsownicą HEM-O-LOK, pakowane w magazynkach po 6 sztuk. Sterylne, jednorazowe</t>
  </si>
  <si>
    <t>Zadanie nr 83 -Klipsy polimerowe</t>
  </si>
  <si>
    <t>Zadanie nr 84 -Klej tkankowy II</t>
  </si>
  <si>
    <t>Płynny klej tkankowy z polimeru, monomerycznego,N-butyl-2-cyjanoakrylatu, w kolorze niebieskim, pojemność 0,5ml, pakowany pojedynczo, produkt sterylny.</t>
  </si>
  <si>
    <t>Frez diamentowy , kompatybilny z prostnicami  napędu NOUVAG 30 MD posiadanymi przez Zamawiającego, średnica główki od 1,4mm do 2,3mm, długość trzonu 125mm(zamawiający każdorazowo określi rozmiar i rodzaj zamawianego frezu).</t>
  </si>
  <si>
    <t>Frez diamentowy, kompatybilny z prostnicami do napędu NOUVAG 30 MD posiadanymi przez Zamawiającego, średnica główki od 2,7mm do 3,1mm, długość trzonu 125mm(zamawiający każdorazowo określi rozmiar i rodzaj zamawianego frezu).</t>
  </si>
  <si>
    <t>Frez diamentowy lub stalowy, kompatybilny z prostnicami do napędu NOUVAG 30 MD posiadanymi przez Zamawiającego, średnica główki od 3,5mm do 4,0mm, długość trzonu 125mm(zamawiający każdorazowo określi rozmiar i rodzaj zamawianego frezu).</t>
  </si>
  <si>
    <t>Frez diamentowy lub stalowy, kompatybilny z prostnicami do napędu NOUVAG 30 MD posiadanymi przez Zamawiającego, średnica główki od 4,5mm do 5,0mm, długość trzonu 125mm(zamawiający każdorazowo określi rozmiar i rodzaj zamawianego frezu).</t>
  </si>
  <si>
    <t>Frez diamentowy lub stalowy, kompatybilny z prostnicami do napędu NOUVAG 30 MD posiadanymi przez Zamawiającego, średnica główki od 6,0mm do 7,0mm, długość trzonu 125mm(zamawiający każdorazowo określi rozmiar i rodzaj zamawianego frezu).</t>
  </si>
  <si>
    <t>Zadanie nr 85 -Frezy i wiertła stomatologiczne</t>
  </si>
  <si>
    <t>Zadanie nr 86 -Jednorazowy asortyment laparoskopowy</t>
  </si>
  <si>
    <t>Trokar o średnicy 11mm, jednorazowego użytku, z osłoną radioprzezierną, z ostrzem liniowym, osłoną zabezpieczającą ostrze, kaniula gładka, długość 100mm, posiadający wbudowany trójpozycyjny zawór umożliwiający insuflację i desuflację</t>
  </si>
  <si>
    <t>Trokar o średnicy 5mm, jednorazowego użytku, z osłoną radioprzezierną, ostrzem liniowym, osłoną zabezpieczającą ostrze, kaniula gładka, długość 100mm, posiadający wbudowany zawór umożliwiający insuflację i desuflację</t>
  </si>
  <si>
    <t>Jednorazowa igła Veressa długości 120mm, średnica 14G z sygnałem dźwiekowym i wizualnym określającym wejście do jamy brzusznej</t>
  </si>
  <si>
    <t>Jednorazowa igła Veressa długości 150mm, średnica 14G z sygnałem dźwiekowym i wizualnym określającym wejście do jamy brzusznej</t>
  </si>
  <si>
    <t>Pętla podwiązkowa z aplikatorem, grubość nici 2/0, długość 23cm, wchłanialna 56-70 dni, podtrzymanie węzła minimum 80% po 14 dniach</t>
  </si>
  <si>
    <t>Pętla podwiązkowa z aplikatorem, grubość nici 0, długość 23cm, wchłanialna 56-70 dni, podtrzymanie węzła minimum 80% po 14 dniach</t>
  </si>
  <si>
    <t>Jednorazowy worek laparoskopowy do ewakuacji preparatu, poliuretanowy, średnica trzonu 10mm, długość trzonu 20cm, bez obręczy. Wymiary worka 3x6.</t>
  </si>
  <si>
    <t>Jednorazowy worek laparoskopowy do ewakuacji preparatu, poliuretanowy, średnica trzonu 10mm, długość trzonu 29,5cm, pojemność 190ml, pełna metalowa samorozprężalna obręcz oraz pierścień za posrednictwem którego można zerwać worek z metalowej obręczy i za pomocą przytwierdzonej do niego nici zacisnąć jak sakiewkę i bezpiecznie ewakuować z brzucha. Wymiary 2,5x6.</t>
  </si>
  <si>
    <t>Jednorazowy worek laparoskopowy do ewakuacji preparatu, poliuretanowy, średnica trzonu 15mm, długość trzonu 29,5cm, pojemność 1500ml, pełna metalowa samorozprężalna obręcz oraz pierścień za posrednictwem którego można zerwać worek z metalowej obręczy i za pomocą przytwierdzonej do niego nici zacisnąć jak sakiwekę i bezpiecznie ewakuować z brzucha. Wymiary 5x9.</t>
  </si>
  <si>
    <t>Instrument jednorazowego użytku do mocowania siatek przepuklinowych z 30 tytanowymi wkrętami, wysokość aktywna 3,8mm, średnica aplikatora 5mm, długość 35,5cm, posiada wskażnik ostatniej zszywki.</t>
  </si>
  <si>
    <t>Siatka przepuklinowa, częściowo wchłanialna (poliester+polilaktyd), monofilamentowa, posiadająca wchłanialne mikrohaczyki umożliwiające samoistne mocowanie, siatka w rozmiarze</t>
  </si>
  <si>
    <t>Siatka przepuklinowa, częściowo wchłanialna (poliester+polilaktyd), monofilamentowa, posiadająca wchłanialne mikrohaczyki umożliwiające samoistne mocowanie, siatka w rozmiarze, prawa lub lewa (Zamawiający każdorazowo określi rodzaj zamawianego asortymentu)</t>
  </si>
  <si>
    <t>Siatka przepuklinowa, częściowo wchłanialna (poliester+pololaktyd) monofilamentowa, posiadająca wchłanialne miokrohaczyki umożliwiające samoistne mocowanie, Siatka w rozmiarze  12x8cm, prawa lub lewa (Zamawiający każdorazowo określi rodzaj zamawianego asortymentu)</t>
  </si>
  <si>
    <t>retraktor cęć chirurgicznych skąłdający się z dwóch obręczy połączonych trwałym poliuretanem umożliwiającym retraktację o 360 stopni. Rozmiar S. Długość linii cięcia: 2,5-6cm, średnica obręczy 80mm, długość rękawa 125mm.</t>
  </si>
  <si>
    <t>retraktor cęć chirurgicznych skąłdający się z dwóch obręczy połączonych trwałym poliuretanem umożliwiającym retraktację o 360 stopni. Rozmiar M. Długość linii cięcia: 5-9cm, średnica obręczy 110mm, długość rękawa 200mm.</t>
  </si>
  <si>
    <t>Rektaktor cięć chirurgicznych skąłdający się z dwóch obręczy połączonych trwałym poliuretanem umożliwiającym retraktację o 360 stopni. Rozmiar L, długość linii cięcia 9-14cm, srednica obręczy 150mm, długość rekawa 220mm.</t>
  </si>
  <si>
    <t>Resuscytator jednorazowego użytku z workiem 1700ml dla dorosłych z zastawką nadciśnieniową. W zestawie maski nr 4 i 5 oraz rezerwuar tlenu 2500ml.</t>
  </si>
  <si>
    <t>Jednorazowy mankiet do szybkich przetoczeń o pojemności 500ml, posiadający manometr z widoczną obrotową oraz kolorową podziałką, prosty w użyciu zawór odcinający, manometr. Mankiet zmywalny, pozbawiony lateksu.</t>
  </si>
  <si>
    <t>Jednorazowy mankiet do szybkich przetoczeń o pojemności 1000ml, posiadający manometr z widoczną obrotową oraz kolorową podziałką, prosty w użyciu zawór odcinający, manometr. Mankiet zmywalny, pozbawiony lateksu.</t>
  </si>
  <si>
    <t>Łyżka do laryngoskopu, jednorazowa, typu McIntosh, Rozmiary 00, 0, 1, 2, 3, 4, 5, (Zamawiający każdorazowo określi rozmiar zamawianego asortymentu). Nieodkształcająca się łyżka wykonana z niemagnetycznego, lekkiego stopu metalu, kompatybilna z rękojeścią w standardzie ISO7376, profil łyżek identyczny z profilem łyżek wielorazowych. Mocowanie światłowodu zatopione w tworzywie sztucznym kolory zielonego, ułatwiającym identyfikację ze standardem ISO7376. Wytrzymały zatrzask kulkowy zapewniający trwałe mocowanie w rękojeści. Światłowód wykonany z polerowanego tworzywa sztucznego, dający mocne, skupione swiatło.</t>
  </si>
  <si>
    <t>Rękojeść do laryngoskopu, jednorazowa, wykonana z niemagnetycznego, lekkiego aluminium, kompatybilna z łyżkami w standardzie ISO7376. Rękojeść z podłużnymi frezami zapewniającymi pewny chwyt, zakończona czopem z tworzywa sztucznego w kolorze zielonym ułatwiającym identyfikację ze standardem ISO7376. Rękojeść z wbudowanym źródłem światła - dioda LED, zapewniającym mocne swiatło. Rękojeść stanowi ogniwo zasilające dla źródłą światła.</t>
  </si>
  <si>
    <t>Cewnik do odsysania z jamy ustnej z możliwością nadania stałego kształtu typu "ślinociąg". Cewnik zakończony z jednej strony łącznikiem typu lejek, z drugiej strony specjalną końcówką zapobiegającą uszkodzeniom śluzówki jamy ustnej podczas odsysania.</t>
  </si>
  <si>
    <t>Zestaw jałowy do usuwania szwów, zapakowany w opakowanie typu "twardy blister", na opakowaniu: centralna etykieta z dwiema nalepkami z numerem serii, datą ważności, nazwą producenta, służąca do wklejania do dokumentacji oraz wskaźnik informujący o przejściu procesu sterylizacji. Skład zestawu: rękawice lateksowe bezpudrowe M (para), Tupfer kula 17N 20cmx20cm (6 sztuk), Pęseta metalowa anatomiczna dł 12cm (1 sztuka), nożyczki metalowe ostro-ostre (1 sztuka)</t>
  </si>
  <si>
    <t>Zestaw jałowy do zakładania szwów zapakowany w opakowanie typu "twardy blister", na opakowaniu: centralna etykieta z dwiema nalepkami z numerem serii, datą ważności, nazwą producenta, służąca do wklejania do dokumentacji oraz wskaźnik informujący o przejściu procesu sterylizacji. Skład zestawu: serwetka podfoliowana 75x45cm (1 sztuka), serwetka podfoliowana z otworem i przylepcem 60x50cm (1 sztuka), kompresy włókninowe 30G 4W 7,5x7,5cm (5 sztuk), tupfer kula 17N 20x20cm (3 sztuki), pęseta plastikowa (1 sztuka), peseta metalowa chirurgiczna (1 sztuka), imadło metalowe (1 sztuka), nożyczki metalowe ostro-ostre (1 sztuka).</t>
  </si>
  <si>
    <t>Zestaw jałowy do dezynfekcji pola operacyjnego zapakowany w opakowanie typu "twardy blister", na opakowaniu: centralna etykieta z dwiema nalepkami z numerem serii, datą ważności, nazwą producenta, służąca do wklejania do dokumentacji oraz wskaźnik informujący o przejściu procesu sterylizacji. Skład zestawu: rękawice lateksowe bezpudrowe L (1 para), tupfer kula 17N 20x20cm (5 sztuk), korcang plastikowy dł. 19cm (1 sztuka)</t>
  </si>
  <si>
    <t>Zestaw jałowy do wkłucia centralnego zapakowany w opakowanie typu "twardy blister", na opakowaniu: centralna etykieta z dwiema nalepkami z numerem serii, datą ważności, nazwą producenta, służąca do wklejania do dokumentacji oraz wskaźnik informujący o przejściu procesu sterylizacji. Skład zestawu: serwetka podfoliowana 74x45cm (1 sztuka), serwetka podfoliowana z otworem i przylepcem 75x45cm (1 sztuka), kompresy gazowe 17N8W 7,5x7,5cm (10 sztuk), tupfer kula 17N 20x20cm (10 sztuk), ostrze chirurgiczne nr 11 (1 sztuka), pęseta plastikowa (1 sztuka), imadło metalowe (1 sztuka), strzykawka 20ml (1 sztuka) strzykawka 10ml (1 sztuka), igła 0,8x40mm (1 sztuka), igła 1,2x40mm (1 sztuka)</t>
  </si>
  <si>
    <t>Zestaw jałowy do wkłucia lędźwiowego zapakowany w opakowanie typu "twardy blister", na opakowaniu: centralna etykieta z dwiema nalepkami z numerem serii, datą ważności, nazwą producenta, służąca do wklejania do dokumentacji oraz wskaźnik informujący o przejściu procesu sterylizacji. Skład zestawu: serwetka podfoliowana 70x40cm (1 sztuka), serwetka podfoliowana z otworem i przylepcem 60x50cm (1 sztuka), kompresy włókninowe 30G4W 7,5x7,5cm (10 sztuk), samoprzylepny opatrunek z opatrunkiem 5x7,2cm (1 sztuka), strzykawka 5ml (1 sztuka), strzykawka 3ml (1 sztuka), igła 0,5x25mm (1 sztuka), igła 1,2x40mm (1 sztuka), pęseta plastikowa 13cm (1 sztuka)</t>
  </si>
  <si>
    <t>Zestaw jałowy do cewnikowania zapakowany w opakowanie typu "twardy blister", na opakowaniu: centralna etykieta z dwiema nalepkami z numerem serii, datą ważności, nazwą producenta, służaca do wklejania do dokumentacji oraz wskaźnik informujący o przejściu procesu sterylizacji. Skład zestawu: serwetka podfoliowana 50x60cm (1 sztuka), serwetka podfoliowana z otworem i przylepcem 50x60cm (1 sztuka), kompresy gazowe 17N8W 7,5x7,5cm (8 sztuk), tupfer kula 17N 20x20cm (5 sztuk), rękawice nitrylowe bezpudrowe M (1 para), pęseta plastikowa (1 sztuka), kleszcze plastikowe (1 sztuka), pojemnik plastikowy 125ml (1 sztuka), roztwór Octenilin w saszetce 30ml (1 sztuka), sterylna woda z gliceryną w strzykawce 10ml (1 sztuka), lubrykant z 2% roztworem lidokainy w strzykawce 6ml (1 sztuka). Wszystkie elementy zestawu dodatkowo zapakowane w worek foliowy.</t>
  </si>
  <si>
    <t>Jednorazowe linie próbkujące dla dorosłych kompatybilne z pułapką wodną monitora BV T8, długości minimum 260cm</t>
  </si>
  <si>
    <t>Jednorazowe pułapki wodne dla dorosłych kompatybilne z monitorem BV T8 posiadanym przez Zamawiającego.</t>
  </si>
  <si>
    <t>Piła sterylna, 20.9x14.1x4.0x0.6mm</t>
  </si>
  <si>
    <t>Piła sterylna, 20.1x21.4x4.0x0,6mm</t>
  </si>
  <si>
    <t>Piła sterylna 105.7x4.0x0,6mm</t>
  </si>
  <si>
    <t>Wąż irygacyjny do systemu piezoelektrycznego. Produkt sterylny jednorazowy</t>
  </si>
  <si>
    <t>Przepływowy ogrzewacz krwi i płynów infuzyjnych.. Urządzenie ogrzewające płyny i krew bez konieczności napełniania go wodą. Wymiary zewnętrzne 228x278x132cm (+/-5%). Waga poniżej 2 kg. Możliwość mocowania na stojaku do kroplówek oraz na standardowej szynie medycznej. Każdy aparat wyposażony w 10 sztuk wymienników ciepła w postaci jednorazowych drenów o długości 350cm.</t>
  </si>
  <si>
    <t>Wymiennik ciepła w postaci sterylnego przewodu przedłużającego o długości 460cm ze złączem luer-lock, zaciskiem rolkowym, portem do wkłucia.</t>
  </si>
  <si>
    <t>Wymiennik ciepła w postaci sterylnego przewodu przedłużającego o długości 350cm ze złączem luer-lock, zaciskiem rolkowym, pułapką pęcherzyków.</t>
  </si>
  <si>
    <t>Kołderki grzewcze na całe ciało pacjenta o wymiarach 233,7x127cm (+/-5%), bezlateksowe, trzywarstwowe, wykonane z dwóch warstw materiału nietkanego oraz folii, efektywność filtracji bakteryjnej wdmuchiwanego powietrza na poziomie 94%, kompatybilne z użądzeniem grzewczym Warmair posiadanym przez Zamawiającego na oddziale OIT. Zamawiający wymaga nieodpłatnego użyczenia ogrzewacza na czas trwania umowy do wykorzystania na Bloku Operacyjnym</t>
  </si>
  <si>
    <t>Materacyki grzewcze pod całę ciało pacjenta dorosłego, o wymiarach 194x101,96cm (+/-5%), bezlateksowe, trzywarstwowe, wykonane w dwóch warstw materiału nietkanego oraz folii. Efektywność filtracji bakteryjnej wdmuchiwanego powietrza na poziomie 94%, kompatybilne z użadzeniem grzewczym Warmair posiadanym przez Zamawiającego</t>
  </si>
  <si>
    <t>Łata hemostatyczna zbudowana z utlenionej celulozy impregnowanej buforowanymi solami, trilizyną i reaktywnym glikolem polietylenem. Czas aplikacji ok 30 sekund, hemostaza uzyskana po około 1 minucie. Łata w 100% wolna od substancji pochodzenia ludzkiego lub zwierzęcego co niweluje ryzyko zakażenia wirusami. Łatwo daje się przeprowadzić przez trokar. Całkowite wchłanianie po 28 dniach. Przechowywanie w temperaturze pokojowej. Rozmiar 2x4cm</t>
  </si>
  <si>
    <t>Łata hemostatyczna zbudowana z utlenionej celulozy impregnowanej buforowanymi solami, trilizyną i reaktywnym glikolem polietylenem. Czas aplikacji ok 30 sekund, hemostaza uzyskana po około 1 minucie. Łata w 100% wolna od substancji pochodzenia ludzkiego lub zwierzęcego co niweluje ryzyko zakażenia wirusami. Łatwo daje się przeprowadzić przez trokar. Całkowite wchłanianie po 28 dniach. Przechowywanie w temperaturze pokojowej. Rozmiar 5x10 cm</t>
  </si>
  <si>
    <t>Zszywki do skóry, powleczone teflonem, do wykorzystania przez pacjentów uczulonych na nikiel (oświadczenie producenta). Średnica zszywki 0,58mm. Wymiary 6,9x3,6 mm (oświadczenie Producenta), mogą być załozone w czasie badania MRI i CT (oświadczenie Producenta). Jednorazowy magazynek zawiera 35 zszywek</t>
  </si>
  <si>
    <t>Narzędzie do zdejmowania zszywek</t>
  </si>
  <si>
    <t>Jednorazowa elektroda bierna z kablem do aparatu Cosman posiadanego przez Zamawiającego</t>
  </si>
  <si>
    <t>Sterylny żel do USG w aluminiowej saszetce podwójnie pakowanej o gramaturze 20g, zel zgodny z częśtotliwością drgań występujących w różnych aparatach USG. Wykazuje działanie hydrologiczne, bakteriostatyczne, hipoalergiczne. Nie zawiera w składzie środków spermmobójczych. Całkowicie wodny roztwór nie uszkadza głowic i przetworników.</t>
  </si>
  <si>
    <t>Seton laryngologiczny do tamowania krwawień w obrębie jamy nosowej, szerokości 2 cm, długości 100cm, z nitką RTG na całej długości, pakowany pojedynczo, jednorazowy, sterylny.</t>
  </si>
  <si>
    <t>Przedłużka monopolarna do elektrod standardowych 2,4mm. Długość robocza 100mm lub 150mm (Zamawiający każdorazowo określi długość zamówienia), uchwyt 2,4mm, kompatybilna z jednorazowym nożem monopolarnym do generatora EMED posiadanego przez Zamawiającego. Asortyment wielorazowy autoklawowalny.</t>
  </si>
  <si>
    <t>Nóż z ostrzem szafirowym, kształt bayonetowy ułatwiający pracę w mikroskopie operacyjnym, długość całkowita 210mm, rękojeść tytanowa posiadająca ergonomiczny kształt.</t>
  </si>
  <si>
    <t>Substytut opony dostosowany do uzupełniania ubytków opon tkanek nerwowych, cienki, elastyczny i sprężysty materiał, doskonała zdolność do dopasowywania się, do stosowania w obrebie czaszki, kręgosłupa, duza wytrzymałość na rozciąganie i wyciąganie szwów. Biologiczna, wchłanialna, dwuwarstwowa łata opony. Jedna warstwa z wysokooczyszczonego składnika kolagenowego z osierdzia wołowego, druga warstwa z wysokooczyszczonego kolagenu z dwoin bydlęcych. Substytut liofilizowany niskotemperaturowo, sterylny, możliwość implantacji w technice bezszwowej oraz z użyciem materiału szewnego. Rozmiar 5x5cm</t>
  </si>
  <si>
    <t>Substytut opony dostosowany do uzupełniania ubytków opon tkanek nerwowych, cienki, elastyczny i sprężysty materiał, doskonała zdolność do dopasowywania się, do stosowania w obrebie czaszki, kręgosłupa, duza wytrzymałość na rozciąganie i wyciąganie szwów. Biologiczna, wchłanialna, dwuwarstwowa łata opony. Jedna warstwa z wysokooczyszczonego składnika kolagenowego z osierdzia wołowego, druga warstwa z wysokooczyszczonego kolagenu z dwoin bydlęcych. Substytut liofilizowany niskotemperaturowo, sterylny, możliwość implantacji w technice bezszwowej oraz z użyciem materiału szewnego. Rozmiar 2,5x7,5</t>
  </si>
  <si>
    <t>Substytut opony dostosowany do uzupełniania ubytków opon tkanek nerwowych, cienki, elastyczny i sprężysty materiał, doskonała zdolność do dopasowywania się, do stosowania w obrebie czaszki, kręgosłupa, duza wytrzymałość na rozciąganie i wyciąganie szwów. Biologiczna, wchłanialna, dwuwarstwowa łata opony. Jedna warstwa z wysokooczyszczonego składnika kolagenowego z osierdzia wołowego, druga warstwa z wysokooczyszczonego kolagenu z dwoin bydlęcych. Substytut liofilizowany niskotemperaturowo, sterylny, możliwość implantacji w technice bezszwowej oraz z użyciem materiału szewnego. Rozmiar 10,0x12,5cm</t>
  </si>
  <si>
    <t>Substytut opony dostosowany do uzupełniania ubytków opon tkanek nerwowych, cienki, elastyczny i sprężysty materiał, doskonała zdolność do dopasowywania się, do stosowania w obrebie czaszki, kręgosłupa, duza wytrzymałość na rozciąganie i wyciąganie szwów. Biologiczna, wchłanialna, dwuwarstwowa łata opony. Jedna warstwa z wysokooczyszczonego składnika kolagenowego z osierdzia wołowego, druga warstwa z wysokooczyszczonego kolagenu z dwoin bydlęcych. Substytut liofilizowany niskotemperaturowo, sterylny, możliwość implantacji w technice bezszwowej oraz z użyciem materiału szewnego. Rozmiar 7,5x7,5 cm</t>
  </si>
  <si>
    <t>Czyścik do narzędzi elektrochirurgicznych, przyklejany, jednorazowy, sterylny pakowany pojedynczo</t>
  </si>
  <si>
    <t>Jednorazowy perforator do kraniotomii o rozmiarach 14mm/11mm, 11mm/8mm, 9mm/6mm do napędów Anspach (Zamawiający każdorazowo określi rozmiar zamówionego asortymentu)</t>
  </si>
  <si>
    <t>Kranial Loop</t>
  </si>
  <si>
    <t>Jednorazowa kaniula, długości 10 cm, część nieizolowana długości 10mm, koloru niebieskiego, kompatybilna do zestawy do termolezji COSMAN posiadanego przez Zamawiającego</t>
  </si>
  <si>
    <t>Kulki odblaskowe do narzędzi nawigacyjnych pasywnych firmy Medtronic posiadanych przez Zamawiającego. Produkt sterylny, na 1 komplet liczone 4 kule. Produkt walidowany potwierdzony przez producenta nawigacji.</t>
  </si>
  <si>
    <t>Uniwersalna uszczelka jednorazowa do trokarów laparoskopowych o średnicy 10/12 mm. Na jeden komplet wchodzi 20 sztuk uszczelek.</t>
  </si>
  <si>
    <t>Syntetyczny klej chirurgiczny klasy III CE przeznaczony do użytku wewnętrznego i zewnętrznego. Klej biogradowalny, cyjanoakrylowy, modyfikowany dodatkiem zsyntetyzowanego monomeru. Klej charakteryzujący się wysoką adhezją i właściwościami hemostatycznymi. Wskazany do użycia jako środek embolizujący w radiologii naczyniowej i neuroradiologii</t>
  </si>
  <si>
    <t>Wkład jednorazowy 1,5  litrowy na wydzielinę, 
kompatybilny ze zbiornikami firmy Medela,     
posiadający zintegrowaną pokrywę z dwoma portami: portem do pacjenta i portem do połączenia szeregowego, dwa uchwyty przy wkładzie umożliwiające obsługę przez osoby prawo i leworęczne; zabezpieczenie zwrotne przez cofaniem się wydzieliny do pacjenta;
 zintegrowany filtr antybakteryjny i przeciwprzelewowy (hydrofobowy);  ochrona przeciwbryzgowa zapobiegająca przedwczesnemu zamknięciu filtra;  łącznik kątowy zabezpieczający przez zamknięciem światła drenu pacjenta;   wymiana wkładów bez konieczności odłączenia źródła ssania.</t>
  </si>
  <si>
    <t>Zadanie nr 87 -Jednorazowe retraktory</t>
  </si>
  <si>
    <t>Zadanie nr 88 -Asortyment anestezjologiczny</t>
  </si>
  <si>
    <t>Zadanie nr 89 -Zestawy do miniprocedur</t>
  </si>
  <si>
    <t>Zadanie nr 90 -Linie próbkujące</t>
  </si>
  <si>
    <t>Zadanie nr 91 -Akcesoria do systemu piezoelektrycznego</t>
  </si>
  <si>
    <t>Zadanie nr 92 -Systemy grzejące pacjenta</t>
  </si>
  <si>
    <t>Zadanie nr 93 - Łata hemostatyczna</t>
  </si>
  <si>
    <t>Zadanie nr 94 - Stapler skórny jednorazowy</t>
  </si>
  <si>
    <t>Zadanie nr 95 -Elektroda neutralna do termolezji</t>
  </si>
  <si>
    <t>Zadanie nr 96 -Sterylny żel do USG</t>
  </si>
  <si>
    <t>Zadanie nr 97 -Sterylny seton laryngologiczny</t>
  </si>
  <si>
    <t>Zadanie nr 98 -Przedłużka do noża monopolarnego.</t>
  </si>
  <si>
    <t>Zadanie nr 99 -Ostrze szafirowe</t>
  </si>
  <si>
    <t>Zadanie nr 100 -Substytut opony</t>
  </si>
  <si>
    <t>Zadanie nr 101 -Czyścik do narzędzi</t>
  </si>
  <si>
    <t>Zadanie nr 102 - Akcesoria jednorazowe do wiertarki elektrycznej</t>
  </si>
  <si>
    <t>Zadanie nr 103 - Jednorazowa igła do termolezji Cosman</t>
  </si>
  <si>
    <t>Zadanie nr 104 - Kule odblaskowe do neuronawigacji</t>
  </si>
  <si>
    <t>Zadanie nr 105 -  Jednorazowe uszczel;ki do trokarów laparoskopowych</t>
  </si>
  <si>
    <t>Zadanie nr 106 -  Klej tkankowy do embolizacji naczyń</t>
  </si>
  <si>
    <t>dotyczy: Dostawa jednorazowych wyrobów medycznych</t>
  </si>
  <si>
    <t>Sprawa nr 12/2019</t>
  </si>
  <si>
    <t>ARKUSZ  ASORTYMENTOWO - CENOWY</t>
  </si>
  <si>
    <t xml:space="preserve">Arkusz asortymentowo-cenowy musi być podpisany kwalifikowanym podpisem elektronicznym, przez osobę(y) uprawnioną(e) do składania oświadczeń woli w imieniu Wykonawcy, zgodnie z formą reprezentacji Wykonawcy określoną w dokumencie rejestracyjnym (ewidencyjnym), właściwym dla formy organizacyjnej Wykonawcy lub pełnomocnika. </t>
  </si>
  <si>
    <t>Zadanie nr 63 -Ostrza chirurgiczne</t>
  </si>
  <si>
    <t>Zadanie nr 81 -Zestawy i narzędzia do bariatrii</t>
  </si>
  <si>
    <t>Zadanie nr 3 - Wyroby medyczne różne 1</t>
  </si>
  <si>
    <t>Zadanie nr 8 -  Podkład wysokochłonny</t>
  </si>
  <si>
    <t>Zadanie nr 9 - Kaniula dotętnicza</t>
  </si>
  <si>
    <t>Zadanie nr 11 - Maski twarzowe</t>
  </si>
  <si>
    <t>Na czas trwania Umowy Wykonawca zapewni w kosztach własnych aparat do podciśnieniowej terapii ran. Dostarczony aparat będzie własnością Wykonawcy i zwrócony zostanie po zakończeniu realizacji umowy. Dostaczony aparat do podciśnieniowej terapii ran musi posiadać instrukcję obsługi w języku polskim i być dopuszczony do używania zgodnie z obowiązujacymi w tym zakresie przepisami. W okresie używania przez personel szpitala wykonawca sprawuje serwis i gwarancję, w przypadku uszkodzenia niemożliwego do naprawienia Wykonawca w kosztach własnych wymieni sprzęt na wolny od wad.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</si>
</sst>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15]General"/>
    <numFmt numFmtId="165" formatCode="[$-415]#,##0"/>
    <numFmt numFmtId="166" formatCode="#,##0.00\ [$zł-415];[Red]\-#,##0.00\ [$zł-415]"/>
    <numFmt numFmtId="167" formatCode="#,###.00\ [$zł-415];[Red]\-#,###.00\ [$zł-415]"/>
    <numFmt numFmtId="168" formatCode="#,##0.00&quot; &quot;[$zł-415];[Red]&quot;-&quot;#,##0.00&quot; &quot;[$zł-415]"/>
    <numFmt numFmtId="169" formatCode="#,##0_ ;[Red]\-#,##0\ "/>
  </numFmts>
  <fonts count="32">
    <font>
      <sz val="11"/>
      <color theme="1"/>
      <name val="Calibri"/>
      <family val="2"/>
      <charset val="238"/>
      <scheme val="minor"/>
    </font>
    <font>
      <b/>
      <sz val="11"/>
      <color theme="1"/>
      <name val="Calibri"/>
      <family val="2"/>
      <charset val="238"/>
      <scheme val="minor"/>
    </font>
    <font>
      <sz val="11"/>
      <color rgb="FF000000"/>
      <name val="Arial"/>
      <family val="2"/>
      <charset val="238"/>
    </font>
    <font>
      <b/>
      <sz val="10"/>
      <color indexed="8"/>
      <name val="Arial"/>
      <family val="2"/>
      <charset val="238"/>
    </font>
    <font>
      <sz val="11"/>
      <color rgb="FF000000"/>
      <name val="Calibri"/>
      <family val="2"/>
      <charset val="238"/>
    </font>
    <font>
      <sz val="10"/>
      <color rgb="FF000000"/>
      <name val="Arial"/>
      <family val="2"/>
      <charset val="238"/>
    </font>
    <font>
      <sz val="10"/>
      <name val="Arial"/>
      <family val="2"/>
      <charset val="238"/>
    </font>
    <font>
      <b/>
      <sz val="12"/>
      <color theme="1"/>
      <name val="Calibri"/>
      <family val="2"/>
      <charset val="238"/>
      <scheme val="minor"/>
    </font>
    <font>
      <sz val="11"/>
      <name val="Arial"/>
      <family val="2"/>
      <charset val="238"/>
    </font>
    <font>
      <sz val="11"/>
      <color rgb="FFFF0000"/>
      <name val="Arial"/>
      <family val="2"/>
      <charset val="238"/>
    </font>
    <font>
      <b/>
      <sz val="12"/>
      <color rgb="FFFF0000"/>
      <name val="Arial"/>
      <family val="2"/>
      <charset val="238"/>
    </font>
    <font>
      <sz val="10.5"/>
      <name val="Arial"/>
      <family val="2"/>
      <charset val="238"/>
    </font>
    <font>
      <sz val="10"/>
      <color rgb="FF000000"/>
      <name val="Calibri"/>
      <family val="2"/>
      <charset val="238"/>
    </font>
    <font>
      <b/>
      <sz val="16"/>
      <color rgb="FFFF0000"/>
      <name val="Arial"/>
      <family val="2"/>
      <charset val="238"/>
    </font>
    <font>
      <sz val="10"/>
      <color theme="1"/>
      <name val="Arial"/>
      <family val="2"/>
      <charset val="238"/>
    </font>
    <font>
      <sz val="16"/>
      <color rgb="FFFF0000"/>
      <name val="Arial"/>
      <family val="2"/>
      <charset val="238"/>
    </font>
    <font>
      <sz val="10.5"/>
      <name val="Corbel"/>
      <family val="2"/>
      <charset val="238"/>
    </font>
    <font>
      <sz val="10"/>
      <color rgb="FF000000"/>
      <name val="Corbel"/>
      <family val="2"/>
      <charset val="238"/>
    </font>
    <font>
      <sz val="8"/>
      <color rgb="FF000000"/>
      <name val="Arial"/>
      <family val="2"/>
      <charset val="238"/>
    </font>
    <font>
      <sz val="10"/>
      <color theme="1"/>
      <name val="Calibri"/>
      <family val="2"/>
      <charset val="238"/>
      <scheme val="minor"/>
    </font>
    <font>
      <sz val="10.5"/>
      <color rgb="FF000000"/>
      <name val="Arial"/>
      <family val="2"/>
      <charset val="238"/>
    </font>
    <font>
      <sz val="10"/>
      <color rgb="FF000000"/>
      <name val="Sans-serif"/>
    </font>
    <font>
      <i/>
      <sz val="11"/>
      <color theme="1"/>
      <name val="Calibri"/>
      <family val="2"/>
      <charset val="238"/>
      <scheme val="minor"/>
    </font>
    <font>
      <b/>
      <u/>
      <sz val="11"/>
      <color theme="1"/>
      <name val="Calibri"/>
      <family val="2"/>
      <charset val="238"/>
      <scheme val="minor"/>
    </font>
    <font>
      <sz val="11"/>
      <color theme="1"/>
      <name val="Calibri"/>
      <family val="2"/>
      <charset val="238"/>
      <scheme val="minor"/>
    </font>
    <font>
      <sz val="11"/>
      <name val="Calibri"/>
      <family val="2"/>
      <charset val="238"/>
      <scheme val="minor"/>
    </font>
    <font>
      <sz val="11"/>
      <color rgb="FF000000"/>
      <name val="Calibri"/>
      <family val="2"/>
      <charset val="1"/>
    </font>
    <font>
      <sz val="10"/>
      <color rgb="FF000000"/>
      <name val="Calibri"/>
      <family val="2"/>
      <charset val="1"/>
    </font>
    <font>
      <sz val="10"/>
      <color theme="1"/>
      <name val="Calibri"/>
      <family val="2"/>
      <charset val="238"/>
    </font>
    <font>
      <b/>
      <sz val="16"/>
      <color theme="1"/>
      <name val="Calibri"/>
      <family val="2"/>
      <charset val="238"/>
      <scheme val="minor"/>
    </font>
    <font>
      <sz val="9"/>
      <color rgb="FFFF0000"/>
      <name val="Calibri"/>
      <family val="2"/>
      <charset val="238"/>
      <scheme val="minor"/>
    </font>
    <font>
      <sz val="9"/>
      <color theme="1"/>
      <name val="Arial"/>
      <family val="2"/>
      <charset val="238"/>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bgColor rgb="FFFFFF00"/>
      </patternFill>
    </fill>
    <fill>
      <patternFill patternType="solid">
        <fgColor rgb="FFFFFFFF"/>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rgb="FF000000"/>
      </top>
      <bottom style="thin">
        <color rgb="FF000000"/>
      </bottom>
      <diagonal/>
    </border>
    <border>
      <left style="thin">
        <color indexed="8"/>
      </left>
      <right style="thin">
        <color rgb="FF000000"/>
      </right>
      <top style="thin">
        <color auto="1"/>
      </top>
      <bottom style="thin">
        <color indexed="8"/>
      </bottom>
      <diagonal/>
    </border>
    <border>
      <left style="thin">
        <color auto="1"/>
      </left>
      <right style="thin">
        <color auto="1"/>
      </right>
      <top style="thin">
        <color auto="1"/>
      </top>
      <bottom/>
      <diagonal/>
    </border>
  </borders>
  <cellStyleXfs count="6">
    <xf numFmtId="0" fontId="0" fillId="0" borderId="0"/>
    <xf numFmtId="164" fontId="4" fillId="0" borderId="0" applyBorder="0" applyProtection="0"/>
    <xf numFmtId="164" fontId="12" fillId="0" borderId="0"/>
    <xf numFmtId="166" fontId="4" fillId="0" borderId="0"/>
    <xf numFmtId="168" fontId="4" fillId="0" borderId="0" applyBorder="0" applyProtection="0"/>
    <xf numFmtId="164" fontId="4" fillId="0" borderId="0" applyBorder="0" applyProtection="0"/>
  </cellStyleXfs>
  <cellXfs count="235">
    <xf numFmtId="0" fontId="0" fillId="0" borderId="0" xfId="0"/>
    <xf numFmtId="0" fontId="0" fillId="0" borderId="0" xfId="0" applyFill="1"/>
    <xf numFmtId="0" fontId="3" fillId="0" borderId="3" xfId="0" applyNumberFormat="1" applyFont="1" applyFill="1" applyBorder="1" applyAlignment="1">
      <alignment horizontal="center" vertical="center" wrapText="1"/>
    </xf>
    <xf numFmtId="0" fontId="0" fillId="0" borderId="2" xfId="0" applyBorder="1"/>
    <xf numFmtId="164" fontId="2" fillId="0" borderId="5" xfId="1" applyFont="1" applyFill="1" applyBorder="1" applyAlignment="1">
      <alignment vertical="center" wrapText="1"/>
    </xf>
    <xf numFmtId="164" fontId="5" fillId="0" borderId="5" xfId="1" applyFont="1" applyFill="1" applyBorder="1" applyAlignment="1">
      <alignment vertical="center" wrapText="1"/>
    </xf>
    <xf numFmtId="0" fontId="0" fillId="0" borderId="2" xfId="0" applyBorder="1" applyAlignment="1">
      <alignment horizontal="center"/>
    </xf>
    <xf numFmtId="0" fontId="0" fillId="0" borderId="2" xfId="0" applyBorder="1" applyAlignment="1">
      <alignment horizontal="center" vertical="center"/>
    </xf>
    <xf numFmtId="164" fontId="6" fillId="0" borderId="5" xfId="1" applyFont="1" applyFill="1" applyBorder="1" applyAlignment="1">
      <alignment vertical="center" wrapText="1"/>
    </xf>
    <xf numFmtId="0" fontId="0" fillId="2" borderId="2" xfId="0" applyFill="1" applyBorder="1"/>
    <xf numFmtId="0" fontId="0" fillId="0" borderId="0" xfId="0" applyAlignment="1">
      <alignment horizontal="center" vertical="center"/>
    </xf>
    <xf numFmtId="0" fontId="3" fillId="0" borderId="2" xfId="0" applyNumberFormat="1" applyFont="1" applyFill="1" applyBorder="1" applyAlignment="1">
      <alignment horizontal="center" vertical="center" wrapText="1"/>
    </xf>
    <xf numFmtId="164" fontId="5" fillId="0" borderId="2" xfId="1" applyFont="1" applyFill="1" applyBorder="1" applyAlignment="1">
      <alignment vertical="center" wrapText="1"/>
    </xf>
    <xf numFmtId="164" fontId="2" fillId="0" borderId="9" xfId="1" applyFont="1" applyFill="1" applyBorder="1" applyAlignment="1">
      <alignment horizontal="center" vertical="center" wrapText="1"/>
    </xf>
    <xf numFmtId="165" fontId="2" fillId="0" borderId="5" xfId="1" applyNumberFormat="1" applyFont="1" applyFill="1" applyBorder="1" applyAlignment="1">
      <alignment horizontal="center" vertical="center" wrapText="1"/>
    </xf>
    <xf numFmtId="164" fontId="2" fillId="0" borderId="5" xfId="1" applyFont="1" applyFill="1" applyBorder="1" applyAlignment="1">
      <alignment horizontal="center" vertical="center"/>
    </xf>
    <xf numFmtId="0" fontId="2" fillId="0" borderId="5" xfId="1" applyNumberFormat="1" applyFont="1" applyFill="1" applyBorder="1" applyAlignment="1">
      <alignment horizontal="center" vertical="center" wrapText="1"/>
    </xf>
    <xf numFmtId="164" fontId="2" fillId="0" borderId="2" xfId="1" applyFont="1" applyFill="1" applyBorder="1" applyAlignment="1">
      <alignment vertical="center" wrapText="1"/>
    </xf>
    <xf numFmtId="164" fontId="2" fillId="0" borderId="2" xfId="1" applyFont="1" applyFill="1" applyBorder="1" applyAlignment="1">
      <alignment horizontal="center" vertical="center"/>
    </xf>
    <xf numFmtId="165" fontId="2" fillId="0" borderId="2" xfId="1" applyNumberFormat="1" applyFont="1" applyFill="1" applyBorder="1" applyAlignment="1">
      <alignment horizontal="center" vertical="center"/>
    </xf>
    <xf numFmtId="164" fontId="2" fillId="0" borderId="2" xfId="1" applyFont="1" applyFill="1" applyBorder="1" applyAlignment="1">
      <alignment vertical="center"/>
    </xf>
    <xf numFmtId="165" fontId="2" fillId="3" borderId="2" xfId="1" applyNumberFormat="1" applyFont="1" applyFill="1" applyBorder="1" applyAlignment="1">
      <alignment horizontal="center" vertical="center"/>
    </xf>
    <xf numFmtId="164" fontId="2" fillId="3" borderId="2" xfId="1" applyFont="1" applyFill="1" applyBorder="1" applyAlignment="1">
      <alignment vertical="center" wrapText="1"/>
    </xf>
    <xf numFmtId="164" fontId="2" fillId="3" borderId="2" xfId="1" applyFont="1" applyFill="1" applyBorder="1" applyAlignment="1">
      <alignment horizontal="center" vertical="center"/>
    </xf>
    <xf numFmtId="164" fontId="2" fillId="0" borderId="2" xfId="1" applyFont="1" applyFill="1" applyBorder="1" applyAlignment="1">
      <alignment horizontal="center" vertical="center" wrapText="1"/>
    </xf>
    <xf numFmtId="164" fontId="2" fillId="3" borderId="2" xfId="1" applyFont="1" applyFill="1" applyBorder="1" applyAlignment="1">
      <alignment vertical="center"/>
    </xf>
    <xf numFmtId="164" fontId="9" fillId="0" borderId="2" xfId="1" applyFont="1" applyFill="1" applyBorder="1" applyAlignment="1">
      <alignment vertical="center" wrapText="1"/>
    </xf>
    <xf numFmtId="164" fontId="10" fillId="0" borderId="2" xfId="1" applyFont="1" applyFill="1" applyBorder="1" applyAlignment="1">
      <alignment vertical="center" wrapText="1"/>
    </xf>
    <xf numFmtId="164" fontId="5" fillId="0" borderId="2" xfId="1" applyFont="1" applyFill="1" applyBorder="1" applyAlignment="1">
      <alignment vertical="center"/>
    </xf>
    <xf numFmtId="164" fontId="5" fillId="3" borderId="2" xfId="1" applyFont="1" applyFill="1" applyBorder="1" applyAlignment="1">
      <alignment vertical="center" wrapText="1"/>
    </xf>
    <xf numFmtId="164" fontId="6" fillId="0" borderId="2" xfId="1" applyFont="1" applyFill="1" applyBorder="1" applyAlignment="1">
      <alignment vertical="center" wrapText="1"/>
    </xf>
    <xf numFmtId="164" fontId="6" fillId="3" borderId="2" xfId="1" applyFont="1" applyFill="1" applyBorder="1" applyAlignment="1">
      <alignment vertical="center" wrapText="1"/>
    </xf>
    <xf numFmtId="164" fontId="5" fillId="3" borderId="2" xfId="1" applyFont="1" applyFill="1" applyBorder="1" applyAlignment="1">
      <alignment vertical="center"/>
    </xf>
    <xf numFmtId="165" fontId="2" fillId="0" borderId="2" xfId="1" applyNumberFormat="1" applyFont="1" applyFill="1" applyBorder="1" applyAlignment="1">
      <alignment horizontal="center" vertical="center" wrapText="1"/>
    </xf>
    <xf numFmtId="164" fontId="6" fillId="0" borderId="2" xfId="1" applyFont="1" applyFill="1" applyBorder="1" applyAlignment="1">
      <alignment vertical="center"/>
    </xf>
    <xf numFmtId="0" fontId="11" fillId="3" borderId="2" xfId="0" applyFont="1" applyFill="1" applyBorder="1" applyAlignment="1">
      <alignment horizontal="center" vertical="center" wrapText="1"/>
    </xf>
    <xf numFmtId="0" fontId="8" fillId="0" borderId="2" xfId="0" applyNumberFormat="1" applyFont="1" applyBorder="1" applyAlignment="1">
      <alignment horizontal="center" vertical="center"/>
    </xf>
    <xf numFmtId="0" fontId="8" fillId="0" borderId="2" xfId="0" applyNumberFormat="1" applyFont="1" applyBorder="1" applyAlignment="1">
      <alignment horizontal="center" vertical="center" wrapText="1"/>
    </xf>
    <xf numFmtId="165" fontId="2" fillId="3" borderId="2" xfId="1"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0" fontId="5" fillId="0" borderId="2" xfId="0" applyNumberFormat="1" applyFont="1" applyBorder="1" applyAlignment="1">
      <alignment vertical="center" wrapText="1"/>
    </xf>
    <xf numFmtId="3" fontId="8" fillId="0" borderId="2" xfId="0" applyNumberFormat="1" applyFont="1" applyBorder="1" applyAlignment="1">
      <alignment horizontal="center" vertical="center" wrapText="1"/>
    </xf>
    <xf numFmtId="0" fontId="6" fillId="3" borderId="2" xfId="0" applyFont="1" applyFill="1" applyBorder="1" applyAlignment="1">
      <alignment vertical="center" wrapText="1"/>
    </xf>
    <xf numFmtId="0" fontId="6" fillId="3" borderId="2" xfId="0" applyNumberFormat="1" applyFont="1" applyFill="1" applyBorder="1" applyAlignment="1">
      <alignment vertical="center" wrapText="1"/>
    </xf>
    <xf numFmtId="164" fontId="2" fillId="3" borderId="2" xfId="2" applyFont="1" applyFill="1" applyBorder="1" applyAlignment="1">
      <alignment vertical="center" wrapText="1"/>
    </xf>
    <xf numFmtId="164" fontId="2" fillId="0" borderId="10" xfId="1" applyFont="1" applyFill="1" applyBorder="1" applyAlignment="1">
      <alignment horizontal="center" vertical="center" wrapText="1"/>
    </xf>
    <xf numFmtId="1" fontId="2" fillId="3" borderId="2" xfId="0" applyNumberFormat="1" applyFont="1" applyFill="1" applyBorder="1" applyAlignment="1">
      <alignment horizontal="center" vertical="center" wrapText="1"/>
    </xf>
    <xf numFmtId="164" fontId="8" fillId="3" borderId="2" xfId="2" applyFont="1" applyFill="1" applyBorder="1" applyAlignment="1">
      <alignment horizontal="center" vertical="center" wrapText="1"/>
    </xf>
    <xf numFmtId="165" fontId="2" fillId="0" borderId="9" xfId="1" applyNumberFormat="1" applyFont="1" applyFill="1" applyBorder="1" applyAlignment="1">
      <alignment horizontal="center" vertical="center" wrapText="1"/>
    </xf>
    <xf numFmtId="164" fontId="5" fillId="0" borderId="2" xfId="1" applyFont="1" applyFill="1" applyBorder="1" applyAlignment="1">
      <alignment horizontal="center" vertical="center" wrapText="1"/>
    </xf>
    <xf numFmtId="164" fontId="5" fillId="0" borderId="9" xfId="1" applyFont="1" applyFill="1" applyBorder="1" applyAlignment="1">
      <alignment horizontal="center" vertical="center" wrapText="1"/>
    </xf>
    <xf numFmtId="164" fontId="5" fillId="0" borderId="10" xfId="1" applyFont="1" applyFill="1" applyBorder="1" applyAlignment="1">
      <alignment horizontal="center" vertical="center" wrapText="1"/>
    </xf>
    <xf numFmtId="165" fontId="5" fillId="0" borderId="9" xfId="1" applyNumberFormat="1" applyFont="1" applyFill="1" applyBorder="1" applyAlignment="1">
      <alignment horizontal="center" vertical="center" wrapText="1"/>
    </xf>
    <xf numFmtId="166" fontId="11" fillId="3" borderId="2" xfId="3" applyFont="1" applyFill="1" applyBorder="1" applyAlignment="1">
      <alignment vertical="center" wrapText="1"/>
    </xf>
    <xf numFmtId="0" fontId="11" fillId="0" borderId="2" xfId="3" applyNumberFormat="1" applyFont="1" applyBorder="1" applyAlignment="1">
      <alignment horizontal="center" vertical="center" wrapText="1"/>
    </xf>
    <xf numFmtId="166" fontId="11" fillId="3" borderId="2" xfId="3" applyFont="1" applyFill="1" applyBorder="1" applyAlignment="1">
      <alignment horizontal="center" vertical="center" wrapText="1"/>
    </xf>
    <xf numFmtId="166" fontId="11" fillId="0" borderId="2" xfId="3" applyFont="1" applyBorder="1" applyAlignment="1">
      <alignment horizontal="center" vertical="center"/>
    </xf>
    <xf numFmtId="166" fontId="6" fillId="3" borderId="2" xfId="3" applyFont="1" applyFill="1" applyBorder="1" applyAlignment="1">
      <alignment vertical="center" wrapText="1"/>
    </xf>
    <xf numFmtId="0" fontId="6" fillId="0" borderId="2" xfId="3" applyNumberFormat="1" applyFont="1" applyBorder="1" applyAlignment="1">
      <alignment horizontal="center" vertical="center" wrapText="1"/>
    </xf>
    <xf numFmtId="166" fontId="6" fillId="3" borderId="2" xfId="3" applyFont="1" applyFill="1" applyBorder="1" applyAlignment="1">
      <alignment horizontal="center" vertical="center" wrapText="1"/>
    </xf>
    <xf numFmtId="166" fontId="6" fillId="0" borderId="2" xfId="3" applyFont="1" applyBorder="1" applyAlignment="1">
      <alignment horizontal="center" vertical="center"/>
    </xf>
    <xf numFmtId="0" fontId="6" fillId="0" borderId="2" xfId="3" applyNumberFormat="1" applyFont="1" applyBorder="1" applyAlignment="1">
      <alignment horizontal="center" vertical="center"/>
    </xf>
    <xf numFmtId="1" fontId="6" fillId="0" borderId="2" xfId="3" applyNumberFormat="1" applyFont="1" applyBorder="1" applyAlignment="1">
      <alignment horizontal="center" vertical="center"/>
    </xf>
    <xf numFmtId="1" fontId="6" fillId="0" borderId="11" xfId="3" applyNumberFormat="1" applyFont="1" applyBorder="1" applyAlignment="1">
      <alignment horizontal="center" vertical="center"/>
    </xf>
    <xf numFmtId="0" fontId="11" fillId="0" borderId="2" xfId="3" applyNumberFormat="1" applyFont="1" applyBorder="1" applyAlignment="1">
      <alignment horizontal="center" vertical="center"/>
    </xf>
    <xf numFmtId="1" fontId="11" fillId="0" borderId="2" xfId="3" applyNumberFormat="1" applyFont="1" applyBorder="1" applyAlignment="1">
      <alignment horizontal="center" vertical="center"/>
    </xf>
    <xf numFmtId="0" fontId="11" fillId="3" borderId="2" xfId="3" applyNumberFormat="1" applyFont="1" applyFill="1" applyBorder="1" applyAlignment="1">
      <alignment horizontal="center" vertical="center" wrapText="1"/>
    </xf>
    <xf numFmtId="1" fontId="11" fillId="3" borderId="2" xfId="3" applyNumberFormat="1" applyFont="1" applyFill="1" applyBorder="1" applyAlignment="1">
      <alignment horizontal="center" vertical="center"/>
    </xf>
    <xf numFmtId="0" fontId="6" fillId="3" borderId="2" xfId="3" applyNumberFormat="1" applyFont="1" applyFill="1" applyBorder="1" applyAlignment="1">
      <alignment horizontal="center" vertical="center" wrapText="1"/>
    </xf>
    <xf numFmtId="166" fontId="6" fillId="3" borderId="2" xfId="3" applyFont="1" applyFill="1" applyBorder="1" applyAlignment="1">
      <alignment wrapText="1"/>
    </xf>
    <xf numFmtId="1" fontId="6" fillId="3" borderId="2" xfId="3" applyNumberFormat="1" applyFont="1" applyFill="1" applyBorder="1" applyAlignment="1">
      <alignment horizontal="center" vertical="center"/>
    </xf>
    <xf numFmtId="166" fontId="6" fillId="3" borderId="0" xfId="3" applyFont="1" applyFill="1" applyAlignment="1">
      <alignment vertical="center" wrapText="1"/>
    </xf>
    <xf numFmtId="166" fontId="11" fillId="0" borderId="2" xfId="3" applyFont="1" applyBorder="1" applyAlignment="1">
      <alignment horizontal="center" vertical="center" wrapText="1"/>
    </xf>
    <xf numFmtId="166" fontId="11" fillId="3" borderId="2" xfId="3" applyFont="1" applyFill="1" applyBorder="1" applyAlignment="1">
      <alignment horizontal="center" vertical="center"/>
    </xf>
    <xf numFmtId="0" fontId="11" fillId="3" borderId="2" xfId="3" applyNumberFormat="1" applyFont="1" applyFill="1" applyBorder="1" applyAlignment="1">
      <alignment horizontal="center" vertical="center"/>
    </xf>
    <xf numFmtId="164" fontId="5" fillId="3" borderId="2" xfId="2" applyFont="1" applyFill="1" applyBorder="1" applyAlignment="1">
      <alignment vertical="center" wrapText="1"/>
    </xf>
    <xf numFmtId="164" fontId="5" fillId="3" borderId="2" xfId="2" applyFont="1" applyFill="1" applyBorder="1" applyAlignment="1">
      <alignment horizontal="center" vertical="center" wrapText="1"/>
    </xf>
    <xf numFmtId="3" fontId="5" fillId="3" borderId="2" xfId="2" applyNumberFormat="1" applyFont="1" applyFill="1" applyBorder="1" applyAlignment="1">
      <alignment horizontal="center" vertical="center" wrapText="1"/>
    </xf>
    <xf numFmtId="164" fontId="13" fillId="3" borderId="2" xfId="2" applyFont="1" applyFill="1" applyBorder="1" applyAlignment="1">
      <alignment horizontal="center" vertical="center" wrapText="1"/>
    </xf>
    <xf numFmtId="164" fontId="6" fillId="3" borderId="2" xfId="2" applyFont="1" applyFill="1" applyBorder="1" applyAlignment="1">
      <alignment horizontal="center" vertical="center" wrapText="1"/>
    </xf>
    <xf numFmtId="3" fontId="14" fillId="3" borderId="2" xfId="2" applyNumberFormat="1" applyFont="1" applyFill="1" applyBorder="1" applyAlignment="1">
      <alignment horizontal="center" vertical="center" wrapText="1"/>
    </xf>
    <xf numFmtId="3" fontId="6" fillId="3" borderId="2" xfId="2" applyNumberFormat="1" applyFont="1" applyFill="1" applyBorder="1" applyAlignment="1">
      <alignment horizontal="center" vertical="center" wrapText="1"/>
    </xf>
    <xf numFmtId="164" fontId="15" fillId="3" borderId="2" xfId="2" applyFont="1" applyFill="1" applyBorder="1" applyAlignment="1">
      <alignment horizontal="center" vertical="center" wrapText="1"/>
    </xf>
    <xf numFmtId="166" fontId="5" fillId="0" borderId="2" xfId="3" applyFont="1" applyBorder="1" applyAlignment="1">
      <alignment wrapText="1"/>
    </xf>
    <xf numFmtId="166" fontId="6" fillId="0" borderId="12" xfId="3" applyFont="1" applyBorder="1" applyAlignment="1">
      <alignment wrapText="1"/>
    </xf>
    <xf numFmtId="166" fontId="2" fillId="3" borderId="2" xfId="3" applyFont="1" applyFill="1" applyBorder="1" applyAlignment="1">
      <alignment vertical="center" wrapText="1"/>
    </xf>
    <xf numFmtId="0" fontId="2" fillId="3" borderId="2" xfId="3" applyNumberFormat="1" applyFont="1" applyFill="1" applyBorder="1" applyAlignment="1">
      <alignment horizontal="center" vertical="center" wrapText="1"/>
    </xf>
    <xf numFmtId="167" fontId="5" fillId="3" borderId="2" xfId="3" applyNumberFormat="1" applyFont="1" applyFill="1" applyBorder="1" applyAlignment="1">
      <alignment vertical="center" wrapText="1"/>
    </xf>
    <xf numFmtId="1" fontId="5" fillId="3" borderId="2" xfId="3" applyNumberFormat="1" applyFont="1" applyFill="1" applyBorder="1" applyAlignment="1">
      <alignment horizontal="center" vertical="center" wrapText="1"/>
    </xf>
    <xf numFmtId="166" fontId="6" fillId="3" borderId="2" xfId="3" applyFont="1" applyFill="1" applyBorder="1" applyAlignment="1">
      <alignment vertical="center"/>
    </xf>
    <xf numFmtId="1" fontId="2" fillId="3" borderId="2" xfId="3" applyNumberFormat="1" applyFont="1" applyFill="1" applyBorder="1" applyAlignment="1">
      <alignment horizontal="center" vertical="center" wrapText="1"/>
    </xf>
    <xf numFmtId="167" fontId="5" fillId="3" borderId="2" xfId="3" applyNumberFormat="1" applyFont="1" applyFill="1" applyBorder="1" applyAlignment="1">
      <alignment horizontal="center" vertical="center" wrapText="1"/>
    </xf>
    <xf numFmtId="166" fontId="2" fillId="3" borderId="2" xfId="3" applyFont="1" applyFill="1" applyBorder="1" applyAlignment="1">
      <alignment horizontal="center" vertical="center" wrapText="1"/>
    </xf>
    <xf numFmtId="0" fontId="5" fillId="3" borderId="2" xfId="3" applyNumberFormat="1" applyFont="1" applyFill="1" applyBorder="1" applyAlignment="1">
      <alignment vertical="center" wrapText="1"/>
    </xf>
    <xf numFmtId="3" fontId="5" fillId="3" borderId="2" xfId="3" applyNumberFormat="1" applyFont="1" applyFill="1" applyBorder="1" applyAlignment="1">
      <alignment horizontal="center" vertical="center" wrapText="1"/>
    </xf>
    <xf numFmtId="164" fontId="5" fillId="0" borderId="2" xfId="2" applyFont="1" applyBorder="1" applyAlignment="1">
      <alignment vertical="center" wrapText="1"/>
    </xf>
    <xf numFmtId="3" fontId="5" fillId="0" borderId="2" xfId="2" applyNumberFormat="1" applyFont="1" applyBorder="1" applyAlignment="1">
      <alignment horizontal="center" vertical="center" wrapText="1"/>
    </xf>
    <xf numFmtId="0" fontId="4" fillId="0" borderId="2" xfId="3" applyNumberFormat="1" applyBorder="1" applyAlignment="1">
      <alignment wrapText="1"/>
    </xf>
    <xf numFmtId="0" fontId="4" fillId="0" borderId="2" xfId="3" applyNumberFormat="1" applyFont="1" applyBorder="1" applyAlignment="1">
      <alignment wrapText="1"/>
    </xf>
    <xf numFmtId="0" fontId="4" fillId="0" borderId="2" xfId="3" applyNumberFormat="1" applyFont="1" applyBorder="1" applyAlignment="1">
      <alignment horizontal="center" vertical="center" wrapText="1"/>
    </xf>
    <xf numFmtId="164" fontId="5" fillId="0" borderId="2" xfId="2" applyFont="1" applyBorder="1" applyAlignment="1">
      <alignment horizontal="center" vertical="center" wrapText="1"/>
    </xf>
    <xf numFmtId="0" fontId="2" fillId="3" borderId="1" xfId="3" applyNumberFormat="1" applyFont="1" applyFill="1" applyBorder="1" applyAlignment="1">
      <alignment vertical="center" wrapText="1"/>
    </xf>
    <xf numFmtId="166" fontId="11" fillId="3" borderId="13" xfId="3" applyFont="1" applyFill="1" applyBorder="1" applyAlignment="1">
      <alignment horizontal="center" vertical="center" wrapText="1"/>
    </xf>
    <xf numFmtId="166" fontId="11" fillId="0" borderId="13" xfId="3" applyFont="1" applyBorder="1" applyAlignment="1">
      <alignment horizontal="center" vertical="center" wrapText="1"/>
    </xf>
    <xf numFmtId="3" fontId="5" fillId="3" borderId="13" xfId="2" applyNumberFormat="1" applyFont="1" applyFill="1" applyBorder="1" applyAlignment="1">
      <alignment horizontal="center" vertical="center" wrapText="1"/>
    </xf>
    <xf numFmtId="0" fontId="11" fillId="0" borderId="13" xfId="3" applyNumberFormat="1" applyFont="1" applyBorder="1" applyAlignment="1">
      <alignment horizontal="center" vertical="center" wrapText="1"/>
    </xf>
    <xf numFmtId="0" fontId="0" fillId="0" borderId="13" xfId="0" applyBorder="1" applyAlignment="1">
      <alignment horizontal="center"/>
    </xf>
    <xf numFmtId="0" fontId="17" fillId="0" borderId="5" xfId="4" applyNumberFormat="1" applyFont="1" applyFill="1" applyBorder="1" applyAlignment="1">
      <alignment horizontal="center" vertical="center"/>
    </xf>
    <xf numFmtId="168" fontId="5" fillId="0" borderId="5" xfId="4" applyFont="1" applyFill="1" applyBorder="1" applyAlignment="1">
      <alignment vertical="center" wrapText="1"/>
    </xf>
    <xf numFmtId="168" fontId="5" fillId="0" borderId="5" xfId="4" applyFont="1" applyFill="1" applyBorder="1" applyAlignment="1">
      <alignment horizontal="center" vertical="center" wrapText="1"/>
    </xf>
    <xf numFmtId="168" fontId="5" fillId="0" borderId="5" xfId="4" applyFont="1" applyFill="1" applyBorder="1" applyAlignment="1">
      <alignment horizontal="center" vertical="center"/>
    </xf>
    <xf numFmtId="0" fontId="5" fillId="0" borderId="9" xfId="4" applyNumberFormat="1" applyFont="1" applyFill="1" applyBorder="1" applyAlignment="1">
      <alignment horizontal="center" vertical="center" wrapText="1"/>
    </xf>
    <xf numFmtId="167" fontId="5" fillId="3" borderId="14" xfId="3" applyNumberFormat="1" applyFont="1" applyFill="1" applyBorder="1" applyAlignment="1">
      <alignment vertical="center" wrapText="1"/>
    </xf>
    <xf numFmtId="164" fontId="5" fillId="3" borderId="15" xfId="2" applyFont="1" applyFill="1" applyBorder="1" applyAlignment="1">
      <alignment vertical="center" wrapText="1"/>
    </xf>
    <xf numFmtId="0" fontId="17" fillId="3" borderId="14" xfId="3" applyNumberFormat="1" applyFont="1" applyFill="1" applyBorder="1" applyAlignment="1">
      <alignment horizontal="center" vertical="center" wrapText="1"/>
    </xf>
    <xf numFmtId="164" fontId="17" fillId="3" borderId="15" xfId="2" applyFont="1" applyFill="1" applyBorder="1" applyAlignment="1">
      <alignment horizontal="center" vertical="center" wrapText="1"/>
    </xf>
    <xf numFmtId="164" fontId="5" fillId="3" borderId="13" xfId="2" applyFont="1" applyFill="1" applyBorder="1" applyAlignment="1">
      <alignment vertical="center" wrapText="1"/>
    </xf>
    <xf numFmtId="0" fontId="0" fillId="0" borderId="13" xfId="0" applyBorder="1"/>
    <xf numFmtId="164" fontId="5" fillId="3" borderId="13" xfId="2" applyFont="1" applyFill="1" applyBorder="1" applyAlignment="1">
      <alignment horizontal="center" vertical="center" wrapText="1"/>
    </xf>
    <xf numFmtId="0" fontId="5" fillId="0" borderId="13" xfId="4" applyNumberFormat="1" applyFont="1" applyFill="1" applyBorder="1" applyAlignment="1">
      <alignment vertical="center" wrapText="1"/>
    </xf>
    <xf numFmtId="168" fontId="18" fillId="0" borderId="13" xfId="4" applyFont="1" applyFill="1" applyBorder="1" applyAlignment="1">
      <alignment vertical="center" wrapText="1"/>
    </xf>
    <xf numFmtId="168" fontId="18" fillId="0" borderId="13" xfId="4" applyFont="1" applyFill="1" applyBorder="1" applyAlignment="1">
      <alignment horizontal="center" vertical="center" wrapText="1"/>
    </xf>
    <xf numFmtId="0" fontId="5" fillId="0" borderId="13" xfId="4" applyNumberFormat="1" applyFont="1" applyFill="1" applyBorder="1" applyAlignment="1">
      <alignment horizontal="center" vertical="center"/>
    </xf>
    <xf numFmtId="167" fontId="5" fillId="3" borderId="13" xfId="3" applyNumberFormat="1" applyFont="1" applyFill="1" applyBorder="1" applyAlignment="1">
      <alignment vertical="center" wrapText="1"/>
    </xf>
    <xf numFmtId="3" fontId="5" fillId="3" borderId="13" xfId="3" applyNumberFormat="1" applyFont="1" applyFill="1" applyBorder="1" applyAlignment="1">
      <alignment horizontal="center" vertical="center" wrapText="1"/>
    </xf>
    <xf numFmtId="3" fontId="6" fillId="3" borderId="13" xfId="2" applyNumberFormat="1" applyFont="1" applyFill="1" applyBorder="1" applyAlignment="1">
      <alignment horizontal="center" vertical="center" wrapText="1"/>
    </xf>
    <xf numFmtId="166" fontId="5" fillId="0" borderId="13" xfId="3" applyFont="1" applyBorder="1" applyAlignment="1">
      <alignment vertical="center" wrapText="1"/>
    </xf>
    <xf numFmtId="166" fontId="5" fillId="0" borderId="13" xfId="3" applyFont="1" applyBorder="1" applyAlignment="1">
      <alignment wrapText="1"/>
    </xf>
    <xf numFmtId="167" fontId="5" fillId="3" borderId="13" xfId="3" applyNumberFormat="1" applyFont="1" applyFill="1" applyBorder="1" applyAlignment="1">
      <alignment horizontal="center" vertical="center" wrapText="1"/>
    </xf>
    <xf numFmtId="164" fontId="6" fillId="3" borderId="13" xfId="2" applyFont="1" applyFill="1" applyBorder="1" applyAlignment="1">
      <alignment horizontal="center" vertical="center" wrapText="1"/>
    </xf>
    <xf numFmtId="0" fontId="5" fillId="3" borderId="13" xfId="3" applyNumberFormat="1" applyFont="1" applyFill="1" applyBorder="1" applyAlignment="1">
      <alignment horizontal="center" vertical="center" wrapText="1"/>
    </xf>
    <xf numFmtId="0" fontId="4" fillId="0" borderId="1" xfId="3" applyNumberFormat="1" applyFont="1" applyBorder="1" applyAlignment="1">
      <alignment horizontal="center" vertical="center" wrapText="1"/>
    </xf>
    <xf numFmtId="0" fontId="4" fillId="0" borderId="2" xfId="3" applyNumberFormat="1" applyFont="1" applyBorder="1" applyAlignment="1">
      <alignment horizontal="left" vertical="center" wrapText="1"/>
    </xf>
    <xf numFmtId="166" fontId="11" fillId="3" borderId="13" xfId="3" applyFont="1" applyFill="1" applyBorder="1" applyAlignment="1">
      <alignment vertical="center" wrapText="1"/>
    </xf>
    <xf numFmtId="0" fontId="11" fillId="0" borderId="13" xfId="3" applyNumberFormat="1" applyFont="1" applyBorder="1" applyAlignment="1">
      <alignment horizontal="center" vertical="center"/>
    </xf>
    <xf numFmtId="1" fontId="11" fillId="0" borderId="13" xfId="3" applyNumberFormat="1" applyFont="1" applyBorder="1" applyAlignment="1">
      <alignment horizontal="center" vertical="center"/>
    </xf>
    <xf numFmtId="164" fontId="5" fillId="0" borderId="13" xfId="5" applyFont="1" applyFill="1" applyBorder="1" applyAlignment="1">
      <alignment horizontal="center" vertical="center"/>
    </xf>
    <xf numFmtId="164" fontId="5" fillId="0" borderId="13" xfId="5" applyFont="1" applyFill="1" applyBorder="1" applyAlignment="1">
      <alignment vertical="center" wrapText="1"/>
    </xf>
    <xf numFmtId="164" fontId="5" fillId="0" borderId="13" xfId="5" applyFont="1" applyFill="1" applyBorder="1" applyAlignment="1">
      <alignment horizontal="center" vertical="center" wrapText="1"/>
    </xf>
    <xf numFmtId="164" fontId="5" fillId="3" borderId="13" xfId="5" applyFont="1" applyFill="1" applyBorder="1" applyAlignment="1">
      <alignment vertical="center" wrapText="1"/>
    </xf>
    <xf numFmtId="164" fontId="5" fillId="4" borderId="13" xfId="5" applyFont="1" applyFill="1" applyBorder="1" applyAlignment="1">
      <alignment vertical="center" wrapText="1"/>
    </xf>
    <xf numFmtId="164" fontId="5" fillId="4" borderId="13" xfId="5" applyFont="1" applyFill="1" applyBorder="1" applyAlignment="1">
      <alignment horizontal="center" vertical="center" wrapText="1"/>
    </xf>
    <xf numFmtId="164" fontId="5" fillId="3" borderId="13" xfId="5" applyFont="1" applyFill="1" applyBorder="1" applyAlignment="1">
      <alignment horizontal="center" vertical="center" wrapText="1"/>
    </xf>
    <xf numFmtId="164" fontId="5" fillId="4" borderId="13" xfId="5" applyFont="1" applyFill="1" applyBorder="1" applyAlignment="1">
      <alignment horizontal="center" vertical="center"/>
    </xf>
    <xf numFmtId="164" fontId="5" fillId="3" borderId="13" xfId="5" applyFont="1" applyFill="1" applyBorder="1" applyAlignment="1">
      <alignment horizontal="center" vertical="center"/>
    </xf>
    <xf numFmtId="166" fontId="5" fillId="0" borderId="16" xfId="3" applyFont="1" applyBorder="1" applyAlignment="1">
      <alignment wrapText="1"/>
    </xf>
    <xf numFmtId="168" fontId="5" fillId="0" borderId="9" xfId="4" applyFont="1" applyFill="1" applyBorder="1" applyAlignment="1">
      <alignment vertical="center" wrapText="1"/>
    </xf>
    <xf numFmtId="164" fontId="5" fillId="0" borderId="5" xfId="5" applyFont="1" applyFill="1" applyBorder="1" applyAlignment="1">
      <alignment horizontal="center" vertical="center"/>
    </xf>
    <xf numFmtId="49" fontId="5" fillId="0" borderId="5" xfId="5" applyNumberFormat="1" applyFont="1" applyFill="1" applyBorder="1" applyAlignment="1">
      <alignment vertical="center" wrapText="1"/>
    </xf>
    <xf numFmtId="49" fontId="5" fillId="0" borderId="9" xfId="5" applyNumberFormat="1" applyFont="1" applyFill="1" applyBorder="1" applyAlignment="1">
      <alignment vertical="center" wrapText="1"/>
    </xf>
    <xf numFmtId="166" fontId="6" fillId="0" borderId="5" xfId="3" applyFont="1" applyBorder="1" applyAlignment="1">
      <alignment wrapText="1"/>
    </xf>
    <xf numFmtId="166" fontId="6" fillId="0" borderId="0" xfId="3" applyFont="1" applyAlignment="1">
      <alignment wrapText="1"/>
    </xf>
    <xf numFmtId="164" fontId="6" fillId="0" borderId="5" xfId="5" applyFont="1" applyFill="1" applyBorder="1" applyAlignment="1">
      <alignment horizontal="center" vertical="center"/>
    </xf>
    <xf numFmtId="49" fontId="6" fillId="0" borderId="5" xfId="5" applyNumberFormat="1" applyFont="1" applyFill="1" applyBorder="1" applyAlignment="1">
      <alignment vertical="center" wrapText="1"/>
    </xf>
    <xf numFmtId="164" fontId="6" fillId="0" borderId="9" xfId="5" applyFont="1" applyFill="1" applyBorder="1" applyAlignment="1">
      <alignment horizontal="center" vertical="center" wrapText="1"/>
    </xf>
    <xf numFmtId="164" fontId="6" fillId="0" borderId="13" xfId="5" applyFont="1" applyFill="1" applyBorder="1" applyAlignment="1">
      <alignment horizontal="center" vertical="center" wrapText="1"/>
    </xf>
    <xf numFmtId="49" fontId="5" fillId="0" borderId="13" xfId="5" applyNumberFormat="1" applyFont="1" applyFill="1" applyBorder="1" applyAlignment="1">
      <alignment vertical="center" wrapText="1"/>
    </xf>
    <xf numFmtId="0" fontId="19" fillId="0" borderId="13" xfId="0" applyFont="1" applyBorder="1"/>
    <xf numFmtId="164" fontId="2" fillId="0" borderId="2" xfId="5" applyFont="1" applyFill="1" applyBorder="1" applyAlignment="1">
      <alignment horizontal="center" vertical="center"/>
    </xf>
    <xf numFmtId="49" fontId="2" fillId="0" borderId="2" xfId="5" applyNumberFormat="1" applyFont="1" applyFill="1" applyBorder="1" applyAlignment="1">
      <alignment vertical="center" wrapText="1"/>
    </xf>
    <xf numFmtId="164" fontId="2" fillId="0" borderId="2" xfId="5" applyFont="1" applyFill="1" applyBorder="1" applyAlignment="1">
      <alignment horizontal="center" vertical="center" wrapText="1"/>
    </xf>
    <xf numFmtId="0" fontId="14" fillId="0" borderId="2" xfId="0" applyFont="1" applyBorder="1"/>
    <xf numFmtId="164" fontId="20" fillId="3" borderId="2" xfId="2" applyFont="1" applyFill="1" applyBorder="1" applyAlignment="1">
      <alignment vertical="center" wrapText="1"/>
    </xf>
    <xf numFmtId="166" fontId="21" fillId="0" borderId="2" xfId="3" applyFont="1" applyBorder="1" applyAlignment="1">
      <alignment wrapText="1"/>
    </xf>
    <xf numFmtId="3" fontId="2" fillId="3" borderId="2" xfId="3" applyNumberFormat="1" applyFont="1" applyFill="1" applyBorder="1" applyAlignment="1">
      <alignment horizontal="center" vertical="center" wrapText="1"/>
    </xf>
    <xf numFmtId="0" fontId="0" fillId="0" borderId="13" xfId="0" applyFont="1" applyBorder="1" applyAlignment="1">
      <alignment vertical="center" wrapText="1"/>
    </xf>
    <xf numFmtId="0" fontId="3" fillId="0" borderId="13"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3" xfId="0" applyNumberFormat="1" applyFont="1" applyBorder="1" applyAlignment="1">
      <alignment horizontal="center" vertical="center" wrapText="1"/>
    </xf>
    <xf numFmtId="0" fontId="24" fillId="5" borderId="13" xfId="0" applyNumberFormat="1" applyFont="1" applyFill="1" applyBorder="1" applyAlignment="1">
      <alignment horizontal="left" vertical="center" wrapText="1"/>
    </xf>
    <xf numFmtId="0" fontId="0" fillId="0" borderId="17" xfId="0" applyFont="1" applyBorder="1" applyAlignment="1">
      <alignment vertical="center" wrapText="1"/>
    </xf>
    <xf numFmtId="0" fontId="0" fillId="2" borderId="13" xfId="0" applyFill="1" applyBorder="1"/>
    <xf numFmtId="0" fontId="25" fillId="0" borderId="13" xfId="0" applyFont="1" applyFill="1" applyBorder="1" applyAlignment="1">
      <alignment vertical="center" wrapText="1"/>
    </xf>
    <xf numFmtId="0" fontId="0" fillId="0" borderId="13" xfId="0" applyFont="1" applyFill="1" applyBorder="1" applyAlignment="1">
      <alignment vertical="center" wrapText="1"/>
    </xf>
    <xf numFmtId="0" fontId="0" fillId="0" borderId="13" xfId="0" applyBorder="1" applyAlignment="1">
      <alignment vertical="center" wrapText="1"/>
    </xf>
    <xf numFmtId="0" fontId="0" fillId="0" borderId="13" xfId="0" applyFill="1" applyBorder="1"/>
    <xf numFmtId="0" fontId="0" fillId="0" borderId="13" xfId="0" applyFont="1" applyBorder="1" applyAlignment="1">
      <alignment vertical="top" wrapText="1"/>
    </xf>
    <xf numFmtId="0" fontId="26" fillId="0" borderId="13" xfId="0" applyFont="1" applyBorder="1" applyAlignment="1">
      <alignment wrapText="1"/>
    </xf>
    <xf numFmtId="0" fontId="0" fillId="0" borderId="13" xfId="0" applyFont="1" applyBorder="1" applyAlignment="1">
      <alignment wrapText="1"/>
    </xf>
    <xf numFmtId="0" fontId="26" fillId="0" borderId="13" xfId="0" applyFont="1" applyBorder="1" applyAlignment="1">
      <alignment horizontal="left" vertical="center" wrapText="1"/>
    </xf>
    <xf numFmtId="0" fontId="0" fillId="0" borderId="13" xfId="0" applyNumberFormat="1" applyBorder="1" applyAlignment="1">
      <alignment horizontal="center"/>
    </xf>
    <xf numFmtId="0" fontId="26" fillId="0" borderId="13" xfId="0" applyFont="1" applyBorder="1" applyAlignment="1">
      <alignment horizontal="center" vertical="center" wrapText="1"/>
    </xf>
    <xf numFmtId="4" fontId="26" fillId="0" borderId="13" xfId="0" applyNumberFormat="1" applyFont="1" applyBorder="1" applyAlignment="1">
      <alignment horizontal="center" vertical="center" wrapText="1"/>
    </xf>
    <xf numFmtId="0" fontId="26" fillId="0" borderId="8" xfId="0" applyFont="1" applyBorder="1" applyAlignment="1">
      <alignment horizontal="left" vertical="top" wrapText="1"/>
    </xf>
    <xf numFmtId="0" fontId="26" fillId="0" borderId="13" xfId="0" applyNumberFormat="1" applyFont="1" applyBorder="1" applyAlignment="1">
      <alignment horizontal="center" vertical="center" wrapText="1"/>
    </xf>
    <xf numFmtId="1" fontId="26" fillId="0" borderId="13" xfId="0" applyNumberFormat="1" applyFont="1" applyBorder="1" applyAlignment="1">
      <alignment horizontal="center" vertical="center" wrapText="1"/>
    </xf>
    <xf numFmtId="0" fontId="26" fillId="3" borderId="13" xfId="0" applyFont="1" applyFill="1" applyBorder="1" applyAlignment="1">
      <alignment horizontal="center" vertical="center" wrapText="1"/>
    </xf>
    <xf numFmtId="1" fontId="26" fillId="3" borderId="13" xfId="0" applyNumberFormat="1" applyFont="1" applyFill="1" applyBorder="1" applyAlignment="1">
      <alignment horizontal="center" vertical="center" wrapText="1"/>
    </xf>
    <xf numFmtId="0" fontId="26" fillId="3" borderId="10" xfId="0" applyNumberFormat="1" applyFont="1" applyFill="1" applyBorder="1" applyAlignment="1">
      <alignment horizontal="center" vertical="center" wrapText="1"/>
    </xf>
    <xf numFmtId="0" fontId="26" fillId="3" borderId="10" xfId="0" applyFont="1" applyFill="1" applyBorder="1" applyAlignment="1">
      <alignment horizontal="center" vertical="center" wrapText="1"/>
    </xf>
    <xf numFmtId="0" fontId="27" fillId="0" borderId="13" xfId="0" applyFont="1" applyBorder="1" applyAlignment="1">
      <alignment horizontal="left" vertical="center" wrapText="1"/>
    </xf>
    <xf numFmtId="0" fontId="27" fillId="3" borderId="10" xfId="0" applyFont="1" applyFill="1" applyBorder="1" applyAlignment="1">
      <alignment horizontal="left" vertical="center" wrapText="1"/>
    </xf>
    <xf numFmtId="2" fontId="0" fillId="0" borderId="13" xfId="0" applyNumberFormat="1" applyFont="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ill="1" applyBorder="1" applyAlignment="1">
      <alignment horizontal="left" vertical="center" wrapText="1"/>
    </xf>
    <xf numFmtId="0" fontId="0" fillId="0" borderId="13" xfId="0" applyFill="1" applyBorder="1" applyAlignment="1">
      <alignment vertical="center" wrapText="1"/>
    </xf>
    <xf numFmtId="2" fontId="0" fillId="0" borderId="13"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3" xfId="0" applyFont="1" applyBorder="1" applyAlignment="1">
      <alignment horizontal="left" vertical="center" wrapText="1"/>
    </xf>
    <xf numFmtId="0" fontId="19" fillId="0" borderId="13" xfId="0" applyFont="1" applyBorder="1" applyAlignment="1">
      <alignment vertical="center" wrapText="1"/>
    </xf>
    <xf numFmtId="0" fontId="19" fillId="0" borderId="13" xfId="0" applyFont="1" applyBorder="1" applyAlignment="1">
      <alignment horizontal="left" vertical="center" wrapText="1"/>
    </xf>
    <xf numFmtId="0" fontId="28" fillId="0" borderId="13" xfId="0" applyFont="1" applyBorder="1" applyAlignment="1">
      <alignment horizontal="left" vertical="center" wrapText="1"/>
    </xf>
    <xf numFmtId="168" fontId="5" fillId="0" borderId="13" xfId="4" applyFont="1" applyFill="1" applyBorder="1" applyAlignment="1">
      <alignment horizontal="center" vertical="center" wrapText="1"/>
    </xf>
    <xf numFmtId="169" fontId="0" fillId="0" borderId="13" xfId="0" applyNumberFormat="1" applyFont="1" applyBorder="1" applyAlignment="1">
      <alignment horizontal="center" vertical="center" wrapText="1"/>
    </xf>
    <xf numFmtId="0" fontId="25" fillId="0" borderId="13" xfId="0" applyFont="1" applyFill="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17" xfId="0" applyFont="1" applyBorder="1" applyAlignment="1">
      <alignment horizontal="center" vertical="center" wrapText="1"/>
    </xf>
    <xf numFmtId="169" fontId="0" fillId="0" borderId="17" xfId="0" applyNumberFormat="1" applyFont="1" applyBorder="1" applyAlignment="1">
      <alignment horizontal="center" vertical="center" wrapText="1"/>
    </xf>
    <xf numFmtId="1" fontId="16" fillId="0" borderId="2" xfId="3" applyNumberFormat="1" applyFont="1" applyBorder="1" applyAlignment="1">
      <alignment horizontal="center" vertical="center"/>
    </xf>
    <xf numFmtId="0" fontId="5" fillId="3" borderId="2" xfId="3" applyNumberFormat="1" applyFont="1" applyFill="1" applyBorder="1" applyAlignment="1">
      <alignment horizontal="center" vertical="center" wrapText="1"/>
    </xf>
    <xf numFmtId="0" fontId="4" fillId="0" borderId="13" xfId="3" applyNumberFormat="1" applyFont="1" applyBorder="1" applyAlignment="1">
      <alignment horizontal="center" vertical="center" wrapText="1"/>
    </xf>
    <xf numFmtId="0" fontId="5" fillId="0" borderId="1" xfId="3" applyNumberFormat="1" applyFont="1" applyBorder="1" applyAlignment="1">
      <alignment horizontal="center" vertical="center" wrapText="1"/>
    </xf>
    <xf numFmtId="0" fontId="0" fillId="0" borderId="13" xfId="0" applyNumberFormat="1" applyBorder="1" applyAlignment="1">
      <alignment horizontal="center" vertical="center" wrapText="1"/>
    </xf>
    <xf numFmtId="0" fontId="25" fillId="0" borderId="13" xfId="0" applyNumberFormat="1" applyFont="1" applyFill="1" applyBorder="1" applyAlignment="1">
      <alignment horizontal="center" vertical="center" wrapText="1"/>
    </xf>
    <xf numFmtId="0" fontId="0"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0" fillId="0" borderId="0" xfId="0" applyFill="1" applyAlignment="1">
      <alignment horizontal="center" vertical="center"/>
    </xf>
    <xf numFmtId="0" fontId="7" fillId="0" borderId="2" xfId="0" applyFont="1" applyBorder="1" applyAlignment="1">
      <alignment horizontal="right"/>
    </xf>
    <xf numFmtId="0" fontId="29" fillId="0" borderId="0" xfId="0" applyFont="1" applyFill="1" applyAlignment="1">
      <alignment horizontal="center" vertical="center"/>
    </xf>
    <xf numFmtId="0" fontId="1" fillId="0" borderId="0" xfId="0" applyFont="1" applyFill="1" applyAlignment="1">
      <alignment horizontal="left" vertical="center"/>
    </xf>
    <xf numFmtId="0" fontId="23" fillId="0" borderId="0" xfId="0" applyFont="1" applyFill="1" applyAlignment="1">
      <alignment horizontal="center" vertical="center"/>
    </xf>
    <xf numFmtId="0" fontId="22" fillId="0" borderId="0" xfId="0" applyFont="1" applyFill="1" applyAlignment="1">
      <alignment horizontal="right"/>
    </xf>
    <xf numFmtId="0" fontId="1" fillId="0" borderId="0" xfId="0" applyFont="1" applyBorder="1" applyAlignment="1">
      <alignment horizontal="left"/>
    </xf>
    <xf numFmtId="0" fontId="1" fillId="0" borderId="4" xfId="0" applyFont="1" applyBorder="1" applyAlignment="1">
      <alignment horizontal="left"/>
    </xf>
    <xf numFmtId="0" fontId="7" fillId="0" borderId="6" xfId="0" applyFont="1" applyBorder="1" applyAlignment="1">
      <alignment horizontal="right"/>
    </xf>
    <xf numFmtId="0" fontId="7" fillId="0" borderId="7" xfId="0" applyFont="1" applyBorder="1" applyAlignment="1">
      <alignment horizontal="right"/>
    </xf>
    <xf numFmtId="0" fontId="7" fillId="0" borderId="8" xfId="0" applyFont="1" applyBorder="1" applyAlignment="1">
      <alignment horizontal="right"/>
    </xf>
    <xf numFmtId="0" fontId="7" fillId="0" borderId="13" xfId="0" applyFont="1" applyBorder="1" applyAlignment="1">
      <alignment horizontal="right"/>
    </xf>
    <xf numFmtId="0" fontId="30" fillId="0" borderId="0" xfId="0" applyFont="1" applyFill="1" applyAlignment="1">
      <alignment horizontal="center"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horizontal="left" vertical="center"/>
    </xf>
    <xf numFmtId="0" fontId="31" fillId="0" borderId="2" xfId="0" applyFont="1" applyBorder="1" applyAlignment="1">
      <alignment horizontal="left" vertical="center" wrapText="1"/>
    </xf>
    <xf numFmtId="0" fontId="1" fillId="0" borderId="0" xfId="0" applyFont="1" applyFill="1" applyBorder="1" applyAlignment="1">
      <alignment horizontal="left"/>
    </xf>
  </cellXfs>
  <cellStyles count="6">
    <cellStyle name="Excel Built-in Normal" xfId="1"/>
    <cellStyle name="Excel Built-in Normal 1" xfId="2"/>
    <cellStyle name="Excel Built-in Normal 3" xfId="4"/>
    <cellStyle name="Excel Built-in Normal 3 2" xfId="5"/>
    <cellStyle name="Normalny" xfId="0" builtinId="0"/>
    <cellStyle name="Normalny 4" xfId="3"/>
  </cellStyles>
  <dxfs count="6">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77"/>
  <sheetViews>
    <sheetView tabSelected="1" topLeftCell="A945" zoomScale="90" zoomScaleNormal="90" workbookViewId="0">
      <selection activeCell="I567" sqref="I567"/>
    </sheetView>
  </sheetViews>
  <sheetFormatPr defaultRowHeight="15"/>
  <cols>
    <col min="1" max="1" width="5" style="10" customWidth="1"/>
    <col min="2" max="2" width="54" customWidth="1"/>
    <col min="3" max="3" width="16.140625" customWidth="1"/>
    <col min="4" max="5" width="9.140625" style="10"/>
    <col min="6" max="6" width="15.140625" customWidth="1"/>
    <col min="7" max="7" width="13.140625" customWidth="1"/>
    <col min="9" max="9" width="14" customWidth="1"/>
  </cols>
  <sheetData>
    <row r="1" spans="1:9">
      <c r="A1" s="221" t="s">
        <v>578</v>
      </c>
      <c r="B1" s="221"/>
      <c r="C1" s="1"/>
      <c r="D1" s="218"/>
      <c r="E1" s="218"/>
      <c r="F1" s="223" t="s">
        <v>360</v>
      </c>
      <c r="G1" s="223"/>
      <c r="H1" s="223"/>
      <c r="I1" s="223"/>
    </row>
    <row r="2" spans="1:9">
      <c r="A2" s="218"/>
      <c r="B2" s="1"/>
      <c r="C2" s="1"/>
      <c r="D2" s="218"/>
      <c r="E2" s="218"/>
      <c r="F2" s="1"/>
      <c r="G2" s="1"/>
      <c r="H2" s="1"/>
      <c r="I2" s="1"/>
    </row>
    <row r="3" spans="1:9" ht="21">
      <c r="A3" s="220" t="s">
        <v>579</v>
      </c>
      <c r="B3" s="220"/>
      <c r="C3" s="220"/>
      <c r="D3" s="220"/>
      <c r="E3" s="220"/>
      <c r="F3" s="220"/>
      <c r="G3" s="220"/>
      <c r="H3" s="220"/>
      <c r="I3" s="220"/>
    </row>
    <row r="4" spans="1:9">
      <c r="A4" s="222" t="s">
        <v>577</v>
      </c>
      <c r="B4" s="222"/>
      <c r="C4" s="222"/>
      <c r="D4" s="222"/>
      <c r="E4" s="222"/>
      <c r="F4" s="222"/>
      <c r="G4" s="222"/>
      <c r="H4" s="222"/>
      <c r="I4" s="222"/>
    </row>
    <row r="5" spans="1:9" ht="36" customHeight="1">
      <c r="A5" s="230" t="s">
        <v>580</v>
      </c>
      <c r="B5" s="230"/>
      <c r="C5" s="230"/>
      <c r="D5" s="230"/>
      <c r="E5" s="230"/>
      <c r="F5" s="230"/>
      <c r="G5" s="230"/>
      <c r="H5" s="230"/>
      <c r="I5" s="230"/>
    </row>
    <row r="7" spans="1:9">
      <c r="A7" s="225" t="s">
        <v>9</v>
      </c>
      <c r="B7" s="225"/>
      <c r="C7" s="225"/>
      <c r="D7" s="225"/>
      <c r="E7" s="225"/>
      <c r="F7" s="225"/>
      <c r="G7" s="225"/>
      <c r="H7" s="225"/>
      <c r="I7" s="225"/>
    </row>
    <row r="8" spans="1:9" s="1" customFormat="1" ht="71.25" customHeight="1">
      <c r="A8" s="2" t="s">
        <v>0</v>
      </c>
      <c r="B8" s="2" t="s">
        <v>1</v>
      </c>
      <c r="C8" s="2" t="s">
        <v>2</v>
      </c>
      <c r="D8" s="2" t="s">
        <v>3</v>
      </c>
      <c r="E8" s="2" t="s">
        <v>6</v>
      </c>
      <c r="F8" s="2" t="s">
        <v>4</v>
      </c>
      <c r="G8" s="2" t="s">
        <v>7</v>
      </c>
      <c r="H8" s="2" t="s">
        <v>5</v>
      </c>
      <c r="I8" s="2" t="s">
        <v>8</v>
      </c>
    </row>
    <row r="9" spans="1:9" ht="100.5" customHeight="1">
      <c r="A9" s="7">
        <v>1</v>
      </c>
      <c r="B9" s="8" t="s">
        <v>15</v>
      </c>
      <c r="C9" s="3"/>
      <c r="D9" s="15" t="s">
        <v>20</v>
      </c>
      <c r="E9" s="16">
        <v>30000</v>
      </c>
      <c r="F9" s="3"/>
      <c r="G9" s="3"/>
      <c r="H9" s="3"/>
      <c r="I9" s="3"/>
    </row>
    <row r="10" spans="1:9" ht="63.75">
      <c r="A10" s="7">
        <v>2</v>
      </c>
      <c r="B10" s="8" t="s">
        <v>10</v>
      </c>
      <c r="C10" s="3"/>
      <c r="D10" s="15" t="s">
        <v>20</v>
      </c>
      <c r="E10" s="16">
        <v>77000</v>
      </c>
      <c r="F10" s="3"/>
      <c r="G10" s="3"/>
      <c r="H10" s="3"/>
      <c r="I10" s="3"/>
    </row>
    <row r="11" spans="1:9" ht="126.75" customHeight="1">
      <c r="A11" s="7">
        <v>3</v>
      </c>
      <c r="B11" s="8" t="s">
        <v>11</v>
      </c>
      <c r="C11" s="3"/>
      <c r="D11" s="15" t="s">
        <v>20</v>
      </c>
      <c r="E11" s="16">
        <v>300</v>
      </c>
      <c r="F11" s="3"/>
      <c r="G11" s="3"/>
      <c r="H11" s="3"/>
      <c r="I11" s="3"/>
    </row>
    <row r="12" spans="1:9" ht="22.5" customHeight="1">
      <c r="A12" s="7">
        <v>4</v>
      </c>
      <c r="B12" s="8" t="s">
        <v>12</v>
      </c>
      <c r="C12" s="3"/>
      <c r="D12" s="15" t="s">
        <v>20</v>
      </c>
      <c r="E12" s="16">
        <v>2400</v>
      </c>
      <c r="F12" s="3"/>
      <c r="G12" s="3"/>
      <c r="H12" s="3"/>
      <c r="I12" s="3"/>
    </row>
    <row r="13" spans="1:9" ht="25.5">
      <c r="A13" s="7">
        <v>5</v>
      </c>
      <c r="B13" s="8" t="s">
        <v>13</v>
      </c>
      <c r="C13" s="3"/>
      <c r="D13" s="15" t="s">
        <v>20</v>
      </c>
      <c r="E13" s="16">
        <v>3000</v>
      </c>
      <c r="F13" s="3"/>
      <c r="G13" s="3"/>
      <c r="H13" s="3"/>
      <c r="I13" s="3"/>
    </row>
    <row r="14" spans="1:9" ht="129" customHeight="1">
      <c r="A14" s="7">
        <v>6</v>
      </c>
      <c r="B14" s="8" t="s">
        <v>14</v>
      </c>
      <c r="C14" s="3"/>
      <c r="D14" s="15" t="s">
        <v>20</v>
      </c>
      <c r="E14" s="16">
        <v>60</v>
      </c>
      <c r="F14" s="3"/>
      <c r="G14" s="3"/>
      <c r="H14" s="3"/>
      <c r="I14" s="3"/>
    </row>
    <row r="15" spans="1:9" ht="15.75">
      <c r="A15" s="226" t="s">
        <v>16</v>
      </c>
      <c r="B15" s="227"/>
      <c r="C15" s="227"/>
      <c r="D15" s="227"/>
      <c r="E15" s="227"/>
      <c r="F15" s="228"/>
      <c r="G15" s="3"/>
      <c r="H15" s="9"/>
      <c r="I15" s="3"/>
    </row>
    <row r="17" spans="1:9">
      <c r="A17" s="224" t="s">
        <v>17</v>
      </c>
      <c r="B17" s="224"/>
      <c r="C17" s="224"/>
      <c r="D17" s="224"/>
      <c r="E17" s="224"/>
      <c r="F17" s="224"/>
      <c r="G17" s="224"/>
      <c r="H17" s="224"/>
      <c r="I17" s="224"/>
    </row>
    <row r="18" spans="1:9" s="1" customFormat="1" ht="71.25" customHeight="1">
      <c r="A18" s="11" t="s">
        <v>0</v>
      </c>
      <c r="B18" s="11" t="s">
        <v>1</v>
      </c>
      <c r="C18" s="11" t="s">
        <v>2</v>
      </c>
      <c r="D18" s="11" t="s">
        <v>3</v>
      </c>
      <c r="E18" s="11" t="s">
        <v>6</v>
      </c>
      <c r="F18" s="11" t="s">
        <v>4</v>
      </c>
      <c r="G18" s="11" t="s">
        <v>7</v>
      </c>
      <c r="H18" s="11" t="s">
        <v>5</v>
      </c>
      <c r="I18" s="11" t="s">
        <v>8</v>
      </c>
    </row>
    <row r="19" spans="1:9" ht="81" customHeight="1">
      <c r="A19" s="7">
        <v>1</v>
      </c>
      <c r="B19" s="12" t="s">
        <v>18</v>
      </c>
      <c r="C19" s="3"/>
      <c r="D19" s="13" t="s">
        <v>20</v>
      </c>
      <c r="E19" s="14">
        <v>85000</v>
      </c>
      <c r="F19" s="3"/>
      <c r="G19" s="3"/>
      <c r="H19" s="3"/>
      <c r="I19" s="3"/>
    </row>
    <row r="20" spans="1:9" ht="61.5" customHeight="1">
      <c r="A20" s="7">
        <v>2</v>
      </c>
      <c r="B20" s="12" t="s">
        <v>19</v>
      </c>
      <c r="C20" s="3"/>
      <c r="D20" s="13" t="s">
        <v>20</v>
      </c>
      <c r="E20" s="14">
        <v>5000</v>
      </c>
      <c r="F20" s="3"/>
      <c r="G20" s="3"/>
      <c r="H20" s="3"/>
      <c r="I20" s="3"/>
    </row>
    <row r="21" spans="1:9" ht="15.75">
      <c r="A21" s="219" t="s">
        <v>16</v>
      </c>
      <c r="B21" s="219"/>
      <c r="C21" s="219"/>
      <c r="D21" s="219"/>
      <c r="E21" s="219"/>
      <c r="F21" s="219"/>
      <c r="G21" s="3"/>
      <c r="H21" s="9"/>
      <c r="I21" s="3"/>
    </row>
    <row r="23" spans="1:9">
      <c r="A23" s="224" t="s">
        <v>583</v>
      </c>
      <c r="B23" s="224"/>
      <c r="C23" s="224"/>
      <c r="D23" s="224"/>
      <c r="E23" s="224"/>
      <c r="F23" s="224"/>
      <c r="G23" s="224"/>
      <c r="H23" s="224"/>
      <c r="I23" s="224"/>
    </row>
    <row r="24" spans="1:9" s="1" customFormat="1" ht="71.25" customHeight="1">
      <c r="A24" s="11" t="s">
        <v>0</v>
      </c>
      <c r="B24" s="11" t="s">
        <v>1</v>
      </c>
      <c r="C24" s="11" t="s">
        <v>2</v>
      </c>
      <c r="D24" s="11" t="s">
        <v>3</v>
      </c>
      <c r="E24" s="11" t="s">
        <v>6</v>
      </c>
      <c r="F24" s="11" t="s">
        <v>4</v>
      </c>
      <c r="G24" s="11" t="s">
        <v>7</v>
      </c>
      <c r="H24" s="11" t="s">
        <v>5</v>
      </c>
      <c r="I24" s="11" t="s">
        <v>8</v>
      </c>
    </row>
    <row r="25" spans="1:9">
      <c r="A25" s="18">
        <v>1</v>
      </c>
      <c r="B25" s="12" t="s">
        <v>22</v>
      </c>
      <c r="C25" s="17"/>
      <c r="D25" s="18" t="s">
        <v>20</v>
      </c>
      <c r="E25" s="19">
        <v>5</v>
      </c>
      <c r="F25" s="3"/>
      <c r="G25" s="3"/>
      <c r="H25" s="3"/>
      <c r="I25" s="3"/>
    </row>
    <row r="26" spans="1:9" ht="25.5">
      <c r="A26" s="18">
        <v>2</v>
      </c>
      <c r="B26" s="12" t="s">
        <v>24</v>
      </c>
      <c r="C26" s="20"/>
      <c r="D26" s="18" t="s">
        <v>20</v>
      </c>
      <c r="E26" s="19">
        <v>100</v>
      </c>
      <c r="F26" s="3"/>
      <c r="G26" s="3"/>
      <c r="H26" s="3"/>
      <c r="I26" s="3"/>
    </row>
    <row r="27" spans="1:9">
      <c r="A27" s="18">
        <v>3</v>
      </c>
      <c r="B27" s="12" t="s">
        <v>26</v>
      </c>
      <c r="C27" s="17"/>
      <c r="D27" s="18" t="s">
        <v>20</v>
      </c>
      <c r="E27" s="21">
        <v>100</v>
      </c>
      <c r="F27" s="3"/>
      <c r="G27" s="3"/>
      <c r="H27" s="3"/>
      <c r="I27" s="3"/>
    </row>
    <row r="28" spans="1:9">
      <c r="A28" s="18">
        <v>4</v>
      </c>
      <c r="B28" s="12" t="s">
        <v>28</v>
      </c>
      <c r="C28" s="17"/>
      <c r="D28" s="18" t="s">
        <v>20</v>
      </c>
      <c r="E28" s="21">
        <v>1700</v>
      </c>
      <c r="F28" s="3"/>
      <c r="G28" s="3"/>
      <c r="H28" s="3"/>
      <c r="I28" s="3"/>
    </row>
    <row r="29" spans="1:9" ht="25.5">
      <c r="A29" s="18">
        <v>5</v>
      </c>
      <c r="B29" s="12" t="s">
        <v>30</v>
      </c>
      <c r="C29" s="17"/>
      <c r="D29" s="18" t="s">
        <v>20</v>
      </c>
      <c r="E29" s="19">
        <v>500</v>
      </c>
      <c r="F29" s="3"/>
      <c r="G29" s="3"/>
      <c r="H29" s="3"/>
      <c r="I29" s="3"/>
    </row>
    <row r="30" spans="1:9">
      <c r="A30" s="18">
        <v>6</v>
      </c>
      <c r="B30" s="28" t="s">
        <v>32</v>
      </c>
      <c r="C30" s="20"/>
      <c r="D30" s="18" t="s">
        <v>20</v>
      </c>
      <c r="E30" s="19">
        <v>140</v>
      </c>
      <c r="F30" s="3"/>
      <c r="G30" s="3"/>
      <c r="H30" s="3"/>
      <c r="I30" s="3"/>
    </row>
    <row r="31" spans="1:9">
      <c r="A31" s="18">
        <v>7</v>
      </c>
      <c r="B31" s="12" t="s">
        <v>34</v>
      </c>
      <c r="C31" s="17"/>
      <c r="D31" s="18" t="s">
        <v>20</v>
      </c>
      <c r="E31" s="19">
        <v>5000</v>
      </c>
      <c r="F31" s="3"/>
      <c r="G31" s="3"/>
      <c r="H31" s="3"/>
      <c r="I31" s="3"/>
    </row>
    <row r="32" spans="1:9">
      <c r="A32" s="18">
        <v>8</v>
      </c>
      <c r="B32" s="29" t="s">
        <v>36</v>
      </c>
      <c r="C32" s="17"/>
      <c r="D32" s="18" t="s">
        <v>20</v>
      </c>
      <c r="E32" s="19">
        <v>12000</v>
      </c>
      <c r="F32" s="3"/>
      <c r="G32" s="3"/>
      <c r="H32" s="3"/>
      <c r="I32" s="3"/>
    </row>
    <row r="33" spans="1:9" ht="25.5">
      <c r="A33" s="18">
        <v>9</v>
      </c>
      <c r="B33" s="12" t="s">
        <v>38</v>
      </c>
      <c r="C33" s="17"/>
      <c r="D33" s="18" t="s">
        <v>20</v>
      </c>
      <c r="E33" s="19">
        <v>2800</v>
      </c>
      <c r="F33" s="3"/>
      <c r="G33" s="3"/>
      <c r="H33" s="3"/>
      <c r="I33" s="3"/>
    </row>
    <row r="34" spans="1:9" ht="25.5">
      <c r="A34" s="18">
        <v>10</v>
      </c>
      <c r="B34" s="30" t="s">
        <v>39</v>
      </c>
      <c r="C34" s="17"/>
      <c r="D34" s="18" t="s">
        <v>20</v>
      </c>
      <c r="E34" s="19">
        <v>2900</v>
      </c>
      <c r="F34" s="3"/>
      <c r="G34" s="3"/>
      <c r="H34" s="3"/>
      <c r="I34" s="3"/>
    </row>
    <row r="35" spans="1:9" ht="25.5">
      <c r="A35" s="18">
        <v>11</v>
      </c>
      <c r="B35" s="12" t="s">
        <v>40</v>
      </c>
      <c r="C35" s="17"/>
      <c r="D35" s="18" t="s">
        <v>20</v>
      </c>
      <c r="E35" s="19">
        <v>300</v>
      </c>
      <c r="F35" s="3"/>
      <c r="G35" s="3"/>
      <c r="H35" s="3"/>
      <c r="I35" s="3"/>
    </row>
    <row r="36" spans="1:9" ht="76.5">
      <c r="A36" s="18">
        <v>12</v>
      </c>
      <c r="B36" s="12" t="s">
        <v>41</v>
      </c>
      <c r="C36" s="17"/>
      <c r="D36" s="18" t="s">
        <v>42</v>
      </c>
      <c r="E36" s="19">
        <v>200</v>
      </c>
      <c r="F36" s="3"/>
      <c r="G36" s="3"/>
      <c r="H36" s="3"/>
      <c r="I36" s="3"/>
    </row>
    <row r="37" spans="1:9" ht="89.25">
      <c r="A37" s="18">
        <v>13</v>
      </c>
      <c r="B37" s="29" t="s">
        <v>43</v>
      </c>
      <c r="C37" s="17"/>
      <c r="D37" s="18" t="s">
        <v>20</v>
      </c>
      <c r="E37" s="19">
        <v>420</v>
      </c>
      <c r="F37" s="3"/>
      <c r="G37" s="3"/>
      <c r="H37" s="3"/>
      <c r="I37" s="3"/>
    </row>
    <row r="38" spans="1:9" ht="63.75">
      <c r="A38" s="18">
        <v>14</v>
      </c>
      <c r="B38" s="31" t="s">
        <v>44</v>
      </c>
      <c r="C38" s="22"/>
      <c r="D38" s="23" t="s">
        <v>20</v>
      </c>
      <c r="E38" s="21">
        <v>2</v>
      </c>
      <c r="F38" s="3"/>
      <c r="G38" s="3"/>
      <c r="H38" s="3"/>
      <c r="I38" s="3"/>
    </row>
    <row r="39" spans="1:9" ht="25.5">
      <c r="A39" s="18">
        <v>15</v>
      </c>
      <c r="B39" s="12" t="s">
        <v>45</v>
      </c>
      <c r="C39" s="17"/>
      <c r="D39" s="18" t="s">
        <v>20</v>
      </c>
      <c r="E39" s="19">
        <v>80</v>
      </c>
      <c r="F39" s="3"/>
      <c r="G39" s="3"/>
      <c r="H39" s="3"/>
      <c r="I39" s="3"/>
    </row>
    <row r="40" spans="1:9" ht="25.5">
      <c r="A40" s="18">
        <v>16</v>
      </c>
      <c r="B40" s="12" t="s">
        <v>46</v>
      </c>
      <c r="C40" s="17"/>
      <c r="D40" s="18" t="s">
        <v>20</v>
      </c>
      <c r="E40" s="19">
        <v>160</v>
      </c>
      <c r="F40" s="3"/>
      <c r="G40" s="3"/>
      <c r="H40" s="3"/>
      <c r="I40" s="3"/>
    </row>
    <row r="41" spans="1:9" ht="38.25">
      <c r="A41" s="18">
        <v>17</v>
      </c>
      <c r="B41" s="12" t="s">
        <v>47</v>
      </c>
      <c r="C41" s="17"/>
      <c r="D41" s="18" t="s">
        <v>20</v>
      </c>
      <c r="E41" s="19">
        <v>2</v>
      </c>
      <c r="F41" s="3"/>
      <c r="G41" s="3"/>
      <c r="H41" s="3"/>
      <c r="I41" s="3"/>
    </row>
    <row r="42" spans="1:9" ht="38.25">
      <c r="A42" s="18">
        <v>18</v>
      </c>
      <c r="B42" s="12" t="s">
        <v>48</v>
      </c>
      <c r="C42" s="17"/>
      <c r="D42" s="18" t="s">
        <v>20</v>
      </c>
      <c r="E42" s="19">
        <v>2</v>
      </c>
      <c r="F42" s="3"/>
      <c r="G42" s="3"/>
      <c r="H42" s="3"/>
      <c r="I42" s="3"/>
    </row>
    <row r="43" spans="1:9" ht="51">
      <c r="A43" s="18">
        <v>19</v>
      </c>
      <c r="B43" s="30" t="s">
        <v>49</v>
      </c>
      <c r="C43" s="17"/>
      <c r="D43" s="18" t="s">
        <v>20</v>
      </c>
      <c r="E43" s="19">
        <v>2</v>
      </c>
      <c r="F43" s="3"/>
      <c r="G43" s="3"/>
      <c r="H43" s="3"/>
      <c r="I43" s="3"/>
    </row>
    <row r="44" spans="1:9" ht="38.25">
      <c r="A44" s="18">
        <v>20</v>
      </c>
      <c r="B44" s="12" t="s">
        <v>50</v>
      </c>
      <c r="C44" s="17"/>
      <c r="D44" s="18" t="s">
        <v>20</v>
      </c>
      <c r="E44" s="19">
        <v>100</v>
      </c>
      <c r="F44" s="3"/>
      <c r="G44" s="3"/>
      <c r="H44" s="3"/>
      <c r="I44" s="3"/>
    </row>
    <row r="45" spans="1:9" ht="25.5">
      <c r="A45" s="18">
        <v>21</v>
      </c>
      <c r="B45" s="12" t="s">
        <v>51</v>
      </c>
      <c r="C45" s="17"/>
      <c r="D45" s="24" t="s">
        <v>42</v>
      </c>
      <c r="E45" s="19">
        <v>320</v>
      </c>
      <c r="F45" s="3"/>
      <c r="G45" s="3"/>
      <c r="H45" s="3"/>
      <c r="I45" s="3"/>
    </row>
    <row r="46" spans="1:9">
      <c r="A46" s="18">
        <v>22</v>
      </c>
      <c r="B46" s="28" t="s">
        <v>52</v>
      </c>
      <c r="C46" s="25"/>
      <c r="D46" s="24" t="s">
        <v>42</v>
      </c>
      <c r="E46" s="19">
        <v>820</v>
      </c>
      <c r="F46" s="3"/>
      <c r="G46" s="3"/>
      <c r="H46" s="3"/>
      <c r="I46" s="3"/>
    </row>
    <row r="47" spans="1:9">
      <c r="A47" s="18">
        <v>23</v>
      </c>
      <c r="B47" s="32" t="s">
        <v>53</v>
      </c>
      <c r="C47" s="25"/>
      <c r="D47" s="24" t="s">
        <v>20</v>
      </c>
      <c r="E47" s="19">
        <v>5400</v>
      </c>
      <c r="F47" s="3"/>
      <c r="G47" s="3"/>
      <c r="H47" s="3"/>
      <c r="I47" s="3"/>
    </row>
    <row r="48" spans="1:9">
      <c r="A48" s="18">
        <v>24</v>
      </c>
      <c r="B48" s="28" t="s">
        <v>54</v>
      </c>
      <c r="C48" s="20"/>
      <c r="D48" s="24" t="s">
        <v>20</v>
      </c>
      <c r="E48" s="19">
        <v>40</v>
      </c>
      <c r="F48" s="3"/>
      <c r="G48" s="3"/>
      <c r="H48" s="3"/>
      <c r="I48" s="3"/>
    </row>
    <row r="49" spans="1:9">
      <c r="A49" s="18">
        <v>25</v>
      </c>
      <c r="B49" s="29" t="s">
        <v>55</v>
      </c>
      <c r="C49" s="17"/>
      <c r="D49" s="24" t="s">
        <v>20</v>
      </c>
      <c r="E49" s="19">
        <v>370</v>
      </c>
      <c r="F49" s="3"/>
      <c r="G49" s="3"/>
      <c r="H49" s="3"/>
      <c r="I49" s="3"/>
    </row>
    <row r="50" spans="1:9" ht="25.5">
      <c r="A50" s="18">
        <v>26</v>
      </c>
      <c r="B50" s="29" t="s">
        <v>56</v>
      </c>
      <c r="C50" s="17"/>
      <c r="D50" s="24" t="s">
        <v>42</v>
      </c>
      <c r="E50" s="19">
        <v>50</v>
      </c>
      <c r="F50" s="3"/>
      <c r="G50" s="3"/>
      <c r="H50" s="3"/>
      <c r="I50" s="3"/>
    </row>
    <row r="51" spans="1:9" ht="25.5">
      <c r="A51" s="18">
        <v>27</v>
      </c>
      <c r="B51" s="12" t="s">
        <v>57</v>
      </c>
      <c r="C51" s="17"/>
      <c r="D51" s="24" t="s">
        <v>20</v>
      </c>
      <c r="E51" s="19">
        <v>310</v>
      </c>
      <c r="F51" s="3"/>
      <c r="G51" s="3"/>
      <c r="H51" s="3"/>
      <c r="I51" s="3"/>
    </row>
    <row r="52" spans="1:9">
      <c r="A52" s="18">
        <v>28</v>
      </c>
      <c r="B52" s="12" t="s">
        <v>58</v>
      </c>
      <c r="C52" s="17"/>
      <c r="D52" s="24" t="s">
        <v>20</v>
      </c>
      <c r="E52" s="19">
        <v>100</v>
      </c>
      <c r="F52" s="3"/>
      <c r="G52" s="3"/>
      <c r="H52" s="3"/>
      <c r="I52" s="3"/>
    </row>
    <row r="53" spans="1:9">
      <c r="A53" s="18">
        <v>29</v>
      </c>
      <c r="B53" s="12" t="s">
        <v>59</v>
      </c>
      <c r="C53" s="17"/>
      <c r="D53" s="24" t="s">
        <v>20</v>
      </c>
      <c r="E53" s="19">
        <v>40</v>
      </c>
      <c r="F53" s="3"/>
      <c r="G53" s="3"/>
      <c r="H53" s="3"/>
      <c r="I53" s="3"/>
    </row>
    <row r="54" spans="1:9" ht="25.5">
      <c r="A54" s="18">
        <v>30</v>
      </c>
      <c r="B54" s="12" t="s">
        <v>60</v>
      </c>
      <c r="C54" s="17"/>
      <c r="D54" s="18" t="s">
        <v>42</v>
      </c>
      <c r="E54" s="19">
        <v>1</v>
      </c>
      <c r="F54" s="3"/>
      <c r="G54" s="3"/>
      <c r="H54" s="3"/>
      <c r="I54" s="3"/>
    </row>
    <row r="55" spans="1:9" ht="25.5">
      <c r="A55" s="18">
        <v>31</v>
      </c>
      <c r="B55" s="12" t="s">
        <v>61</v>
      </c>
      <c r="C55" s="17"/>
      <c r="D55" s="18" t="s">
        <v>42</v>
      </c>
      <c r="E55" s="19">
        <v>40</v>
      </c>
      <c r="F55" s="3"/>
      <c r="G55" s="3"/>
      <c r="H55" s="3"/>
      <c r="I55" s="3"/>
    </row>
    <row r="56" spans="1:9" ht="25.5">
      <c r="A56" s="18">
        <v>32</v>
      </c>
      <c r="B56" s="12" t="s">
        <v>62</v>
      </c>
      <c r="C56" s="17"/>
      <c r="D56" s="18" t="s">
        <v>42</v>
      </c>
      <c r="E56" s="19">
        <v>1</v>
      </c>
      <c r="F56" s="3"/>
      <c r="G56" s="3"/>
      <c r="H56" s="3"/>
      <c r="I56" s="3"/>
    </row>
    <row r="57" spans="1:9" ht="25.5">
      <c r="A57" s="18">
        <v>33</v>
      </c>
      <c r="B57" s="12" t="s">
        <v>63</v>
      </c>
      <c r="C57" s="17"/>
      <c r="D57" s="18" t="s">
        <v>42</v>
      </c>
      <c r="E57" s="19">
        <v>9</v>
      </c>
      <c r="F57" s="3"/>
      <c r="G57" s="3"/>
      <c r="H57" s="3"/>
      <c r="I57" s="3"/>
    </row>
    <row r="58" spans="1:9">
      <c r="A58" s="18">
        <v>34</v>
      </c>
      <c r="B58" s="28" t="s">
        <v>64</v>
      </c>
      <c r="C58" s="20"/>
      <c r="D58" s="18" t="s">
        <v>20</v>
      </c>
      <c r="E58" s="19">
        <v>12</v>
      </c>
      <c r="F58" s="3"/>
      <c r="G58" s="3"/>
      <c r="H58" s="3"/>
      <c r="I58" s="3"/>
    </row>
    <row r="59" spans="1:9" ht="25.5">
      <c r="A59" s="18">
        <v>35</v>
      </c>
      <c r="B59" s="12" t="s">
        <v>65</v>
      </c>
      <c r="C59" s="26"/>
      <c r="D59" s="18" t="s">
        <v>20</v>
      </c>
      <c r="E59" s="19">
        <v>900</v>
      </c>
      <c r="F59" s="3"/>
      <c r="G59" s="3"/>
      <c r="H59" s="3"/>
      <c r="I59" s="3"/>
    </row>
    <row r="60" spans="1:9" ht="25.5">
      <c r="A60" s="18">
        <v>36</v>
      </c>
      <c r="B60" s="12" t="s">
        <v>66</v>
      </c>
      <c r="C60" s="26"/>
      <c r="D60" s="18" t="s">
        <v>20</v>
      </c>
      <c r="E60" s="19">
        <v>900</v>
      </c>
      <c r="F60" s="3"/>
      <c r="G60" s="3"/>
      <c r="H60" s="3"/>
      <c r="I60" s="3"/>
    </row>
    <row r="61" spans="1:9">
      <c r="A61" s="18">
        <v>37</v>
      </c>
      <c r="B61" s="28" t="s">
        <v>67</v>
      </c>
      <c r="C61" s="20"/>
      <c r="D61" s="18" t="s">
        <v>20</v>
      </c>
      <c r="E61" s="19">
        <v>10</v>
      </c>
      <c r="F61" s="3"/>
      <c r="G61" s="3"/>
      <c r="H61" s="3"/>
      <c r="I61" s="3"/>
    </row>
    <row r="62" spans="1:9">
      <c r="A62" s="18">
        <v>38</v>
      </c>
      <c r="B62" s="12" t="s">
        <v>68</v>
      </c>
      <c r="C62" s="17"/>
      <c r="D62" s="18" t="s">
        <v>20</v>
      </c>
      <c r="E62" s="19">
        <v>600</v>
      </c>
      <c r="F62" s="3"/>
      <c r="G62" s="3"/>
      <c r="H62" s="3"/>
      <c r="I62" s="3"/>
    </row>
    <row r="63" spans="1:9" ht="38.25">
      <c r="A63" s="18">
        <v>39</v>
      </c>
      <c r="B63" s="12" t="s">
        <v>69</v>
      </c>
      <c r="C63" s="17"/>
      <c r="D63" s="18" t="s">
        <v>20</v>
      </c>
      <c r="E63" s="19">
        <v>90</v>
      </c>
      <c r="F63" s="3"/>
      <c r="G63" s="3"/>
      <c r="H63" s="3"/>
      <c r="I63" s="3"/>
    </row>
    <row r="64" spans="1:9" ht="25.5">
      <c r="A64" s="18">
        <v>40</v>
      </c>
      <c r="B64" s="30" t="s">
        <v>70</v>
      </c>
      <c r="C64" s="20"/>
      <c r="D64" s="18" t="s">
        <v>20</v>
      </c>
      <c r="E64" s="19">
        <v>300</v>
      </c>
      <c r="F64" s="3"/>
      <c r="G64" s="3"/>
      <c r="H64" s="3"/>
      <c r="I64" s="3"/>
    </row>
    <row r="65" spans="1:9" ht="25.5">
      <c r="A65" s="18">
        <v>41</v>
      </c>
      <c r="B65" s="30" t="s">
        <v>71</v>
      </c>
      <c r="C65" s="27"/>
      <c r="D65" s="18" t="s">
        <v>20</v>
      </c>
      <c r="E65" s="19">
        <v>40</v>
      </c>
      <c r="F65" s="3"/>
      <c r="G65" s="3"/>
      <c r="H65" s="3"/>
      <c r="I65" s="3"/>
    </row>
    <row r="66" spans="1:9" ht="38.25">
      <c r="A66" s="18">
        <v>42</v>
      </c>
      <c r="B66" s="12" t="s">
        <v>72</v>
      </c>
      <c r="C66" s="17"/>
      <c r="D66" s="18" t="s">
        <v>20</v>
      </c>
      <c r="E66" s="19">
        <v>1200</v>
      </c>
      <c r="F66" s="3"/>
      <c r="G66" s="3"/>
      <c r="H66" s="3"/>
      <c r="I66" s="3"/>
    </row>
    <row r="67" spans="1:9" ht="38.25">
      <c r="A67" s="18">
        <v>43</v>
      </c>
      <c r="B67" s="12" t="s">
        <v>73</v>
      </c>
      <c r="C67" s="17"/>
      <c r="D67" s="18" t="s">
        <v>20</v>
      </c>
      <c r="E67" s="19">
        <v>2</v>
      </c>
      <c r="F67" s="3"/>
      <c r="G67" s="3"/>
      <c r="H67" s="3"/>
      <c r="I67" s="3"/>
    </row>
    <row r="68" spans="1:9" ht="25.5">
      <c r="A68" s="18">
        <v>44</v>
      </c>
      <c r="B68" s="12" t="s">
        <v>74</v>
      </c>
      <c r="C68" s="17"/>
      <c r="D68" s="18" t="s">
        <v>20</v>
      </c>
      <c r="E68" s="19">
        <v>35</v>
      </c>
      <c r="F68" s="3"/>
      <c r="G68" s="3"/>
      <c r="H68" s="3"/>
      <c r="I68" s="3"/>
    </row>
    <row r="69" spans="1:9" ht="25.5">
      <c r="A69" s="18">
        <v>45</v>
      </c>
      <c r="B69" s="12" t="s">
        <v>75</v>
      </c>
      <c r="C69" s="17"/>
      <c r="D69" s="18" t="s">
        <v>20</v>
      </c>
      <c r="E69" s="19">
        <v>3</v>
      </c>
      <c r="F69" s="3"/>
      <c r="G69" s="3"/>
      <c r="H69" s="3"/>
      <c r="I69" s="3"/>
    </row>
    <row r="70" spans="1:9" ht="25.5">
      <c r="A70" s="18">
        <v>46</v>
      </c>
      <c r="B70" s="12" t="s">
        <v>76</v>
      </c>
      <c r="C70" s="22"/>
      <c r="D70" s="18" t="s">
        <v>20</v>
      </c>
      <c r="E70" s="19">
        <v>5</v>
      </c>
      <c r="F70" s="3"/>
      <c r="G70" s="3"/>
      <c r="H70" s="3"/>
      <c r="I70" s="3"/>
    </row>
    <row r="71" spans="1:9" ht="25.5">
      <c r="A71" s="18">
        <v>47</v>
      </c>
      <c r="B71" s="12" t="s">
        <v>77</v>
      </c>
      <c r="C71" s="17"/>
      <c r="D71" s="18" t="s">
        <v>20</v>
      </c>
      <c r="E71" s="19">
        <v>5</v>
      </c>
      <c r="F71" s="3"/>
      <c r="G71" s="3"/>
      <c r="H71" s="3"/>
      <c r="I71" s="3"/>
    </row>
    <row r="72" spans="1:9" ht="25.5">
      <c r="A72" s="18">
        <v>48</v>
      </c>
      <c r="B72" s="12" t="s">
        <v>78</v>
      </c>
      <c r="C72" s="17"/>
      <c r="D72" s="18" t="s">
        <v>20</v>
      </c>
      <c r="E72" s="19">
        <v>5</v>
      </c>
      <c r="F72" s="3"/>
      <c r="G72" s="3"/>
      <c r="H72" s="3"/>
      <c r="I72" s="3"/>
    </row>
    <row r="73" spans="1:9">
      <c r="A73" s="18">
        <v>49</v>
      </c>
      <c r="B73" s="29" t="s">
        <v>79</v>
      </c>
      <c r="C73" s="17"/>
      <c r="D73" s="18" t="s">
        <v>20</v>
      </c>
      <c r="E73" s="19">
        <v>4</v>
      </c>
      <c r="F73" s="3"/>
      <c r="G73" s="3"/>
      <c r="H73" s="3"/>
      <c r="I73" s="3"/>
    </row>
    <row r="74" spans="1:9" ht="15.75">
      <c r="A74" s="219" t="s">
        <v>16</v>
      </c>
      <c r="B74" s="219"/>
      <c r="C74" s="219"/>
      <c r="D74" s="219"/>
      <c r="E74" s="219"/>
      <c r="F74" s="219"/>
      <c r="G74" s="3"/>
      <c r="H74" s="9"/>
      <c r="I74" s="3"/>
    </row>
    <row r="76" spans="1:9">
      <c r="A76" s="224" t="s">
        <v>80</v>
      </c>
      <c r="B76" s="224"/>
      <c r="C76" s="224"/>
      <c r="D76" s="224"/>
      <c r="E76" s="224"/>
      <c r="F76" s="224"/>
      <c r="G76" s="224"/>
      <c r="H76" s="224"/>
      <c r="I76" s="224"/>
    </row>
    <row r="77" spans="1:9" s="1" customFormat="1" ht="71.25" customHeight="1">
      <c r="A77" s="11" t="s">
        <v>0</v>
      </c>
      <c r="B77" s="11" t="s">
        <v>1</v>
      </c>
      <c r="C77" s="11" t="s">
        <v>2</v>
      </c>
      <c r="D77" s="11" t="s">
        <v>3</v>
      </c>
      <c r="E77" s="11" t="s">
        <v>6</v>
      </c>
      <c r="F77" s="11" t="s">
        <v>4</v>
      </c>
      <c r="G77" s="11" t="s">
        <v>7</v>
      </c>
      <c r="H77" s="11" t="s">
        <v>5</v>
      </c>
      <c r="I77" s="11" t="s">
        <v>8</v>
      </c>
    </row>
    <row r="78" spans="1:9">
      <c r="A78" s="18">
        <v>1</v>
      </c>
      <c r="B78" s="30" t="s">
        <v>81</v>
      </c>
      <c r="C78" s="17"/>
      <c r="D78" s="18" t="s">
        <v>20</v>
      </c>
      <c r="E78" s="33">
        <v>4500</v>
      </c>
      <c r="F78" s="3"/>
      <c r="G78" s="3"/>
      <c r="H78" s="3"/>
      <c r="I78" s="3"/>
    </row>
    <row r="79" spans="1:9">
      <c r="A79" s="18">
        <v>2</v>
      </c>
      <c r="B79" s="30" t="s">
        <v>82</v>
      </c>
      <c r="C79" s="17"/>
      <c r="D79" s="18" t="s">
        <v>20</v>
      </c>
      <c r="E79" s="33">
        <v>3000</v>
      </c>
      <c r="F79" s="3"/>
      <c r="G79" s="3"/>
      <c r="H79" s="3"/>
      <c r="I79" s="3"/>
    </row>
    <row r="80" spans="1:9" ht="38.25">
      <c r="A80" s="18">
        <v>3</v>
      </c>
      <c r="B80" s="30" t="s">
        <v>83</v>
      </c>
      <c r="C80" s="17"/>
      <c r="D80" s="18" t="s">
        <v>20</v>
      </c>
      <c r="E80" s="33">
        <v>130</v>
      </c>
      <c r="F80" s="3"/>
      <c r="G80" s="3"/>
      <c r="H80" s="3"/>
      <c r="I80" s="3"/>
    </row>
    <row r="81" spans="1:9" ht="38.25">
      <c r="A81" s="18">
        <v>4</v>
      </c>
      <c r="B81" s="30" t="s">
        <v>84</v>
      </c>
      <c r="C81" s="17"/>
      <c r="D81" s="18" t="s">
        <v>20</v>
      </c>
      <c r="E81" s="33">
        <v>4</v>
      </c>
      <c r="F81" s="3"/>
      <c r="G81" s="3"/>
      <c r="H81" s="3"/>
      <c r="I81" s="3"/>
    </row>
    <row r="82" spans="1:9" ht="51">
      <c r="A82" s="18">
        <v>5</v>
      </c>
      <c r="B82" s="30" t="s">
        <v>85</v>
      </c>
      <c r="C82" s="17"/>
      <c r="D82" s="18" t="s">
        <v>20</v>
      </c>
      <c r="E82" s="33">
        <v>1700</v>
      </c>
      <c r="F82" s="3"/>
      <c r="G82" s="3"/>
      <c r="H82" s="3"/>
      <c r="I82" s="3"/>
    </row>
    <row r="83" spans="1:9" ht="38.25">
      <c r="A83" s="18">
        <v>6</v>
      </c>
      <c r="B83" s="30" t="s">
        <v>106</v>
      </c>
      <c r="C83" s="17"/>
      <c r="D83" s="18" t="s">
        <v>20</v>
      </c>
      <c r="E83" s="33">
        <v>160</v>
      </c>
      <c r="F83" s="3"/>
      <c r="G83" s="3"/>
      <c r="H83" s="3"/>
      <c r="I83" s="3"/>
    </row>
    <row r="84" spans="1:9" ht="38.25">
      <c r="A84" s="18">
        <v>7</v>
      </c>
      <c r="B84" s="30" t="s">
        <v>86</v>
      </c>
      <c r="C84" s="17"/>
      <c r="D84" s="18" t="s">
        <v>20</v>
      </c>
      <c r="E84" s="33">
        <v>2</v>
      </c>
      <c r="F84" s="3"/>
      <c r="G84" s="3"/>
      <c r="H84" s="3"/>
      <c r="I84" s="3"/>
    </row>
    <row r="85" spans="1:9" ht="51">
      <c r="A85" s="18">
        <v>8</v>
      </c>
      <c r="B85" s="30" t="s">
        <v>87</v>
      </c>
      <c r="C85" s="17"/>
      <c r="D85" s="18" t="s">
        <v>20</v>
      </c>
      <c r="E85" s="33">
        <v>500</v>
      </c>
      <c r="F85" s="3"/>
      <c r="G85" s="3"/>
      <c r="H85" s="3"/>
      <c r="I85" s="3"/>
    </row>
    <row r="86" spans="1:9">
      <c r="A86" s="18">
        <v>9</v>
      </c>
      <c r="B86" s="34" t="s">
        <v>88</v>
      </c>
      <c r="C86" s="20"/>
      <c r="D86" s="18" t="s">
        <v>20</v>
      </c>
      <c r="E86" s="33">
        <v>350</v>
      </c>
      <c r="F86" s="3"/>
      <c r="G86" s="3"/>
      <c r="H86" s="3"/>
      <c r="I86" s="3"/>
    </row>
    <row r="87" spans="1:9" ht="38.25">
      <c r="A87" s="18">
        <v>10</v>
      </c>
      <c r="B87" s="30" t="s">
        <v>89</v>
      </c>
      <c r="C87" s="17"/>
      <c r="D87" s="18" t="s">
        <v>20</v>
      </c>
      <c r="E87" s="33">
        <v>20</v>
      </c>
      <c r="F87" s="3"/>
      <c r="G87" s="3"/>
      <c r="H87" s="3"/>
      <c r="I87" s="3"/>
    </row>
    <row r="88" spans="1:9" ht="89.25">
      <c r="A88" s="18">
        <v>11</v>
      </c>
      <c r="B88" s="30" t="s">
        <v>90</v>
      </c>
      <c r="C88" s="17"/>
      <c r="D88" s="18" t="s">
        <v>20</v>
      </c>
      <c r="E88" s="33">
        <v>850</v>
      </c>
      <c r="F88" s="3"/>
      <c r="G88" s="3"/>
      <c r="H88" s="3"/>
      <c r="I88" s="3"/>
    </row>
    <row r="89" spans="1:9" ht="125.25" customHeight="1">
      <c r="A89" s="18">
        <v>12</v>
      </c>
      <c r="B89" s="30" t="s">
        <v>91</v>
      </c>
      <c r="C89" s="17"/>
      <c r="D89" s="18" t="s">
        <v>20</v>
      </c>
      <c r="E89" s="33">
        <v>1300</v>
      </c>
      <c r="F89" s="3"/>
      <c r="G89" s="3"/>
      <c r="H89" s="3"/>
      <c r="I89" s="3"/>
    </row>
    <row r="90" spans="1:9" ht="89.25">
      <c r="A90" s="18">
        <v>13</v>
      </c>
      <c r="B90" s="30" t="s">
        <v>92</v>
      </c>
      <c r="C90" s="17"/>
      <c r="D90" s="18" t="s">
        <v>20</v>
      </c>
      <c r="E90" s="33">
        <v>500</v>
      </c>
      <c r="F90" s="3"/>
      <c r="G90" s="3"/>
      <c r="H90" s="3"/>
      <c r="I90" s="3"/>
    </row>
    <row r="91" spans="1:9" ht="38.25">
      <c r="A91" s="18">
        <v>14</v>
      </c>
      <c r="B91" s="30" t="s">
        <v>93</v>
      </c>
      <c r="C91" s="17"/>
      <c r="D91" s="18" t="s">
        <v>20</v>
      </c>
      <c r="E91" s="33">
        <v>28000</v>
      </c>
      <c r="F91" s="3"/>
      <c r="G91" s="3"/>
      <c r="H91" s="3"/>
      <c r="I91" s="3"/>
    </row>
    <row r="92" spans="1:9" ht="25.5">
      <c r="A92" s="18">
        <v>15</v>
      </c>
      <c r="B92" s="30" t="s">
        <v>94</v>
      </c>
      <c r="C92" s="17"/>
      <c r="D92" s="24" t="s">
        <v>20</v>
      </c>
      <c r="E92" s="19">
        <v>450</v>
      </c>
      <c r="F92" s="3"/>
      <c r="G92" s="3"/>
      <c r="H92" s="3"/>
      <c r="I92" s="3"/>
    </row>
    <row r="93" spans="1:9">
      <c r="A93" s="18">
        <v>16</v>
      </c>
      <c r="B93" s="30" t="s">
        <v>95</v>
      </c>
      <c r="C93" s="17"/>
      <c r="D93" s="24" t="s">
        <v>20</v>
      </c>
      <c r="E93" s="33">
        <v>2</v>
      </c>
      <c r="F93" s="3"/>
      <c r="G93" s="3"/>
      <c r="H93" s="3"/>
      <c r="I93" s="3"/>
    </row>
    <row r="94" spans="1:9">
      <c r="A94" s="18">
        <v>17</v>
      </c>
      <c r="B94" s="30" t="s">
        <v>96</v>
      </c>
      <c r="C94" s="17"/>
      <c r="D94" s="24" t="s">
        <v>20</v>
      </c>
      <c r="E94" s="33">
        <v>2</v>
      </c>
      <c r="F94" s="3"/>
      <c r="G94" s="3"/>
      <c r="H94" s="3"/>
      <c r="I94" s="3"/>
    </row>
    <row r="95" spans="1:9" ht="25.5">
      <c r="A95" s="18">
        <v>18</v>
      </c>
      <c r="B95" s="30" t="s">
        <v>97</v>
      </c>
      <c r="C95" s="17"/>
      <c r="D95" s="24" t="s">
        <v>20</v>
      </c>
      <c r="E95" s="33">
        <v>2</v>
      </c>
      <c r="F95" s="3"/>
      <c r="G95" s="3"/>
      <c r="H95" s="3"/>
      <c r="I95" s="3"/>
    </row>
    <row r="96" spans="1:9">
      <c r="A96" s="18">
        <v>19</v>
      </c>
      <c r="B96" s="34" t="s">
        <v>98</v>
      </c>
      <c r="C96" s="20"/>
      <c r="D96" s="24" t="s">
        <v>20</v>
      </c>
      <c r="E96" s="33">
        <v>2</v>
      </c>
      <c r="F96" s="3"/>
      <c r="G96" s="3"/>
      <c r="H96" s="3"/>
      <c r="I96" s="3"/>
    </row>
    <row r="97" spans="1:9" ht="38.25">
      <c r="A97" s="18">
        <v>20</v>
      </c>
      <c r="B97" s="30" t="s">
        <v>99</v>
      </c>
      <c r="C97" s="17"/>
      <c r="D97" s="24" t="s">
        <v>20</v>
      </c>
      <c r="E97" s="19">
        <v>150</v>
      </c>
      <c r="F97" s="3"/>
      <c r="G97" s="3"/>
      <c r="H97" s="3"/>
      <c r="I97" s="3"/>
    </row>
    <row r="98" spans="1:9" ht="38.25">
      <c r="A98" s="18">
        <v>21</v>
      </c>
      <c r="B98" s="30" t="s">
        <v>100</v>
      </c>
      <c r="C98" s="17"/>
      <c r="D98" s="24" t="s">
        <v>20</v>
      </c>
      <c r="E98" s="19">
        <v>620</v>
      </c>
      <c r="F98" s="3"/>
      <c r="G98" s="3"/>
      <c r="H98" s="3"/>
      <c r="I98" s="3"/>
    </row>
    <row r="99" spans="1:9" ht="25.5">
      <c r="A99" s="18">
        <v>22</v>
      </c>
      <c r="B99" s="30" t="s">
        <v>101</v>
      </c>
      <c r="C99" s="17"/>
      <c r="D99" s="24" t="s">
        <v>20</v>
      </c>
      <c r="E99" s="19">
        <v>200</v>
      </c>
      <c r="F99" s="3"/>
      <c r="G99" s="3"/>
      <c r="H99" s="3"/>
      <c r="I99" s="3"/>
    </row>
    <row r="100" spans="1:9" ht="38.25">
      <c r="A100" s="18">
        <v>23</v>
      </c>
      <c r="B100" s="30" t="s">
        <v>102</v>
      </c>
      <c r="C100" s="17"/>
      <c r="D100" s="24" t="s">
        <v>20</v>
      </c>
      <c r="E100" s="19">
        <v>830</v>
      </c>
      <c r="F100" s="3"/>
      <c r="G100" s="3"/>
      <c r="H100" s="3"/>
      <c r="I100" s="3"/>
    </row>
    <row r="101" spans="1:9" ht="25.5">
      <c r="A101" s="18">
        <v>24</v>
      </c>
      <c r="B101" s="31" t="s">
        <v>103</v>
      </c>
      <c r="C101" s="22"/>
      <c r="D101" s="24" t="s">
        <v>20</v>
      </c>
      <c r="E101" s="19">
        <v>1800</v>
      </c>
      <c r="F101" s="3"/>
      <c r="G101" s="3"/>
      <c r="H101" s="3"/>
      <c r="I101" s="3"/>
    </row>
    <row r="102" spans="1:9" ht="25.5">
      <c r="A102" s="18">
        <v>25</v>
      </c>
      <c r="B102" s="31" t="s">
        <v>104</v>
      </c>
      <c r="C102" s="17"/>
      <c r="D102" s="24" t="s">
        <v>20</v>
      </c>
      <c r="E102" s="19">
        <v>500</v>
      </c>
      <c r="F102" s="3"/>
      <c r="G102" s="3"/>
      <c r="H102" s="3"/>
      <c r="I102" s="3"/>
    </row>
    <row r="103" spans="1:9" ht="189" customHeight="1">
      <c r="A103" s="18">
        <v>26</v>
      </c>
      <c r="B103" s="30" t="s">
        <v>105</v>
      </c>
      <c r="C103" s="22"/>
      <c r="D103" s="24" t="s">
        <v>20</v>
      </c>
      <c r="E103" s="19">
        <v>25</v>
      </c>
      <c r="F103" s="3"/>
      <c r="G103" s="3"/>
      <c r="H103" s="3"/>
      <c r="I103" s="3"/>
    </row>
    <row r="104" spans="1:9" ht="15.75">
      <c r="A104" s="219" t="s">
        <v>16</v>
      </c>
      <c r="B104" s="219"/>
      <c r="C104" s="219"/>
      <c r="D104" s="219"/>
      <c r="E104" s="219"/>
      <c r="F104" s="219"/>
      <c r="G104" s="3"/>
      <c r="H104" s="9"/>
      <c r="I104" s="3"/>
    </row>
    <row r="106" spans="1:9">
      <c r="A106" s="224" t="s">
        <v>107</v>
      </c>
      <c r="B106" s="224"/>
      <c r="C106" s="224"/>
      <c r="D106" s="224"/>
      <c r="E106" s="224"/>
      <c r="F106" s="224"/>
      <c r="G106" s="224"/>
      <c r="H106" s="224"/>
      <c r="I106" s="224"/>
    </row>
    <row r="107" spans="1:9" s="1" customFormat="1" ht="71.25" customHeight="1">
      <c r="A107" s="11" t="s">
        <v>0</v>
      </c>
      <c r="B107" s="11" t="s">
        <v>1</v>
      </c>
      <c r="C107" s="11" t="s">
        <v>2</v>
      </c>
      <c r="D107" s="11" t="s">
        <v>3</v>
      </c>
      <c r="E107" s="11" t="s">
        <v>6</v>
      </c>
      <c r="F107" s="11" t="s">
        <v>4</v>
      </c>
      <c r="G107" s="11" t="s">
        <v>7</v>
      </c>
      <c r="H107" s="11" t="s">
        <v>5</v>
      </c>
      <c r="I107" s="11" t="s">
        <v>8</v>
      </c>
    </row>
    <row r="108" spans="1:9">
      <c r="A108" s="18" t="s">
        <v>21</v>
      </c>
      <c r="B108" s="30" t="s">
        <v>108</v>
      </c>
      <c r="C108" s="20"/>
      <c r="D108" s="24" t="s">
        <v>20</v>
      </c>
      <c r="E108" s="19">
        <v>70</v>
      </c>
      <c r="F108" s="3"/>
      <c r="G108" s="3"/>
      <c r="H108" s="3"/>
      <c r="I108" s="3"/>
    </row>
    <row r="109" spans="1:9">
      <c r="A109" s="18" t="s">
        <v>23</v>
      </c>
      <c r="B109" s="30" t="s">
        <v>109</v>
      </c>
      <c r="C109" s="17"/>
      <c r="D109" s="24" t="s">
        <v>20</v>
      </c>
      <c r="E109" s="19">
        <v>30</v>
      </c>
      <c r="F109" s="3"/>
      <c r="G109" s="3"/>
      <c r="H109" s="3"/>
      <c r="I109" s="3"/>
    </row>
    <row r="110" spans="1:9">
      <c r="A110" s="18" t="s">
        <v>25</v>
      </c>
      <c r="B110" s="30" t="s">
        <v>110</v>
      </c>
      <c r="C110" s="20"/>
      <c r="D110" s="24" t="s">
        <v>20</v>
      </c>
      <c r="E110" s="19">
        <v>400</v>
      </c>
      <c r="F110" s="3"/>
      <c r="G110" s="3"/>
      <c r="H110" s="3"/>
      <c r="I110" s="3"/>
    </row>
    <row r="111" spans="1:9">
      <c r="A111" s="18" t="s">
        <v>27</v>
      </c>
      <c r="B111" s="30" t="s">
        <v>111</v>
      </c>
      <c r="C111" s="20"/>
      <c r="D111" s="24" t="s">
        <v>20</v>
      </c>
      <c r="E111" s="19">
        <v>2</v>
      </c>
      <c r="F111" s="3"/>
      <c r="G111" s="3"/>
      <c r="H111" s="3"/>
      <c r="I111" s="3"/>
    </row>
    <row r="112" spans="1:9" ht="25.5">
      <c r="A112" s="18" t="s">
        <v>29</v>
      </c>
      <c r="B112" s="30" t="s">
        <v>112</v>
      </c>
      <c r="C112" s="17"/>
      <c r="D112" s="24" t="s">
        <v>20</v>
      </c>
      <c r="E112" s="19">
        <v>100</v>
      </c>
      <c r="F112" s="3"/>
      <c r="G112" s="3"/>
      <c r="H112" s="3"/>
      <c r="I112" s="3"/>
    </row>
    <row r="113" spans="1:9">
      <c r="A113" s="18" t="s">
        <v>31</v>
      </c>
      <c r="B113" s="30" t="s">
        <v>113</v>
      </c>
      <c r="C113" s="17"/>
      <c r="D113" s="24" t="s">
        <v>114</v>
      </c>
      <c r="E113" s="19">
        <v>5</v>
      </c>
      <c r="F113" s="3"/>
      <c r="G113" s="3"/>
      <c r="H113" s="3"/>
      <c r="I113" s="3"/>
    </row>
    <row r="114" spans="1:9" ht="25.5">
      <c r="A114" s="18" t="s">
        <v>33</v>
      </c>
      <c r="B114" s="30" t="s">
        <v>115</v>
      </c>
      <c r="C114" s="17"/>
      <c r="D114" s="24" t="s">
        <v>20</v>
      </c>
      <c r="E114" s="19">
        <v>60000</v>
      </c>
      <c r="F114" s="3"/>
      <c r="G114" s="3"/>
      <c r="H114" s="3"/>
      <c r="I114" s="3"/>
    </row>
    <row r="115" spans="1:9" ht="25.5">
      <c r="A115" s="18" t="s">
        <v>35</v>
      </c>
      <c r="B115" s="31" t="s">
        <v>116</v>
      </c>
      <c r="C115" s="26"/>
      <c r="D115" s="24" t="s">
        <v>20</v>
      </c>
      <c r="E115" s="19">
        <v>6000</v>
      </c>
      <c r="F115" s="3"/>
      <c r="G115" s="3"/>
      <c r="H115" s="3"/>
      <c r="I115" s="3"/>
    </row>
    <row r="116" spans="1:9">
      <c r="A116" s="18" t="s">
        <v>37</v>
      </c>
      <c r="B116" s="30" t="s">
        <v>117</v>
      </c>
      <c r="C116" s="20"/>
      <c r="D116" s="24" t="s">
        <v>20</v>
      </c>
      <c r="E116" s="19">
        <v>7</v>
      </c>
      <c r="F116" s="3"/>
      <c r="G116" s="3"/>
      <c r="H116" s="3"/>
      <c r="I116" s="3"/>
    </row>
    <row r="117" spans="1:9" ht="25.5">
      <c r="A117" s="18">
        <v>10</v>
      </c>
      <c r="B117" s="30" t="s">
        <v>118</v>
      </c>
      <c r="C117" s="20"/>
      <c r="D117" s="24" t="s">
        <v>20</v>
      </c>
      <c r="E117" s="19">
        <v>200</v>
      </c>
      <c r="F117" s="3"/>
      <c r="G117" s="3"/>
      <c r="H117" s="3"/>
      <c r="I117" s="3"/>
    </row>
    <row r="118" spans="1:9" ht="15.75">
      <c r="A118" s="219" t="s">
        <v>16</v>
      </c>
      <c r="B118" s="219"/>
      <c r="C118" s="219"/>
      <c r="D118" s="219"/>
      <c r="E118" s="219"/>
      <c r="F118" s="219"/>
      <c r="G118" s="3"/>
      <c r="H118" s="9"/>
      <c r="I118" s="3"/>
    </row>
    <row r="120" spans="1:9">
      <c r="A120" s="224" t="s">
        <v>120</v>
      </c>
      <c r="B120" s="224"/>
      <c r="C120" s="224"/>
      <c r="D120" s="224"/>
      <c r="E120" s="224"/>
      <c r="F120" s="224"/>
      <c r="G120" s="224"/>
      <c r="H120" s="224"/>
      <c r="I120" s="224"/>
    </row>
    <row r="121" spans="1:9" s="1" customFormat="1" ht="71.25" customHeight="1">
      <c r="A121" s="11" t="s">
        <v>0</v>
      </c>
      <c r="B121" s="11" t="s">
        <v>1</v>
      </c>
      <c r="C121" s="11" t="s">
        <v>2</v>
      </c>
      <c r="D121" s="11" t="s">
        <v>3</v>
      </c>
      <c r="E121" s="11" t="s">
        <v>6</v>
      </c>
      <c r="F121" s="11" t="s">
        <v>4</v>
      </c>
      <c r="G121" s="11" t="s">
        <v>7</v>
      </c>
      <c r="H121" s="11" t="s">
        <v>5</v>
      </c>
      <c r="I121" s="11" t="s">
        <v>8</v>
      </c>
    </row>
    <row r="122" spans="1:9" ht="250.5" customHeight="1">
      <c r="A122" s="18">
        <v>1</v>
      </c>
      <c r="B122" s="29" t="s">
        <v>119</v>
      </c>
      <c r="C122" s="26"/>
      <c r="D122" s="18" t="s">
        <v>20</v>
      </c>
      <c r="E122" s="19">
        <v>35</v>
      </c>
      <c r="F122" s="3"/>
      <c r="G122" s="3"/>
      <c r="H122" s="3"/>
      <c r="I122" s="3"/>
    </row>
    <row r="123" spans="1:9" ht="15.75">
      <c r="A123" s="219" t="s">
        <v>16</v>
      </c>
      <c r="B123" s="219"/>
      <c r="C123" s="219"/>
      <c r="D123" s="219"/>
      <c r="E123" s="219"/>
      <c r="F123" s="219"/>
      <c r="G123" s="3"/>
      <c r="H123" s="9"/>
      <c r="I123" s="3"/>
    </row>
    <row r="125" spans="1:9">
      <c r="A125" s="224" t="s">
        <v>121</v>
      </c>
      <c r="B125" s="224"/>
      <c r="C125" s="224"/>
      <c r="D125" s="224"/>
      <c r="E125" s="224"/>
      <c r="F125" s="224"/>
      <c r="G125" s="224"/>
      <c r="H125" s="224"/>
      <c r="I125" s="224"/>
    </row>
    <row r="126" spans="1:9" s="1" customFormat="1" ht="71.25" customHeight="1">
      <c r="A126" s="11" t="s">
        <v>0</v>
      </c>
      <c r="B126" s="11" t="s">
        <v>1</v>
      </c>
      <c r="C126" s="11" t="s">
        <v>2</v>
      </c>
      <c r="D126" s="11" t="s">
        <v>3</v>
      </c>
      <c r="E126" s="11" t="s">
        <v>6</v>
      </c>
      <c r="F126" s="11" t="s">
        <v>4</v>
      </c>
      <c r="G126" s="11" t="s">
        <v>7</v>
      </c>
      <c r="H126" s="11" t="s">
        <v>5</v>
      </c>
      <c r="I126" s="11" t="s">
        <v>8</v>
      </c>
    </row>
    <row r="127" spans="1:9" ht="76.5">
      <c r="A127" s="18">
        <v>1</v>
      </c>
      <c r="B127" s="30" t="s">
        <v>122</v>
      </c>
      <c r="C127" s="24"/>
      <c r="D127" s="24" t="s">
        <v>42</v>
      </c>
      <c r="E127" s="33">
        <v>400</v>
      </c>
      <c r="F127" s="3"/>
      <c r="G127" s="3"/>
      <c r="H127" s="3"/>
      <c r="I127" s="3"/>
    </row>
    <row r="128" spans="1:9" ht="76.5">
      <c r="A128" s="18">
        <v>2</v>
      </c>
      <c r="B128" s="30" t="s">
        <v>123</v>
      </c>
      <c r="C128" s="24"/>
      <c r="D128" s="24" t="s">
        <v>42</v>
      </c>
      <c r="E128" s="33">
        <v>640</v>
      </c>
      <c r="F128" s="3"/>
      <c r="G128" s="3"/>
      <c r="H128" s="3"/>
      <c r="I128" s="3"/>
    </row>
    <row r="129" spans="1:9" ht="76.5">
      <c r="A129" s="18">
        <v>3</v>
      </c>
      <c r="B129" s="30" t="s">
        <v>124</v>
      </c>
      <c r="C129" s="24"/>
      <c r="D129" s="24" t="s">
        <v>42</v>
      </c>
      <c r="E129" s="33">
        <v>600</v>
      </c>
      <c r="F129" s="3"/>
      <c r="G129" s="3"/>
      <c r="H129" s="3"/>
      <c r="I129" s="3"/>
    </row>
    <row r="130" spans="1:9" ht="76.5">
      <c r="A130" s="18">
        <v>4</v>
      </c>
      <c r="B130" s="30" t="s">
        <v>125</v>
      </c>
      <c r="C130" s="24"/>
      <c r="D130" s="24" t="s">
        <v>42</v>
      </c>
      <c r="E130" s="33">
        <v>700</v>
      </c>
      <c r="F130" s="3"/>
      <c r="G130" s="3"/>
      <c r="H130" s="3"/>
      <c r="I130" s="3"/>
    </row>
    <row r="131" spans="1:9" ht="25.5">
      <c r="A131" s="18">
        <v>5</v>
      </c>
      <c r="B131" s="30" t="s">
        <v>126</v>
      </c>
      <c r="C131" s="24"/>
      <c r="D131" s="18" t="s">
        <v>20</v>
      </c>
      <c r="E131" s="33">
        <v>10000</v>
      </c>
      <c r="F131" s="3"/>
      <c r="G131" s="3"/>
      <c r="H131" s="3"/>
      <c r="I131" s="3"/>
    </row>
    <row r="132" spans="1:9" ht="25.5">
      <c r="A132" s="18">
        <v>6</v>
      </c>
      <c r="B132" s="30" t="s">
        <v>127</v>
      </c>
      <c r="C132" s="24"/>
      <c r="D132" s="18" t="s">
        <v>20</v>
      </c>
      <c r="E132" s="33">
        <v>5600</v>
      </c>
      <c r="F132" s="3"/>
      <c r="G132" s="3"/>
      <c r="H132" s="3"/>
      <c r="I132" s="3"/>
    </row>
    <row r="133" spans="1:9">
      <c r="A133" s="18">
        <v>7</v>
      </c>
      <c r="B133" s="30" t="s">
        <v>128</v>
      </c>
      <c r="C133" s="24"/>
      <c r="D133" s="24" t="s">
        <v>42</v>
      </c>
      <c r="E133" s="33">
        <v>5</v>
      </c>
      <c r="F133" s="3"/>
      <c r="G133" s="3"/>
      <c r="H133" s="3"/>
      <c r="I133" s="3"/>
    </row>
    <row r="134" spans="1:9">
      <c r="A134" s="18">
        <v>8</v>
      </c>
      <c r="B134" s="30" t="s">
        <v>173</v>
      </c>
      <c r="C134" s="24"/>
      <c r="D134" s="24" t="s">
        <v>42</v>
      </c>
      <c r="E134" s="33">
        <v>1</v>
      </c>
      <c r="F134" s="3"/>
      <c r="G134" s="3"/>
      <c r="H134" s="3"/>
      <c r="I134" s="3"/>
    </row>
    <row r="135" spans="1:9" ht="25.5">
      <c r="A135" s="18">
        <v>9</v>
      </c>
      <c r="B135" s="30" t="s">
        <v>129</v>
      </c>
      <c r="C135" s="24"/>
      <c r="D135" s="24" t="s">
        <v>42</v>
      </c>
      <c r="E135" s="33">
        <v>68</v>
      </c>
      <c r="F135" s="3"/>
      <c r="G135" s="3"/>
      <c r="H135" s="3"/>
      <c r="I135" s="3"/>
    </row>
    <row r="136" spans="1:9" ht="38.25">
      <c r="A136" s="18">
        <v>10</v>
      </c>
      <c r="B136" s="30" t="s">
        <v>130</v>
      </c>
      <c r="C136" s="24"/>
      <c r="D136" s="24" t="s">
        <v>20</v>
      </c>
      <c r="E136" s="33">
        <v>3100</v>
      </c>
      <c r="F136" s="3"/>
      <c r="G136" s="3"/>
      <c r="H136" s="3"/>
      <c r="I136" s="3"/>
    </row>
    <row r="137" spans="1:9" ht="63.75">
      <c r="A137" s="18">
        <v>11</v>
      </c>
      <c r="B137" s="30" t="s">
        <v>131</v>
      </c>
      <c r="C137" s="17"/>
      <c r="D137" s="24" t="s">
        <v>20</v>
      </c>
      <c r="E137" s="33">
        <v>800</v>
      </c>
      <c r="F137" s="3"/>
      <c r="G137" s="3"/>
      <c r="H137" s="3"/>
      <c r="I137" s="3"/>
    </row>
    <row r="138" spans="1:9" ht="76.5">
      <c r="A138" s="18">
        <v>12</v>
      </c>
      <c r="B138" s="30" t="s">
        <v>132</v>
      </c>
      <c r="C138" s="17"/>
      <c r="D138" s="24" t="s">
        <v>20</v>
      </c>
      <c r="E138" s="33">
        <v>1900</v>
      </c>
      <c r="F138" s="3"/>
      <c r="G138" s="3"/>
      <c r="H138" s="3"/>
      <c r="I138" s="3"/>
    </row>
    <row r="139" spans="1:9" ht="63.75">
      <c r="A139" s="18">
        <v>13</v>
      </c>
      <c r="B139" s="30" t="s">
        <v>133</v>
      </c>
      <c r="C139" s="17"/>
      <c r="D139" s="24" t="s">
        <v>20</v>
      </c>
      <c r="E139" s="33">
        <v>4000</v>
      </c>
      <c r="F139" s="3"/>
      <c r="G139" s="3"/>
      <c r="H139" s="3"/>
      <c r="I139" s="3"/>
    </row>
    <row r="140" spans="1:9" ht="63.75">
      <c r="A140" s="18">
        <v>14</v>
      </c>
      <c r="B140" s="30" t="s">
        <v>134</v>
      </c>
      <c r="C140" s="17"/>
      <c r="D140" s="24" t="s">
        <v>20</v>
      </c>
      <c r="E140" s="33">
        <v>10</v>
      </c>
      <c r="F140" s="3"/>
      <c r="G140" s="3"/>
      <c r="H140" s="3"/>
      <c r="I140" s="3"/>
    </row>
    <row r="141" spans="1:9" ht="63.75">
      <c r="A141" s="18">
        <v>15</v>
      </c>
      <c r="B141" s="30" t="s">
        <v>135</v>
      </c>
      <c r="C141" s="17"/>
      <c r="D141" s="24" t="s">
        <v>20</v>
      </c>
      <c r="E141" s="33">
        <v>20</v>
      </c>
      <c r="F141" s="3"/>
      <c r="G141" s="3"/>
      <c r="H141" s="3"/>
      <c r="I141" s="3"/>
    </row>
    <row r="142" spans="1:9" ht="38.25">
      <c r="A142" s="18">
        <v>16</v>
      </c>
      <c r="B142" s="30" t="s">
        <v>136</v>
      </c>
      <c r="C142" s="17"/>
      <c r="D142" s="24" t="s">
        <v>20</v>
      </c>
      <c r="E142" s="33">
        <v>200</v>
      </c>
      <c r="F142" s="3"/>
      <c r="G142" s="3"/>
      <c r="H142" s="3"/>
      <c r="I142" s="3"/>
    </row>
    <row r="143" spans="1:9" ht="38.25">
      <c r="A143" s="18">
        <v>17</v>
      </c>
      <c r="B143" s="30" t="s">
        <v>137</v>
      </c>
      <c r="C143" s="17"/>
      <c r="D143" s="24" t="s">
        <v>20</v>
      </c>
      <c r="E143" s="38">
        <v>80</v>
      </c>
      <c r="F143" s="3"/>
      <c r="G143" s="3"/>
      <c r="H143" s="3"/>
      <c r="I143" s="3"/>
    </row>
    <row r="144" spans="1:9" ht="38.25">
      <c r="A144" s="18">
        <v>18</v>
      </c>
      <c r="B144" s="30" t="s">
        <v>138</v>
      </c>
      <c r="C144" s="17"/>
      <c r="D144" s="24" t="s">
        <v>20</v>
      </c>
      <c r="E144" s="33">
        <v>200</v>
      </c>
      <c r="F144" s="3"/>
      <c r="G144" s="3"/>
      <c r="H144" s="3"/>
      <c r="I144" s="3"/>
    </row>
    <row r="145" spans="1:9" ht="38.25">
      <c r="A145" s="18">
        <v>19</v>
      </c>
      <c r="B145" s="30" t="s">
        <v>139</v>
      </c>
      <c r="C145" s="17"/>
      <c r="D145" s="24" t="s">
        <v>20</v>
      </c>
      <c r="E145" s="33">
        <v>120</v>
      </c>
      <c r="F145" s="3"/>
      <c r="G145" s="3"/>
      <c r="H145" s="3"/>
      <c r="I145" s="3"/>
    </row>
    <row r="146" spans="1:9" ht="38.25">
      <c r="A146" s="18">
        <v>20</v>
      </c>
      <c r="B146" s="30" t="s">
        <v>140</v>
      </c>
      <c r="C146" s="17"/>
      <c r="D146" s="24" t="s">
        <v>20</v>
      </c>
      <c r="E146" s="33">
        <v>80</v>
      </c>
      <c r="F146" s="3"/>
      <c r="G146" s="3"/>
      <c r="H146" s="3"/>
      <c r="I146" s="3"/>
    </row>
    <row r="147" spans="1:9" ht="38.25">
      <c r="A147" s="18">
        <v>21</v>
      </c>
      <c r="B147" s="30" t="s">
        <v>141</v>
      </c>
      <c r="C147" s="17"/>
      <c r="D147" s="24" t="s">
        <v>20</v>
      </c>
      <c r="E147" s="19">
        <v>40</v>
      </c>
      <c r="F147" s="3"/>
      <c r="G147" s="3"/>
      <c r="H147" s="3"/>
      <c r="I147" s="3"/>
    </row>
    <row r="148" spans="1:9">
      <c r="A148" s="18">
        <v>22</v>
      </c>
      <c r="B148" s="30" t="s">
        <v>142</v>
      </c>
      <c r="C148" s="17"/>
      <c r="D148" s="24" t="s">
        <v>42</v>
      </c>
      <c r="E148" s="33">
        <v>300</v>
      </c>
      <c r="F148" s="3"/>
      <c r="G148" s="3"/>
      <c r="H148" s="3"/>
      <c r="I148" s="3"/>
    </row>
    <row r="149" spans="1:9">
      <c r="A149" s="18">
        <v>23</v>
      </c>
      <c r="B149" s="30" t="s">
        <v>143</v>
      </c>
      <c r="C149" s="17"/>
      <c r="D149" s="24" t="s">
        <v>42</v>
      </c>
      <c r="E149" s="33">
        <v>30</v>
      </c>
      <c r="F149" s="3"/>
      <c r="G149" s="3"/>
      <c r="H149" s="3"/>
      <c r="I149" s="3"/>
    </row>
    <row r="150" spans="1:9">
      <c r="A150" s="18">
        <v>24</v>
      </c>
      <c r="B150" s="30" t="s">
        <v>144</v>
      </c>
      <c r="C150" s="17"/>
      <c r="D150" s="24" t="s">
        <v>42</v>
      </c>
      <c r="E150" s="33">
        <v>25</v>
      </c>
      <c r="F150" s="3"/>
      <c r="G150" s="3"/>
      <c r="H150" s="3"/>
      <c r="I150" s="3"/>
    </row>
    <row r="151" spans="1:9">
      <c r="A151" s="18">
        <v>25</v>
      </c>
      <c r="B151" s="30" t="s">
        <v>145</v>
      </c>
      <c r="C151" s="17"/>
      <c r="D151" s="24" t="s">
        <v>42</v>
      </c>
      <c r="E151" s="33">
        <v>350</v>
      </c>
      <c r="F151" s="3"/>
      <c r="G151" s="3"/>
      <c r="H151" s="3"/>
      <c r="I151" s="3"/>
    </row>
    <row r="152" spans="1:9">
      <c r="A152" s="18">
        <v>26</v>
      </c>
      <c r="B152" s="30" t="s">
        <v>146</v>
      </c>
      <c r="C152" s="17"/>
      <c r="D152" s="24" t="s">
        <v>42</v>
      </c>
      <c r="E152" s="33">
        <v>25</v>
      </c>
      <c r="F152" s="3"/>
      <c r="G152" s="3"/>
      <c r="H152" s="3"/>
      <c r="I152" s="3"/>
    </row>
    <row r="153" spans="1:9">
      <c r="A153" s="18">
        <v>27</v>
      </c>
      <c r="B153" s="30" t="s">
        <v>147</v>
      </c>
      <c r="C153" s="17"/>
      <c r="D153" s="24" t="s">
        <v>42</v>
      </c>
      <c r="E153" s="33">
        <v>80</v>
      </c>
      <c r="F153" s="3"/>
      <c r="G153" s="3"/>
      <c r="H153" s="3"/>
      <c r="I153" s="3"/>
    </row>
    <row r="154" spans="1:9">
      <c r="A154" s="18">
        <v>28</v>
      </c>
      <c r="B154" s="30" t="s">
        <v>148</v>
      </c>
      <c r="C154" s="17"/>
      <c r="D154" s="24" t="s">
        <v>42</v>
      </c>
      <c r="E154" s="33">
        <v>1500</v>
      </c>
      <c r="F154" s="3"/>
      <c r="G154" s="3"/>
      <c r="H154" s="3"/>
      <c r="I154" s="3"/>
    </row>
    <row r="155" spans="1:9">
      <c r="A155" s="18">
        <v>29</v>
      </c>
      <c r="B155" s="30" t="s">
        <v>149</v>
      </c>
      <c r="C155" s="17"/>
      <c r="D155" s="24" t="s">
        <v>42</v>
      </c>
      <c r="E155" s="33">
        <v>190</v>
      </c>
      <c r="F155" s="3"/>
      <c r="G155" s="3"/>
      <c r="H155" s="3"/>
      <c r="I155" s="3"/>
    </row>
    <row r="156" spans="1:9">
      <c r="A156" s="18">
        <v>30</v>
      </c>
      <c r="B156" s="30" t="s">
        <v>150</v>
      </c>
      <c r="C156" s="17"/>
      <c r="D156" s="24" t="s">
        <v>42</v>
      </c>
      <c r="E156" s="33">
        <v>35</v>
      </c>
      <c r="F156" s="3"/>
      <c r="G156" s="3"/>
      <c r="H156" s="3"/>
      <c r="I156" s="3"/>
    </row>
    <row r="157" spans="1:9">
      <c r="A157" s="18">
        <v>31</v>
      </c>
      <c r="B157" s="30" t="s">
        <v>151</v>
      </c>
      <c r="C157" s="17"/>
      <c r="D157" s="24" t="s">
        <v>42</v>
      </c>
      <c r="E157" s="33">
        <v>25</v>
      </c>
      <c r="F157" s="3"/>
      <c r="G157" s="3"/>
      <c r="H157" s="3"/>
      <c r="I157" s="3"/>
    </row>
    <row r="158" spans="1:9">
      <c r="A158" s="18">
        <v>32</v>
      </c>
      <c r="B158" s="30" t="s">
        <v>152</v>
      </c>
      <c r="C158" s="17"/>
      <c r="D158" s="24" t="s">
        <v>42</v>
      </c>
      <c r="E158" s="33">
        <v>5</v>
      </c>
      <c r="F158" s="3"/>
      <c r="G158" s="3"/>
      <c r="H158" s="3"/>
      <c r="I158" s="3"/>
    </row>
    <row r="159" spans="1:9">
      <c r="A159" s="18">
        <v>33</v>
      </c>
      <c r="B159" s="31" t="s">
        <v>153</v>
      </c>
      <c r="C159" s="24"/>
      <c r="D159" s="24" t="s">
        <v>42</v>
      </c>
      <c r="E159" s="33">
        <v>2</v>
      </c>
      <c r="F159" s="3"/>
      <c r="G159" s="3"/>
      <c r="H159" s="3"/>
      <c r="I159" s="3"/>
    </row>
    <row r="160" spans="1:9" ht="25.5">
      <c r="A160" s="18">
        <v>34</v>
      </c>
      <c r="B160" s="30" t="s">
        <v>154</v>
      </c>
      <c r="C160" s="17"/>
      <c r="D160" s="18" t="s">
        <v>20</v>
      </c>
      <c r="E160" s="39">
        <v>900</v>
      </c>
      <c r="F160" s="3"/>
      <c r="G160" s="3"/>
      <c r="H160" s="3"/>
      <c r="I160" s="3"/>
    </row>
    <row r="161" spans="1:9" ht="25.5">
      <c r="A161" s="18">
        <v>35</v>
      </c>
      <c r="B161" s="30" t="s">
        <v>155</v>
      </c>
      <c r="C161" s="17"/>
      <c r="D161" s="18" t="s">
        <v>20</v>
      </c>
      <c r="E161" s="39">
        <v>500</v>
      </c>
      <c r="F161" s="3"/>
      <c r="G161" s="3"/>
      <c r="H161" s="3"/>
      <c r="I161" s="3"/>
    </row>
    <row r="162" spans="1:9">
      <c r="A162" s="18">
        <v>36</v>
      </c>
      <c r="B162" s="30" t="s">
        <v>156</v>
      </c>
      <c r="C162" s="17"/>
      <c r="D162" s="18" t="s">
        <v>20</v>
      </c>
      <c r="E162" s="39">
        <v>100</v>
      </c>
      <c r="F162" s="3"/>
      <c r="G162" s="3"/>
      <c r="H162" s="3"/>
      <c r="I162" s="3"/>
    </row>
    <row r="163" spans="1:9">
      <c r="A163" s="18">
        <v>37</v>
      </c>
      <c r="B163" s="30" t="s">
        <v>157</v>
      </c>
      <c r="C163" s="17"/>
      <c r="D163" s="18" t="s">
        <v>20</v>
      </c>
      <c r="E163" s="39">
        <v>700</v>
      </c>
      <c r="F163" s="3"/>
      <c r="G163" s="3"/>
      <c r="H163" s="3"/>
      <c r="I163" s="3"/>
    </row>
    <row r="164" spans="1:9">
      <c r="A164" s="18">
        <v>38</v>
      </c>
      <c r="B164" s="30" t="s">
        <v>158</v>
      </c>
      <c r="C164" s="17"/>
      <c r="D164" s="18" t="s">
        <v>20</v>
      </c>
      <c r="E164" s="39">
        <v>100</v>
      </c>
      <c r="F164" s="3"/>
      <c r="G164" s="3"/>
      <c r="H164" s="3"/>
      <c r="I164" s="3"/>
    </row>
    <row r="165" spans="1:9">
      <c r="A165" s="18">
        <v>39</v>
      </c>
      <c r="B165" s="30" t="s">
        <v>159</v>
      </c>
      <c r="C165" s="17"/>
      <c r="D165" s="18" t="s">
        <v>20</v>
      </c>
      <c r="E165" s="39">
        <v>50</v>
      </c>
      <c r="F165" s="3"/>
      <c r="G165" s="3"/>
      <c r="H165" s="3"/>
      <c r="I165" s="3"/>
    </row>
    <row r="166" spans="1:9">
      <c r="A166" s="18">
        <v>40</v>
      </c>
      <c r="B166" s="30" t="s">
        <v>160</v>
      </c>
      <c r="C166" s="17"/>
      <c r="D166" s="18" t="s">
        <v>20</v>
      </c>
      <c r="E166" s="39">
        <v>50</v>
      </c>
      <c r="F166" s="3"/>
      <c r="G166" s="3"/>
      <c r="H166" s="3"/>
      <c r="I166" s="3"/>
    </row>
    <row r="167" spans="1:9">
      <c r="A167" s="18">
        <v>41</v>
      </c>
      <c r="B167" s="30" t="s">
        <v>161</v>
      </c>
      <c r="C167" s="17"/>
      <c r="D167" s="18" t="s">
        <v>20</v>
      </c>
      <c r="E167" s="39">
        <v>50</v>
      </c>
      <c r="F167" s="3"/>
      <c r="G167" s="3"/>
      <c r="H167" s="3"/>
      <c r="I167" s="3"/>
    </row>
    <row r="168" spans="1:9" ht="25.5">
      <c r="A168" s="18">
        <v>42</v>
      </c>
      <c r="B168" s="30" t="s">
        <v>162</v>
      </c>
      <c r="C168" s="17"/>
      <c r="D168" s="18" t="s">
        <v>20</v>
      </c>
      <c r="E168" s="39">
        <v>5100</v>
      </c>
      <c r="F168" s="3"/>
      <c r="G168" s="3"/>
      <c r="H168" s="3"/>
      <c r="I168" s="3"/>
    </row>
    <row r="169" spans="1:9">
      <c r="A169" s="18">
        <v>43</v>
      </c>
      <c r="B169" s="30" t="s">
        <v>163</v>
      </c>
      <c r="C169" s="17"/>
      <c r="D169" s="18" t="s">
        <v>20</v>
      </c>
      <c r="E169" s="39">
        <v>2300</v>
      </c>
      <c r="F169" s="3"/>
      <c r="G169" s="3"/>
      <c r="H169" s="3"/>
      <c r="I169" s="3"/>
    </row>
    <row r="170" spans="1:9" ht="102">
      <c r="A170" s="18">
        <v>44</v>
      </c>
      <c r="B170" s="30" t="s">
        <v>164</v>
      </c>
      <c r="C170" s="17"/>
      <c r="D170" s="18" t="s">
        <v>20</v>
      </c>
      <c r="E170" s="39">
        <v>15</v>
      </c>
      <c r="F170" s="3"/>
      <c r="G170" s="3"/>
      <c r="H170" s="3"/>
      <c r="I170" s="3"/>
    </row>
    <row r="171" spans="1:9" ht="102">
      <c r="A171" s="18">
        <v>45</v>
      </c>
      <c r="B171" s="30" t="s">
        <v>165</v>
      </c>
      <c r="C171" s="17"/>
      <c r="D171" s="18" t="s">
        <v>20</v>
      </c>
      <c r="E171" s="39">
        <v>2</v>
      </c>
      <c r="F171" s="3"/>
      <c r="G171" s="3"/>
      <c r="H171" s="3"/>
      <c r="I171" s="3"/>
    </row>
    <row r="172" spans="1:9" ht="38.25">
      <c r="A172" s="18">
        <v>46</v>
      </c>
      <c r="B172" s="42" t="s">
        <v>166</v>
      </c>
      <c r="C172" s="35"/>
      <c r="D172" s="18" t="s">
        <v>20</v>
      </c>
      <c r="E172" s="36">
        <v>15000</v>
      </c>
      <c r="F172" s="3"/>
      <c r="G172" s="3"/>
      <c r="H172" s="3"/>
      <c r="I172" s="3"/>
    </row>
    <row r="173" spans="1:9">
      <c r="A173" s="18">
        <v>47</v>
      </c>
      <c r="B173" s="42" t="s">
        <v>167</v>
      </c>
      <c r="C173" s="35"/>
      <c r="D173" s="18" t="s">
        <v>20</v>
      </c>
      <c r="E173" s="36">
        <v>430</v>
      </c>
      <c r="F173" s="3"/>
      <c r="G173" s="3"/>
      <c r="H173" s="3"/>
      <c r="I173" s="3"/>
    </row>
    <row r="174" spans="1:9">
      <c r="A174" s="18">
        <v>48</v>
      </c>
      <c r="B174" s="42" t="s">
        <v>168</v>
      </c>
      <c r="C174" s="35"/>
      <c r="D174" s="18" t="s">
        <v>20</v>
      </c>
      <c r="E174" s="36">
        <v>2</v>
      </c>
      <c r="F174" s="3"/>
      <c r="G174" s="3"/>
      <c r="H174" s="3"/>
      <c r="I174" s="3"/>
    </row>
    <row r="175" spans="1:9" ht="25.5">
      <c r="A175" s="18">
        <v>49</v>
      </c>
      <c r="B175" s="42" t="s">
        <v>169</v>
      </c>
      <c r="C175" s="35"/>
      <c r="D175" s="18" t="s">
        <v>20</v>
      </c>
      <c r="E175" s="37">
        <v>1200</v>
      </c>
      <c r="F175" s="3"/>
      <c r="G175" s="3"/>
      <c r="H175" s="3"/>
      <c r="I175" s="3"/>
    </row>
    <row r="176" spans="1:9">
      <c r="A176" s="18">
        <v>50</v>
      </c>
      <c r="B176" s="42" t="s">
        <v>170</v>
      </c>
      <c r="C176" s="35"/>
      <c r="D176" s="18" t="s">
        <v>20</v>
      </c>
      <c r="E176" s="36">
        <v>800</v>
      </c>
      <c r="F176" s="3"/>
      <c r="G176" s="3"/>
      <c r="H176" s="3"/>
      <c r="I176" s="3"/>
    </row>
    <row r="177" spans="1:9" ht="25.5">
      <c r="A177" s="18">
        <v>51</v>
      </c>
      <c r="B177" s="43" t="s">
        <v>171</v>
      </c>
      <c r="C177" s="40"/>
      <c r="D177" s="18" t="s">
        <v>20</v>
      </c>
      <c r="E177" s="41">
        <v>60</v>
      </c>
      <c r="F177" s="3"/>
      <c r="G177" s="3"/>
      <c r="H177" s="3"/>
      <c r="I177" s="3"/>
    </row>
    <row r="178" spans="1:9" ht="25.5">
      <c r="A178" s="18">
        <v>52</v>
      </c>
      <c r="B178" s="43" t="s">
        <v>172</v>
      </c>
      <c r="C178" s="40"/>
      <c r="D178" s="18" t="s">
        <v>20</v>
      </c>
      <c r="E178" s="41">
        <v>1000</v>
      </c>
      <c r="F178" s="3"/>
      <c r="G178" s="3"/>
      <c r="H178" s="3"/>
      <c r="I178" s="3"/>
    </row>
    <row r="179" spans="1:9" ht="15.75">
      <c r="A179" s="219" t="s">
        <v>16</v>
      </c>
      <c r="B179" s="219"/>
      <c r="C179" s="219"/>
      <c r="D179" s="219"/>
      <c r="E179" s="219"/>
      <c r="F179" s="219"/>
      <c r="G179" s="3"/>
      <c r="H179" s="9"/>
      <c r="I179" s="3"/>
    </row>
    <row r="181" spans="1:9">
      <c r="A181" s="224" t="s">
        <v>584</v>
      </c>
      <c r="B181" s="224"/>
      <c r="C181" s="224"/>
      <c r="D181" s="224"/>
      <c r="E181" s="224"/>
      <c r="F181" s="224"/>
      <c r="G181" s="224"/>
      <c r="H181" s="224"/>
      <c r="I181" s="224"/>
    </row>
    <row r="182" spans="1:9" s="1" customFormat="1" ht="71.25" customHeight="1">
      <c r="A182" s="11" t="s">
        <v>0</v>
      </c>
      <c r="B182" s="11" t="s">
        <v>1</v>
      </c>
      <c r="C182" s="11" t="s">
        <v>2</v>
      </c>
      <c r="D182" s="11" t="s">
        <v>3</v>
      </c>
      <c r="E182" s="11" t="s">
        <v>6</v>
      </c>
      <c r="F182" s="11" t="s">
        <v>4</v>
      </c>
      <c r="G182" s="11" t="s">
        <v>7</v>
      </c>
      <c r="H182" s="11" t="s">
        <v>5</v>
      </c>
      <c r="I182" s="11" t="s">
        <v>8</v>
      </c>
    </row>
    <row r="183" spans="1:9" ht="76.5">
      <c r="A183" s="24">
        <v>1</v>
      </c>
      <c r="B183" s="29" t="s">
        <v>174</v>
      </c>
      <c r="C183" s="27"/>
      <c r="D183" s="18" t="s">
        <v>20</v>
      </c>
      <c r="E183" s="19">
        <v>2200</v>
      </c>
      <c r="F183" s="3"/>
      <c r="G183" s="3"/>
      <c r="H183" s="3"/>
      <c r="I183" s="3"/>
    </row>
    <row r="184" spans="1:9" ht="15.75">
      <c r="A184" s="219" t="s">
        <v>16</v>
      </c>
      <c r="B184" s="219"/>
      <c r="C184" s="219"/>
      <c r="D184" s="219"/>
      <c r="E184" s="219"/>
      <c r="F184" s="219"/>
      <c r="G184" s="3"/>
      <c r="H184" s="9"/>
      <c r="I184" s="3"/>
    </row>
    <row r="186" spans="1:9">
      <c r="A186" s="224" t="s">
        <v>585</v>
      </c>
      <c r="B186" s="224"/>
      <c r="C186" s="224"/>
      <c r="D186" s="224"/>
      <c r="E186" s="224"/>
      <c r="F186" s="224"/>
      <c r="G186" s="224"/>
      <c r="H186" s="224"/>
      <c r="I186" s="224"/>
    </row>
    <row r="187" spans="1:9" s="1" customFormat="1" ht="71.25" customHeight="1">
      <c r="A187" s="11" t="s">
        <v>0</v>
      </c>
      <c r="B187" s="11" t="s">
        <v>1</v>
      </c>
      <c r="C187" s="11" t="s">
        <v>2</v>
      </c>
      <c r="D187" s="11" t="s">
        <v>3</v>
      </c>
      <c r="E187" s="11" t="s">
        <v>6</v>
      </c>
      <c r="F187" s="11" t="s">
        <v>4</v>
      </c>
      <c r="G187" s="11" t="s">
        <v>7</v>
      </c>
      <c r="H187" s="11" t="s">
        <v>5</v>
      </c>
      <c r="I187" s="11" t="s">
        <v>8</v>
      </c>
    </row>
    <row r="188" spans="1:9" ht="30.75" customHeight="1">
      <c r="A188" s="24">
        <v>1</v>
      </c>
      <c r="B188" s="29" t="s">
        <v>175</v>
      </c>
      <c r="C188" s="17"/>
      <c r="D188" s="24" t="s">
        <v>20</v>
      </c>
      <c r="E188" s="33">
        <v>1200</v>
      </c>
      <c r="F188" s="3"/>
      <c r="G188" s="3"/>
      <c r="H188" s="3"/>
      <c r="I188" s="3"/>
    </row>
    <row r="189" spans="1:9" ht="15.75">
      <c r="A189" s="219" t="s">
        <v>16</v>
      </c>
      <c r="B189" s="219"/>
      <c r="C189" s="219"/>
      <c r="D189" s="219"/>
      <c r="E189" s="219"/>
      <c r="F189" s="219"/>
      <c r="G189" s="3"/>
      <c r="H189" s="9"/>
      <c r="I189" s="3"/>
    </row>
    <row r="191" spans="1:9">
      <c r="A191" s="224" t="s">
        <v>176</v>
      </c>
      <c r="B191" s="224"/>
      <c r="C191" s="224"/>
      <c r="D191" s="224"/>
      <c r="E191" s="224"/>
      <c r="F191" s="224"/>
      <c r="G191" s="224"/>
      <c r="H191" s="224"/>
      <c r="I191" s="224"/>
    </row>
    <row r="192" spans="1:9" s="1" customFormat="1" ht="71.25" customHeight="1">
      <c r="A192" s="11" t="s">
        <v>0</v>
      </c>
      <c r="B192" s="11" t="s">
        <v>1</v>
      </c>
      <c r="C192" s="11" t="s">
        <v>2</v>
      </c>
      <c r="D192" s="11" t="s">
        <v>3</v>
      </c>
      <c r="E192" s="11" t="s">
        <v>6</v>
      </c>
      <c r="F192" s="11" t="s">
        <v>4</v>
      </c>
      <c r="G192" s="11" t="s">
        <v>7</v>
      </c>
      <c r="H192" s="11" t="s">
        <v>5</v>
      </c>
      <c r="I192" s="11" t="s">
        <v>8</v>
      </c>
    </row>
    <row r="193" spans="1:9" ht="25.5">
      <c r="A193" s="24">
        <v>1</v>
      </c>
      <c r="B193" s="42" t="s">
        <v>177</v>
      </c>
      <c r="C193" s="44"/>
      <c r="D193" s="47" t="s">
        <v>42</v>
      </c>
      <c r="E193" s="46">
        <v>4</v>
      </c>
      <c r="F193" s="7"/>
      <c r="G193" s="7"/>
      <c r="H193" s="7"/>
      <c r="I193" s="7"/>
    </row>
    <row r="194" spans="1:9" ht="25.5">
      <c r="A194" s="24">
        <v>2</v>
      </c>
      <c r="B194" s="42" t="s">
        <v>178</v>
      </c>
      <c r="C194" s="44"/>
      <c r="D194" s="47" t="s">
        <v>42</v>
      </c>
      <c r="E194" s="46">
        <v>10</v>
      </c>
      <c r="F194" s="7"/>
      <c r="G194" s="7"/>
      <c r="H194" s="7"/>
      <c r="I194" s="7"/>
    </row>
    <row r="195" spans="1:9" ht="25.5">
      <c r="A195" s="24">
        <v>3</v>
      </c>
      <c r="B195" s="42" t="s">
        <v>179</v>
      </c>
      <c r="C195" s="44"/>
      <c r="D195" s="47" t="s">
        <v>42</v>
      </c>
      <c r="E195" s="46">
        <v>5</v>
      </c>
      <c r="F195" s="7"/>
      <c r="G195" s="7"/>
      <c r="H195" s="7"/>
      <c r="I195" s="7"/>
    </row>
    <row r="196" spans="1:9">
      <c r="A196" s="24">
        <v>4</v>
      </c>
      <c r="B196" s="42" t="s">
        <v>180</v>
      </c>
      <c r="C196" s="44"/>
      <c r="D196" s="47" t="s">
        <v>181</v>
      </c>
      <c r="E196" s="46">
        <v>3</v>
      </c>
      <c r="F196" s="7"/>
      <c r="G196" s="7"/>
      <c r="H196" s="7"/>
      <c r="I196" s="7"/>
    </row>
    <row r="197" spans="1:9" ht="15.75">
      <c r="A197" s="219" t="s">
        <v>16</v>
      </c>
      <c r="B197" s="219"/>
      <c r="C197" s="219"/>
      <c r="D197" s="219"/>
      <c r="E197" s="219"/>
      <c r="F197" s="219"/>
      <c r="G197" s="3"/>
      <c r="H197" s="9"/>
      <c r="I197" s="3"/>
    </row>
    <row r="199" spans="1:9">
      <c r="A199" s="224" t="s">
        <v>586</v>
      </c>
      <c r="B199" s="224"/>
      <c r="C199" s="224"/>
      <c r="D199" s="224"/>
      <c r="E199" s="224"/>
      <c r="F199" s="224"/>
      <c r="G199" s="224"/>
      <c r="H199" s="224"/>
      <c r="I199" s="224"/>
    </row>
    <row r="200" spans="1:9" s="1" customFormat="1" ht="71.25" customHeight="1">
      <c r="A200" s="11" t="s">
        <v>0</v>
      </c>
      <c r="B200" s="11" t="s">
        <v>1</v>
      </c>
      <c r="C200" s="11" t="s">
        <v>2</v>
      </c>
      <c r="D200" s="11" t="s">
        <v>3</v>
      </c>
      <c r="E200" s="11" t="s">
        <v>6</v>
      </c>
      <c r="F200" s="11" t="s">
        <v>4</v>
      </c>
      <c r="G200" s="11" t="s">
        <v>7</v>
      </c>
      <c r="H200" s="11" t="s">
        <v>5</v>
      </c>
      <c r="I200" s="11" t="s">
        <v>8</v>
      </c>
    </row>
    <row r="201" spans="1:9" ht="25.5">
      <c r="A201" s="24">
        <v>1</v>
      </c>
      <c r="B201" s="5" t="s">
        <v>182</v>
      </c>
      <c r="C201" s="4"/>
      <c r="D201" s="13" t="s">
        <v>20</v>
      </c>
      <c r="E201" s="48">
        <v>100</v>
      </c>
      <c r="F201" s="3"/>
      <c r="G201" s="3"/>
      <c r="H201" s="3"/>
      <c r="I201" s="3"/>
    </row>
    <row r="202" spans="1:9">
      <c r="A202" s="24">
        <v>2</v>
      </c>
      <c r="B202" s="5" t="s">
        <v>183</v>
      </c>
      <c r="C202" s="4"/>
      <c r="D202" s="13" t="s">
        <v>20</v>
      </c>
      <c r="E202" s="48">
        <v>600</v>
      </c>
      <c r="F202" s="3"/>
      <c r="G202" s="3"/>
      <c r="H202" s="3"/>
      <c r="I202" s="3"/>
    </row>
    <row r="203" spans="1:9" ht="38.25">
      <c r="A203" s="24">
        <v>3</v>
      </c>
      <c r="B203" s="5" t="s">
        <v>184</v>
      </c>
      <c r="C203" s="4"/>
      <c r="D203" s="13" t="s">
        <v>20</v>
      </c>
      <c r="E203" s="48">
        <v>50</v>
      </c>
      <c r="F203" s="3"/>
      <c r="G203" s="3"/>
      <c r="H203" s="3"/>
      <c r="I203" s="3"/>
    </row>
    <row r="204" spans="1:9" ht="38.25">
      <c r="A204" s="45">
        <v>4</v>
      </c>
      <c r="B204" s="5" t="s">
        <v>185</v>
      </c>
      <c r="C204" s="4"/>
      <c r="D204" s="13" t="s">
        <v>20</v>
      </c>
      <c r="E204" s="48">
        <v>50</v>
      </c>
      <c r="F204" s="3"/>
      <c r="G204" s="3"/>
      <c r="H204" s="3"/>
      <c r="I204" s="3"/>
    </row>
    <row r="205" spans="1:9" ht="15.75">
      <c r="A205" s="219" t="s">
        <v>16</v>
      </c>
      <c r="B205" s="219"/>
      <c r="C205" s="219"/>
      <c r="D205" s="219"/>
      <c r="E205" s="219"/>
      <c r="F205" s="219"/>
      <c r="G205" s="3"/>
      <c r="H205" s="9"/>
      <c r="I205" s="3"/>
    </row>
    <row r="207" spans="1:9">
      <c r="A207" s="224" t="s">
        <v>186</v>
      </c>
      <c r="B207" s="224"/>
      <c r="C207" s="224"/>
      <c r="D207" s="224"/>
      <c r="E207" s="224"/>
      <c r="F207" s="224"/>
      <c r="G207" s="224"/>
      <c r="H207" s="224"/>
      <c r="I207" s="224"/>
    </row>
    <row r="208" spans="1:9" s="1" customFormat="1" ht="71.25" customHeight="1">
      <c r="A208" s="11" t="s">
        <v>0</v>
      </c>
      <c r="B208" s="11" t="s">
        <v>1</v>
      </c>
      <c r="C208" s="11" t="s">
        <v>2</v>
      </c>
      <c r="D208" s="11" t="s">
        <v>3</v>
      </c>
      <c r="E208" s="11" t="s">
        <v>6</v>
      </c>
      <c r="F208" s="11" t="s">
        <v>4</v>
      </c>
      <c r="G208" s="11" t="s">
        <v>7</v>
      </c>
      <c r="H208" s="11" t="s">
        <v>5</v>
      </c>
      <c r="I208" s="11" t="s">
        <v>8</v>
      </c>
    </row>
    <row r="209" spans="1:9" ht="25.5">
      <c r="A209" s="49">
        <v>1</v>
      </c>
      <c r="B209" s="5" t="s">
        <v>187</v>
      </c>
      <c r="C209" s="5"/>
      <c r="D209" s="50" t="s">
        <v>114</v>
      </c>
      <c r="E209" s="52">
        <v>2</v>
      </c>
      <c r="F209" s="3"/>
      <c r="G209" s="3"/>
      <c r="H209" s="3"/>
      <c r="I209" s="3"/>
    </row>
    <row r="210" spans="1:9">
      <c r="A210" s="49">
        <v>2</v>
      </c>
      <c r="B210" s="5" t="s">
        <v>188</v>
      </c>
      <c r="C210" s="5"/>
      <c r="D210" s="50" t="s">
        <v>114</v>
      </c>
      <c r="E210" s="52">
        <v>1</v>
      </c>
      <c r="F210" s="3"/>
      <c r="G210" s="3"/>
      <c r="H210" s="3"/>
      <c r="I210" s="3"/>
    </row>
    <row r="211" spans="1:9" ht="25.5">
      <c r="A211" s="49">
        <v>3</v>
      </c>
      <c r="B211" s="5" t="s">
        <v>189</v>
      </c>
      <c r="C211" s="5"/>
      <c r="D211" s="50" t="s">
        <v>114</v>
      </c>
      <c r="E211" s="52">
        <v>1</v>
      </c>
      <c r="F211" s="3"/>
      <c r="G211" s="3"/>
      <c r="H211" s="3"/>
      <c r="I211" s="3"/>
    </row>
    <row r="212" spans="1:9" ht="25.5">
      <c r="A212" s="49">
        <v>4</v>
      </c>
      <c r="B212" s="5" t="s">
        <v>190</v>
      </c>
      <c r="C212" s="5"/>
      <c r="D212" s="50" t="s">
        <v>114</v>
      </c>
      <c r="E212" s="52">
        <v>3</v>
      </c>
      <c r="F212" s="3"/>
      <c r="G212" s="3"/>
      <c r="H212" s="3"/>
      <c r="I212" s="3"/>
    </row>
    <row r="213" spans="1:9">
      <c r="A213" s="51">
        <v>5</v>
      </c>
      <c r="B213" s="5" t="s">
        <v>191</v>
      </c>
      <c r="C213" s="5"/>
      <c r="D213" s="50" t="s">
        <v>114</v>
      </c>
      <c r="E213" s="52">
        <v>1</v>
      </c>
      <c r="F213" s="3"/>
      <c r="G213" s="3"/>
      <c r="H213" s="3"/>
      <c r="I213" s="3"/>
    </row>
    <row r="214" spans="1:9" ht="15.75">
      <c r="A214" s="219" t="s">
        <v>16</v>
      </c>
      <c r="B214" s="219"/>
      <c r="C214" s="219"/>
      <c r="D214" s="219"/>
      <c r="E214" s="219"/>
      <c r="F214" s="219"/>
      <c r="G214" s="3"/>
      <c r="H214" s="9"/>
      <c r="I214" s="3"/>
    </row>
    <row r="216" spans="1:9">
      <c r="A216" s="224" t="s">
        <v>196</v>
      </c>
      <c r="B216" s="224"/>
      <c r="C216" s="224"/>
      <c r="D216" s="224"/>
      <c r="E216" s="224"/>
      <c r="F216" s="224"/>
      <c r="G216" s="224"/>
      <c r="H216" s="224"/>
      <c r="I216" s="224"/>
    </row>
    <row r="217" spans="1:9" s="1" customFormat="1" ht="71.25" customHeight="1">
      <c r="A217" s="11" t="s">
        <v>0</v>
      </c>
      <c r="B217" s="11" t="s">
        <v>1</v>
      </c>
      <c r="C217" s="11" t="s">
        <v>2</v>
      </c>
      <c r="D217" s="11" t="s">
        <v>3</v>
      </c>
      <c r="E217" s="11" t="s">
        <v>6</v>
      </c>
      <c r="F217" s="11" t="s">
        <v>4</v>
      </c>
      <c r="G217" s="11" t="s">
        <v>7</v>
      </c>
      <c r="H217" s="11" t="s">
        <v>5</v>
      </c>
      <c r="I217" s="11" t="s">
        <v>8</v>
      </c>
    </row>
    <row r="218" spans="1:9" ht="171" customHeight="1">
      <c r="A218" s="62">
        <v>1</v>
      </c>
      <c r="B218" s="57" t="s">
        <v>556</v>
      </c>
      <c r="C218" s="59"/>
      <c r="D218" s="60" t="s">
        <v>20</v>
      </c>
      <c r="E218" s="58">
        <v>2450</v>
      </c>
      <c r="F218" s="3"/>
      <c r="G218" s="3"/>
      <c r="H218" s="3"/>
      <c r="I218" s="3"/>
    </row>
    <row r="219" spans="1:9" ht="175.5" customHeight="1">
      <c r="A219" s="62">
        <v>2</v>
      </c>
      <c r="B219" s="57" t="s">
        <v>192</v>
      </c>
      <c r="C219" s="59"/>
      <c r="D219" s="60" t="s">
        <v>20</v>
      </c>
      <c r="E219" s="58">
        <v>2250</v>
      </c>
      <c r="F219" s="3"/>
      <c r="G219" s="3"/>
      <c r="H219" s="3"/>
      <c r="I219" s="3"/>
    </row>
    <row r="220" spans="1:9" ht="25.5">
      <c r="A220" s="62">
        <v>3</v>
      </c>
      <c r="B220" s="57" t="s">
        <v>193</v>
      </c>
      <c r="C220" s="59"/>
      <c r="D220" s="60" t="s">
        <v>20</v>
      </c>
      <c r="E220" s="58">
        <v>50</v>
      </c>
      <c r="F220" s="3"/>
      <c r="G220" s="3"/>
      <c r="H220" s="3"/>
      <c r="I220" s="3"/>
    </row>
    <row r="221" spans="1:9">
      <c r="A221" s="63">
        <v>4</v>
      </c>
      <c r="B221" s="57" t="s">
        <v>194</v>
      </c>
      <c r="C221" s="59"/>
      <c r="D221" s="60" t="s">
        <v>20</v>
      </c>
      <c r="E221" s="58">
        <v>3100</v>
      </c>
      <c r="F221" s="3"/>
      <c r="G221" s="3"/>
      <c r="H221" s="3"/>
      <c r="I221" s="3"/>
    </row>
    <row r="222" spans="1:9" ht="25.5">
      <c r="A222" s="63">
        <v>5</v>
      </c>
      <c r="B222" s="57" t="s">
        <v>195</v>
      </c>
      <c r="C222" s="59"/>
      <c r="D222" s="60" t="s">
        <v>20</v>
      </c>
      <c r="E222" s="61">
        <v>1900</v>
      </c>
      <c r="F222" s="3"/>
      <c r="G222" s="3"/>
      <c r="H222" s="3"/>
      <c r="I222" s="3"/>
    </row>
    <row r="223" spans="1:9" ht="15.75">
      <c r="A223" s="219" t="s">
        <v>16</v>
      </c>
      <c r="B223" s="219"/>
      <c r="C223" s="219"/>
      <c r="D223" s="219"/>
      <c r="E223" s="219"/>
      <c r="F223" s="219"/>
      <c r="G223" s="3"/>
      <c r="H223" s="9"/>
      <c r="I223" s="3"/>
    </row>
    <row r="225" spans="1:9">
      <c r="A225" s="224" t="s">
        <v>203</v>
      </c>
      <c r="B225" s="224"/>
      <c r="C225" s="224"/>
      <c r="D225" s="224"/>
      <c r="E225" s="224"/>
      <c r="F225" s="224"/>
      <c r="G225" s="224"/>
      <c r="H225" s="224"/>
      <c r="I225" s="224"/>
    </row>
    <row r="226" spans="1:9" s="1" customFormat="1" ht="71.25" customHeight="1">
      <c r="A226" s="11" t="s">
        <v>0</v>
      </c>
      <c r="B226" s="11" t="s">
        <v>1</v>
      </c>
      <c r="C226" s="11" t="s">
        <v>2</v>
      </c>
      <c r="D226" s="11" t="s">
        <v>3</v>
      </c>
      <c r="E226" s="11" t="s">
        <v>6</v>
      </c>
      <c r="F226" s="11" t="s">
        <v>4</v>
      </c>
      <c r="G226" s="11" t="s">
        <v>7</v>
      </c>
      <c r="H226" s="11" t="s">
        <v>5</v>
      </c>
      <c r="I226" s="11" t="s">
        <v>8</v>
      </c>
    </row>
    <row r="227" spans="1:9" ht="42" customHeight="1">
      <c r="A227" s="65">
        <v>1</v>
      </c>
      <c r="B227" s="57" t="s">
        <v>197</v>
      </c>
      <c r="C227" s="55"/>
      <c r="D227" s="56" t="s">
        <v>20</v>
      </c>
      <c r="E227" s="54">
        <v>250</v>
      </c>
      <c r="F227" s="3"/>
      <c r="G227" s="3"/>
      <c r="H227" s="3"/>
      <c r="I227" s="3"/>
    </row>
    <row r="228" spans="1:9" ht="91.5" customHeight="1">
      <c r="A228" s="65">
        <v>2</v>
      </c>
      <c r="B228" s="57" t="s">
        <v>198</v>
      </c>
      <c r="C228" s="55"/>
      <c r="D228" s="56" t="s">
        <v>20</v>
      </c>
      <c r="E228" s="54">
        <v>300</v>
      </c>
      <c r="F228" s="3"/>
      <c r="G228" s="3"/>
      <c r="H228" s="3"/>
      <c r="I228" s="3"/>
    </row>
    <row r="229" spans="1:9" ht="178.5" customHeight="1">
      <c r="A229" s="65">
        <v>3</v>
      </c>
      <c r="B229" s="57" t="s">
        <v>199</v>
      </c>
      <c r="C229" s="55"/>
      <c r="D229" s="56" t="s">
        <v>20</v>
      </c>
      <c r="E229" s="58">
        <v>600</v>
      </c>
      <c r="F229" s="3"/>
      <c r="G229" s="3"/>
      <c r="H229" s="3"/>
      <c r="I229" s="3"/>
    </row>
    <row r="230" spans="1:9" ht="149.25" customHeight="1">
      <c r="A230" s="65">
        <v>4</v>
      </c>
      <c r="B230" s="57" t="s">
        <v>200</v>
      </c>
      <c r="C230" s="55"/>
      <c r="D230" s="56" t="s">
        <v>20</v>
      </c>
      <c r="E230" s="54">
        <v>20</v>
      </c>
      <c r="F230" s="3"/>
      <c r="G230" s="3"/>
      <c r="H230" s="3"/>
      <c r="I230" s="3"/>
    </row>
    <row r="231" spans="1:9" ht="25.5">
      <c r="A231" s="65">
        <v>5</v>
      </c>
      <c r="B231" s="57" t="s">
        <v>201</v>
      </c>
      <c r="C231" s="55"/>
      <c r="D231" s="56" t="s">
        <v>20</v>
      </c>
      <c r="E231" s="54">
        <v>100</v>
      </c>
      <c r="F231" s="3"/>
      <c r="G231" s="3"/>
      <c r="H231" s="3"/>
      <c r="I231" s="3"/>
    </row>
    <row r="232" spans="1:9" ht="63.75">
      <c r="A232" s="65">
        <v>6</v>
      </c>
      <c r="B232" s="57" t="s">
        <v>202</v>
      </c>
      <c r="C232" s="55"/>
      <c r="D232" s="56" t="s">
        <v>20</v>
      </c>
      <c r="E232" s="64">
        <v>6</v>
      </c>
      <c r="F232" s="3"/>
      <c r="G232" s="3"/>
      <c r="H232" s="3"/>
      <c r="I232" s="3"/>
    </row>
    <row r="233" spans="1:9" ht="15.75">
      <c r="A233" s="219" t="s">
        <v>16</v>
      </c>
      <c r="B233" s="219"/>
      <c r="C233" s="219"/>
      <c r="D233" s="219"/>
      <c r="E233" s="219"/>
      <c r="F233" s="219"/>
      <c r="G233" s="3"/>
      <c r="H233" s="9"/>
      <c r="I233" s="3"/>
    </row>
    <row r="235" spans="1:9">
      <c r="A235" s="224" t="s">
        <v>204</v>
      </c>
      <c r="B235" s="224"/>
      <c r="C235" s="224"/>
      <c r="D235" s="224"/>
      <c r="E235" s="224"/>
      <c r="F235" s="224"/>
      <c r="G235" s="224"/>
      <c r="H235" s="224"/>
      <c r="I235" s="224"/>
    </row>
    <row r="236" spans="1:9" s="1" customFormat="1" ht="71.25" customHeight="1">
      <c r="A236" s="11" t="s">
        <v>0</v>
      </c>
      <c r="B236" s="11" t="s">
        <v>1</v>
      </c>
      <c r="C236" s="11" t="s">
        <v>2</v>
      </c>
      <c r="D236" s="11" t="s">
        <v>3</v>
      </c>
      <c r="E236" s="11" t="s">
        <v>6</v>
      </c>
      <c r="F236" s="11" t="s">
        <v>4</v>
      </c>
      <c r="G236" s="11" t="s">
        <v>7</v>
      </c>
      <c r="H236" s="11" t="s">
        <v>5</v>
      </c>
      <c r="I236" s="11" t="s">
        <v>8</v>
      </c>
    </row>
    <row r="237" spans="1:9" ht="40.5">
      <c r="A237" s="67">
        <v>1</v>
      </c>
      <c r="B237" s="53" t="s">
        <v>205</v>
      </c>
      <c r="C237" s="53"/>
      <c r="D237" s="55" t="s">
        <v>20</v>
      </c>
      <c r="E237" s="66">
        <v>1000</v>
      </c>
      <c r="F237" s="3"/>
      <c r="G237" s="3"/>
      <c r="H237" s="3"/>
      <c r="I237" s="3"/>
    </row>
    <row r="238" spans="1:9" ht="106.5" customHeight="1">
      <c r="A238" s="65">
        <v>2</v>
      </c>
      <c r="B238" s="53" t="s">
        <v>206</v>
      </c>
      <c r="C238" s="55"/>
      <c r="D238" s="56" t="s">
        <v>20</v>
      </c>
      <c r="E238" s="64">
        <v>1200</v>
      </c>
      <c r="F238" s="3"/>
      <c r="G238" s="3"/>
      <c r="H238" s="3"/>
      <c r="I238" s="3"/>
    </row>
    <row r="239" spans="1:9" ht="15.75">
      <c r="A239" s="219" t="s">
        <v>16</v>
      </c>
      <c r="B239" s="219"/>
      <c r="C239" s="219"/>
      <c r="D239" s="219"/>
      <c r="E239" s="219"/>
      <c r="F239" s="219"/>
      <c r="G239" s="3"/>
      <c r="H239" s="9"/>
      <c r="I239" s="3"/>
    </row>
    <row r="241" spans="1:9">
      <c r="A241" s="224" t="s">
        <v>207</v>
      </c>
      <c r="B241" s="224"/>
      <c r="C241" s="224"/>
      <c r="D241" s="224"/>
      <c r="E241" s="224"/>
      <c r="F241" s="224"/>
      <c r="G241" s="224"/>
      <c r="H241" s="224"/>
      <c r="I241" s="224"/>
    </row>
    <row r="242" spans="1:9" s="1" customFormat="1" ht="71.25" customHeight="1">
      <c r="A242" s="11" t="s">
        <v>0</v>
      </c>
      <c r="B242" s="11" t="s">
        <v>1</v>
      </c>
      <c r="C242" s="11" t="s">
        <v>2</v>
      </c>
      <c r="D242" s="11" t="s">
        <v>3</v>
      </c>
      <c r="E242" s="11" t="s">
        <v>6</v>
      </c>
      <c r="F242" s="11" t="s">
        <v>4</v>
      </c>
      <c r="G242" s="11" t="s">
        <v>7</v>
      </c>
      <c r="H242" s="11" t="s">
        <v>5</v>
      </c>
      <c r="I242" s="11" t="s">
        <v>8</v>
      </c>
    </row>
    <row r="243" spans="1:9" ht="51.75">
      <c r="A243" s="70">
        <v>1</v>
      </c>
      <c r="B243" s="69" t="s">
        <v>209</v>
      </c>
      <c r="C243" s="59"/>
      <c r="D243" s="59" t="s">
        <v>20</v>
      </c>
      <c r="E243" s="68">
        <v>140</v>
      </c>
      <c r="F243" s="3"/>
      <c r="G243" s="3"/>
      <c r="H243" s="3"/>
      <c r="I243" s="3"/>
    </row>
    <row r="244" spans="1:9" ht="56.25" customHeight="1">
      <c r="A244" s="70">
        <v>2</v>
      </c>
      <c r="B244" s="69" t="s">
        <v>210</v>
      </c>
      <c r="C244" s="59"/>
      <c r="D244" s="59" t="s">
        <v>20</v>
      </c>
      <c r="E244" s="68">
        <v>140</v>
      </c>
      <c r="F244" s="3"/>
      <c r="G244" s="3"/>
      <c r="H244" s="3"/>
      <c r="I244" s="3"/>
    </row>
    <row r="245" spans="1:9" ht="105.75" customHeight="1">
      <c r="A245" s="70">
        <v>3</v>
      </c>
      <c r="B245" s="71" t="s">
        <v>208</v>
      </c>
      <c r="C245" s="59"/>
      <c r="D245" s="59" t="s">
        <v>20</v>
      </c>
      <c r="E245" s="68">
        <v>140</v>
      </c>
      <c r="F245" s="3"/>
      <c r="G245" s="3"/>
      <c r="H245" s="3"/>
      <c r="I245" s="3"/>
    </row>
    <row r="246" spans="1:9" ht="264" customHeight="1">
      <c r="A246" s="70">
        <v>4</v>
      </c>
      <c r="B246" s="57" t="s">
        <v>211</v>
      </c>
      <c r="C246" s="59"/>
      <c r="D246" s="59" t="s">
        <v>20</v>
      </c>
      <c r="E246" s="68">
        <v>140</v>
      </c>
      <c r="F246" s="3"/>
      <c r="G246" s="3"/>
      <c r="H246" s="3"/>
      <c r="I246" s="3"/>
    </row>
    <row r="247" spans="1:9" ht="15.75">
      <c r="A247" s="219" t="s">
        <v>16</v>
      </c>
      <c r="B247" s="219"/>
      <c r="C247" s="219"/>
      <c r="D247" s="219"/>
      <c r="E247" s="219"/>
      <c r="F247" s="219"/>
      <c r="G247" s="3"/>
      <c r="H247" s="9"/>
      <c r="I247" s="3"/>
    </row>
    <row r="249" spans="1:9">
      <c r="A249" s="224" t="s">
        <v>212</v>
      </c>
      <c r="B249" s="224"/>
      <c r="C249" s="224"/>
      <c r="D249" s="224"/>
      <c r="E249" s="224"/>
      <c r="F249" s="224"/>
      <c r="G249" s="224"/>
      <c r="H249" s="224"/>
      <c r="I249" s="224"/>
    </row>
    <row r="250" spans="1:9" ht="63.75">
      <c r="A250" s="11" t="s">
        <v>0</v>
      </c>
      <c r="B250" s="11" t="s">
        <v>1</v>
      </c>
      <c r="C250" s="11" t="s">
        <v>2</v>
      </c>
      <c r="D250" s="11" t="s">
        <v>3</v>
      </c>
      <c r="E250" s="11" t="s">
        <v>6</v>
      </c>
      <c r="F250" s="11" t="s">
        <v>4</v>
      </c>
      <c r="G250" s="11" t="s">
        <v>7</v>
      </c>
      <c r="H250" s="11" t="s">
        <v>5</v>
      </c>
      <c r="I250" s="11" t="s">
        <v>8</v>
      </c>
    </row>
    <row r="251" spans="1:9" ht="108">
      <c r="A251" s="65">
        <v>1</v>
      </c>
      <c r="B251" s="53" t="s">
        <v>213</v>
      </c>
      <c r="C251" s="55"/>
      <c r="D251" s="72" t="s">
        <v>214</v>
      </c>
      <c r="E251" s="54">
        <v>600</v>
      </c>
      <c r="F251" s="3"/>
      <c r="G251" s="3"/>
      <c r="H251" s="3"/>
      <c r="I251" s="3"/>
    </row>
    <row r="252" spans="1:9" ht="54">
      <c r="A252" s="65">
        <v>2</v>
      </c>
      <c r="B252" s="53" t="s">
        <v>215</v>
      </c>
      <c r="C252" s="55"/>
      <c r="D252" s="56" t="s">
        <v>214</v>
      </c>
      <c r="E252" s="64">
        <v>40</v>
      </c>
      <c r="F252" s="3"/>
      <c r="G252" s="3"/>
      <c r="H252" s="3"/>
      <c r="I252" s="3"/>
    </row>
    <row r="253" spans="1:9">
      <c r="A253" s="65">
        <v>3</v>
      </c>
      <c r="B253" s="53" t="s">
        <v>216</v>
      </c>
      <c r="C253" s="55"/>
      <c r="D253" s="72" t="s">
        <v>214</v>
      </c>
      <c r="E253" s="54">
        <v>300</v>
      </c>
      <c r="F253" s="3"/>
      <c r="G253" s="3"/>
      <c r="H253" s="3"/>
      <c r="I253" s="3"/>
    </row>
    <row r="254" spans="1:9" ht="67.5">
      <c r="A254" s="67">
        <v>4</v>
      </c>
      <c r="B254" s="53" t="s">
        <v>217</v>
      </c>
      <c r="C254" s="55"/>
      <c r="D254" s="73" t="s">
        <v>20</v>
      </c>
      <c r="E254" s="74">
        <v>650</v>
      </c>
      <c r="F254" s="3"/>
      <c r="G254" s="3"/>
      <c r="H254" s="3"/>
      <c r="I254" s="3"/>
    </row>
    <row r="255" spans="1:9" ht="15.75">
      <c r="A255" s="219" t="s">
        <v>16</v>
      </c>
      <c r="B255" s="219"/>
      <c r="C255" s="219"/>
      <c r="D255" s="219"/>
      <c r="E255" s="219"/>
      <c r="F255" s="219"/>
      <c r="G255" s="3"/>
      <c r="H255" s="9"/>
      <c r="I255" s="3"/>
    </row>
    <row r="257" spans="1:9">
      <c r="A257" s="224" t="s">
        <v>218</v>
      </c>
      <c r="B257" s="224"/>
      <c r="C257" s="224"/>
      <c r="D257" s="224"/>
      <c r="E257" s="224"/>
      <c r="F257" s="224"/>
      <c r="G257" s="224"/>
      <c r="H257" s="224"/>
      <c r="I257" s="224"/>
    </row>
    <row r="258" spans="1:9" ht="63.75">
      <c r="A258" s="11" t="s">
        <v>0</v>
      </c>
      <c r="B258" s="11" t="s">
        <v>1</v>
      </c>
      <c r="C258" s="11" t="s">
        <v>2</v>
      </c>
      <c r="D258" s="11" t="s">
        <v>3</v>
      </c>
      <c r="E258" s="11" t="s">
        <v>6</v>
      </c>
      <c r="F258" s="11" t="s">
        <v>4</v>
      </c>
      <c r="G258" s="11" t="s">
        <v>7</v>
      </c>
      <c r="H258" s="11" t="s">
        <v>5</v>
      </c>
      <c r="I258" s="11" t="s">
        <v>8</v>
      </c>
    </row>
    <row r="259" spans="1:9" ht="23.25" customHeight="1">
      <c r="A259" s="65">
        <v>1</v>
      </c>
      <c r="B259" s="53" t="s">
        <v>219</v>
      </c>
      <c r="C259" s="55"/>
      <c r="D259" s="56" t="s">
        <v>20</v>
      </c>
      <c r="E259" s="64">
        <v>8</v>
      </c>
      <c r="F259" s="3"/>
      <c r="G259" s="3"/>
      <c r="H259" s="3"/>
      <c r="I259" s="3"/>
    </row>
    <row r="260" spans="1:9" ht="27">
      <c r="A260" s="65">
        <v>2</v>
      </c>
      <c r="B260" s="53" t="s">
        <v>220</v>
      </c>
      <c r="C260" s="55"/>
      <c r="D260" s="56" t="s">
        <v>20</v>
      </c>
      <c r="E260" s="64">
        <v>40</v>
      </c>
      <c r="F260" s="3"/>
      <c r="G260" s="3"/>
      <c r="H260" s="3"/>
      <c r="I260" s="3"/>
    </row>
    <row r="261" spans="1:9" ht="15.75">
      <c r="A261" s="219" t="s">
        <v>16</v>
      </c>
      <c r="B261" s="219"/>
      <c r="C261" s="219"/>
      <c r="D261" s="219"/>
      <c r="E261" s="219"/>
      <c r="F261" s="219"/>
      <c r="G261" s="3"/>
      <c r="H261" s="9"/>
      <c r="I261" s="3"/>
    </row>
    <row r="263" spans="1:9">
      <c r="A263" s="224" t="s">
        <v>222</v>
      </c>
      <c r="B263" s="224"/>
      <c r="C263" s="224"/>
      <c r="D263" s="224"/>
      <c r="E263" s="224"/>
      <c r="F263" s="224"/>
      <c r="G263" s="224"/>
      <c r="H263" s="224"/>
      <c r="I263" s="224"/>
    </row>
    <row r="264" spans="1:9" ht="63.75">
      <c r="A264" s="11" t="s">
        <v>0</v>
      </c>
      <c r="B264" s="11" t="s">
        <v>1</v>
      </c>
      <c r="C264" s="11" t="s">
        <v>2</v>
      </c>
      <c r="D264" s="11" t="s">
        <v>3</v>
      </c>
      <c r="E264" s="11" t="s">
        <v>6</v>
      </c>
      <c r="F264" s="11" t="s">
        <v>4</v>
      </c>
      <c r="G264" s="11" t="s">
        <v>7</v>
      </c>
      <c r="H264" s="11" t="s">
        <v>5</v>
      </c>
      <c r="I264" s="11" t="s">
        <v>8</v>
      </c>
    </row>
    <row r="265" spans="1:9" ht="40.5">
      <c r="A265" s="62">
        <v>1</v>
      </c>
      <c r="B265" s="53" t="s">
        <v>221</v>
      </c>
      <c r="C265" s="55"/>
      <c r="D265" s="56" t="s">
        <v>20</v>
      </c>
      <c r="E265" s="64">
        <v>120</v>
      </c>
      <c r="F265" s="3"/>
      <c r="G265" s="3"/>
      <c r="H265" s="3"/>
      <c r="I265" s="3"/>
    </row>
    <row r="266" spans="1:9" ht="15.75">
      <c r="A266" s="219" t="s">
        <v>16</v>
      </c>
      <c r="B266" s="219"/>
      <c r="C266" s="219"/>
      <c r="D266" s="219"/>
      <c r="E266" s="219"/>
      <c r="F266" s="219"/>
      <c r="G266" s="3"/>
      <c r="H266" s="9"/>
      <c r="I266" s="3"/>
    </row>
    <row r="268" spans="1:9">
      <c r="A268" s="224" t="s">
        <v>223</v>
      </c>
      <c r="B268" s="224"/>
      <c r="C268" s="224"/>
      <c r="D268" s="224"/>
      <c r="E268" s="224"/>
      <c r="F268" s="224"/>
      <c r="G268" s="224"/>
      <c r="H268" s="224"/>
      <c r="I268" s="224"/>
    </row>
    <row r="269" spans="1:9" ht="63.75">
      <c r="A269" s="11" t="s">
        <v>0</v>
      </c>
      <c r="B269" s="11" t="s">
        <v>1</v>
      </c>
      <c r="C269" s="11" t="s">
        <v>2</v>
      </c>
      <c r="D269" s="11" t="s">
        <v>3</v>
      </c>
      <c r="E269" s="11" t="s">
        <v>6</v>
      </c>
      <c r="F269" s="11" t="s">
        <v>4</v>
      </c>
      <c r="G269" s="11" t="s">
        <v>7</v>
      </c>
      <c r="H269" s="11" t="s">
        <v>5</v>
      </c>
      <c r="I269" s="11" t="s">
        <v>8</v>
      </c>
    </row>
    <row r="270" spans="1:9" ht="27">
      <c r="A270" s="65">
        <v>1</v>
      </c>
      <c r="B270" s="53" t="s">
        <v>224</v>
      </c>
      <c r="C270" s="55"/>
      <c r="D270" s="56" t="s">
        <v>20</v>
      </c>
      <c r="E270" s="64">
        <v>5000</v>
      </c>
      <c r="F270" s="3"/>
      <c r="G270" s="3"/>
      <c r="H270" s="3"/>
      <c r="I270" s="3"/>
    </row>
    <row r="271" spans="1:9" ht="27">
      <c r="A271" s="65">
        <v>2</v>
      </c>
      <c r="B271" s="53" t="s">
        <v>225</v>
      </c>
      <c r="C271" s="55"/>
      <c r="D271" s="56" t="s">
        <v>20</v>
      </c>
      <c r="E271" s="64">
        <v>12000</v>
      </c>
      <c r="F271" s="3"/>
      <c r="G271" s="3"/>
      <c r="H271" s="3"/>
      <c r="I271" s="3"/>
    </row>
    <row r="272" spans="1:9">
      <c r="A272" s="65">
        <v>3</v>
      </c>
      <c r="B272" s="53" t="s">
        <v>226</v>
      </c>
      <c r="C272" s="55"/>
      <c r="D272" s="56" t="s">
        <v>20</v>
      </c>
      <c r="E272" s="64">
        <v>700</v>
      </c>
      <c r="F272" s="3"/>
      <c r="G272" s="3"/>
      <c r="H272" s="3"/>
      <c r="I272" s="3"/>
    </row>
    <row r="273" spans="1:9" ht="15.75">
      <c r="A273" s="219" t="s">
        <v>16</v>
      </c>
      <c r="B273" s="219"/>
      <c r="C273" s="219"/>
      <c r="D273" s="219"/>
      <c r="E273" s="219"/>
      <c r="F273" s="219"/>
      <c r="G273" s="3"/>
      <c r="H273" s="9"/>
      <c r="I273" s="3"/>
    </row>
    <row r="275" spans="1:9">
      <c r="A275" s="224" t="s">
        <v>227</v>
      </c>
      <c r="B275" s="224"/>
      <c r="C275" s="224"/>
      <c r="D275" s="224"/>
      <c r="E275" s="224"/>
      <c r="F275" s="224"/>
      <c r="G275" s="224"/>
      <c r="H275" s="224"/>
      <c r="I275" s="224"/>
    </row>
    <row r="276" spans="1:9" ht="63.75">
      <c r="A276" s="11" t="s">
        <v>0</v>
      </c>
      <c r="B276" s="11" t="s">
        <v>1</v>
      </c>
      <c r="C276" s="11" t="s">
        <v>2</v>
      </c>
      <c r="D276" s="11" t="s">
        <v>3</v>
      </c>
      <c r="E276" s="11" t="s">
        <v>6</v>
      </c>
      <c r="F276" s="11" t="s">
        <v>4</v>
      </c>
      <c r="G276" s="11" t="s">
        <v>7</v>
      </c>
      <c r="H276" s="11" t="s">
        <v>5</v>
      </c>
      <c r="I276" s="11" t="s">
        <v>8</v>
      </c>
    </row>
    <row r="277" spans="1:9">
      <c r="A277" s="65">
        <v>1</v>
      </c>
      <c r="B277" s="53" t="s">
        <v>228</v>
      </c>
      <c r="C277" s="55"/>
      <c r="D277" s="56" t="s">
        <v>20</v>
      </c>
      <c r="E277" s="64">
        <v>10</v>
      </c>
      <c r="F277" s="3"/>
      <c r="G277" s="3"/>
      <c r="H277" s="3"/>
      <c r="I277" s="3"/>
    </row>
    <row r="278" spans="1:9" ht="15.75">
      <c r="A278" s="219" t="s">
        <v>16</v>
      </c>
      <c r="B278" s="219"/>
      <c r="C278" s="219"/>
      <c r="D278" s="219"/>
      <c r="E278" s="219"/>
      <c r="F278" s="219"/>
      <c r="G278" s="3"/>
      <c r="H278" s="9"/>
      <c r="I278" s="3"/>
    </row>
    <row r="280" spans="1:9">
      <c r="A280" s="224" t="s">
        <v>231</v>
      </c>
      <c r="B280" s="224"/>
      <c r="C280" s="224"/>
      <c r="D280" s="224"/>
      <c r="E280" s="224"/>
      <c r="F280" s="224"/>
      <c r="G280" s="224"/>
      <c r="H280" s="224"/>
      <c r="I280" s="224"/>
    </row>
    <row r="281" spans="1:9" ht="63.75">
      <c r="A281" s="11" t="s">
        <v>0</v>
      </c>
      <c r="B281" s="11" t="s">
        <v>1</v>
      </c>
      <c r="C281" s="11" t="s">
        <v>2</v>
      </c>
      <c r="D281" s="11" t="s">
        <v>3</v>
      </c>
      <c r="E281" s="11" t="s">
        <v>6</v>
      </c>
      <c r="F281" s="11" t="s">
        <v>4</v>
      </c>
      <c r="G281" s="11" t="s">
        <v>7</v>
      </c>
      <c r="H281" s="11" t="s">
        <v>5</v>
      </c>
      <c r="I281" s="11" t="s">
        <v>8</v>
      </c>
    </row>
    <row r="282" spans="1:9" ht="25.5">
      <c r="A282" s="76">
        <v>1</v>
      </c>
      <c r="B282" s="75" t="s">
        <v>229</v>
      </c>
      <c r="C282" s="76"/>
      <c r="D282" s="76" t="s">
        <v>20</v>
      </c>
      <c r="E282" s="77">
        <v>160</v>
      </c>
      <c r="F282" s="3"/>
      <c r="G282" s="3"/>
      <c r="H282" s="3"/>
      <c r="I282" s="3"/>
    </row>
    <row r="283" spans="1:9" ht="25.5">
      <c r="A283" s="76">
        <v>2</v>
      </c>
      <c r="B283" s="75" t="s">
        <v>230</v>
      </c>
      <c r="C283" s="76"/>
      <c r="D283" s="76" t="s">
        <v>20</v>
      </c>
      <c r="E283" s="77">
        <v>80</v>
      </c>
      <c r="F283" s="3"/>
      <c r="G283" s="3"/>
      <c r="H283" s="3"/>
      <c r="I283" s="3"/>
    </row>
    <row r="284" spans="1:9" ht="15.75">
      <c r="A284" s="219" t="s">
        <v>16</v>
      </c>
      <c r="B284" s="219"/>
      <c r="C284" s="219"/>
      <c r="D284" s="219"/>
      <c r="E284" s="219"/>
      <c r="F284" s="219"/>
      <c r="G284" s="3"/>
      <c r="H284" s="9"/>
      <c r="I284" s="3"/>
    </row>
    <row r="286" spans="1:9">
      <c r="A286" s="224" t="s">
        <v>232</v>
      </c>
      <c r="B286" s="224"/>
      <c r="C286" s="224"/>
      <c r="D286" s="224"/>
      <c r="E286" s="224"/>
      <c r="F286" s="224"/>
      <c r="G286" s="224"/>
      <c r="H286" s="224"/>
      <c r="I286" s="224"/>
    </row>
    <row r="287" spans="1:9" ht="63.75">
      <c r="A287" s="11" t="s">
        <v>0</v>
      </c>
      <c r="B287" s="11" t="s">
        <v>1</v>
      </c>
      <c r="C287" s="11" t="s">
        <v>2</v>
      </c>
      <c r="D287" s="11" t="s">
        <v>3</v>
      </c>
      <c r="E287" s="11" t="s">
        <v>6</v>
      </c>
      <c r="F287" s="11" t="s">
        <v>4</v>
      </c>
      <c r="G287" s="11" t="s">
        <v>7</v>
      </c>
      <c r="H287" s="11" t="s">
        <v>5</v>
      </c>
      <c r="I287" s="11" t="s">
        <v>8</v>
      </c>
    </row>
    <row r="288" spans="1:9" ht="205.5" customHeight="1">
      <c r="A288" s="76">
        <v>1</v>
      </c>
      <c r="B288" s="75" t="s">
        <v>233</v>
      </c>
      <c r="C288" s="82"/>
      <c r="D288" s="79" t="s">
        <v>20</v>
      </c>
      <c r="E288" s="80">
        <v>160</v>
      </c>
      <c r="F288" s="3"/>
      <c r="G288" s="3"/>
      <c r="H288" s="3"/>
      <c r="I288" s="3"/>
    </row>
    <row r="289" spans="1:9" ht="243" customHeight="1">
      <c r="A289" s="76">
        <v>2</v>
      </c>
      <c r="B289" s="83" t="s">
        <v>234</v>
      </c>
      <c r="C289" s="82"/>
      <c r="D289" s="79" t="s">
        <v>20</v>
      </c>
      <c r="E289" s="81">
        <v>350</v>
      </c>
      <c r="F289" s="3"/>
      <c r="G289" s="3"/>
      <c r="H289" s="3"/>
      <c r="I289" s="3"/>
    </row>
    <row r="290" spans="1:9" ht="15.75">
      <c r="A290" s="219" t="s">
        <v>16</v>
      </c>
      <c r="B290" s="219"/>
      <c r="C290" s="219"/>
      <c r="D290" s="219"/>
      <c r="E290" s="219"/>
      <c r="F290" s="219"/>
      <c r="G290" s="3"/>
      <c r="H290" s="9"/>
      <c r="I290" s="3"/>
    </row>
    <row r="292" spans="1:9">
      <c r="A292" s="224" t="s">
        <v>235</v>
      </c>
      <c r="B292" s="224"/>
      <c r="C292" s="224"/>
      <c r="D292" s="224"/>
      <c r="E292" s="224"/>
      <c r="F292" s="224"/>
      <c r="G292" s="224"/>
      <c r="H292" s="224"/>
      <c r="I292" s="224"/>
    </row>
    <row r="293" spans="1:9" ht="63.75">
      <c r="A293" s="11" t="s">
        <v>0</v>
      </c>
      <c r="B293" s="11" t="s">
        <v>1</v>
      </c>
      <c r="C293" s="11" t="s">
        <v>2</v>
      </c>
      <c r="D293" s="11" t="s">
        <v>3</v>
      </c>
      <c r="E293" s="11" t="s">
        <v>6</v>
      </c>
      <c r="F293" s="11" t="s">
        <v>4</v>
      </c>
      <c r="G293" s="11" t="s">
        <v>7</v>
      </c>
      <c r="H293" s="11" t="s">
        <v>5</v>
      </c>
      <c r="I293" s="11" t="s">
        <v>8</v>
      </c>
    </row>
    <row r="294" spans="1:9" ht="90" customHeight="1">
      <c r="A294" s="76">
        <v>1</v>
      </c>
      <c r="B294" s="75" t="s">
        <v>236</v>
      </c>
      <c r="C294" s="76"/>
      <c r="D294" s="76" t="s">
        <v>20</v>
      </c>
      <c r="E294" s="77">
        <v>100</v>
      </c>
      <c r="F294" s="3"/>
      <c r="G294" s="3"/>
      <c r="H294" s="3"/>
      <c r="I294" s="3"/>
    </row>
    <row r="295" spans="1:9" ht="70.5" customHeight="1">
      <c r="A295" s="76">
        <v>2</v>
      </c>
      <c r="B295" s="75" t="s">
        <v>237</v>
      </c>
      <c r="C295" s="76"/>
      <c r="D295" s="76" t="s">
        <v>20</v>
      </c>
      <c r="E295" s="77">
        <v>80</v>
      </c>
      <c r="F295" s="3"/>
      <c r="G295" s="3"/>
      <c r="H295" s="3"/>
      <c r="I295" s="3"/>
    </row>
    <row r="296" spans="1:9" ht="15.75">
      <c r="A296" s="219" t="s">
        <v>16</v>
      </c>
      <c r="B296" s="219"/>
      <c r="C296" s="219"/>
      <c r="D296" s="219"/>
      <c r="E296" s="219"/>
      <c r="F296" s="219"/>
      <c r="G296" s="3"/>
      <c r="H296" s="9"/>
      <c r="I296" s="3"/>
    </row>
    <row r="298" spans="1:9">
      <c r="A298" s="224" t="s">
        <v>238</v>
      </c>
      <c r="B298" s="224"/>
      <c r="C298" s="224"/>
      <c r="D298" s="224"/>
      <c r="E298" s="224"/>
      <c r="F298" s="224"/>
      <c r="G298" s="224"/>
      <c r="H298" s="224"/>
      <c r="I298" s="224"/>
    </row>
    <row r="299" spans="1:9" ht="63.75">
      <c r="A299" s="11" t="s">
        <v>0</v>
      </c>
      <c r="B299" s="11" t="s">
        <v>1</v>
      </c>
      <c r="C299" s="11" t="s">
        <v>2</v>
      </c>
      <c r="D299" s="11" t="s">
        <v>3</v>
      </c>
      <c r="E299" s="11" t="s">
        <v>6</v>
      </c>
      <c r="F299" s="11" t="s">
        <v>4</v>
      </c>
      <c r="G299" s="11" t="s">
        <v>7</v>
      </c>
      <c r="H299" s="11" t="s">
        <v>5</v>
      </c>
      <c r="I299" s="11" t="s">
        <v>8</v>
      </c>
    </row>
    <row r="300" spans="1:9" ht="107.25" customHeight="1">
      <c r="A300" s="76">
        <v>1</v>
      </c>
      <c r="B300" s="84" t="s">
        <v>239</v>
      </c>
      <c r="C300" s="78"/>
      <c r="D300" s="79" t="s">
        <v>20</v>
      </c>
      <c r="E300" s="81">
        <v>50</v>
      </c>
      <c r="F300" s="3"/>
      <c r="G300" s="3"/>
      <c r="H300" s="3"/>
      <c r="I300" s="3"/>
    </row>
    <row r="301" spans="1:9" ht="15.75">
      <c r="A301" s="219" t="s">
        <v>16</v>
      </c>
      <c r="B301" s="219"/>
      <c r="C301" s="219"/>
      <c r="D301" s="219"/>
      <c r="E301" s="219"/>
      <c r="F301" s="219"/>
      <c r="G301" s="3"/>
      <c r="H301" s="9"/>
      <c r="I301" s="3"/>
    </row>
    <row r="303" spans="1:9">
      <c r="A303" s="224" t="s">
        <v>240</v>
      </c>
      <c r="B303" s="224"/>
      <c r="C303" s="224"/>
      <c r="D303" s="224"/>
      <c r="E303" s="224"/>
      <c r="F303" s="224"/>
      <c r="G303" s="224"/>
      <c r="H303" s="224"/>
      <c r="I303" s="224"/>
    </row>
    <row r="304" spans="1:9" ht="63.75">
      <c r="A304" s="11" t="s">
        <v>0</v>
      </c>
      <c r="B304" s="11" t="s">
        <v>1</v>
      </c>
      <c r="C304" s="11" t="s">
        <v>2</v>
      </c>
      <c r="D304" s="11" t="s">
        <v>3</v>
      </c>
      <c r="E304" s="11" t="s">
        <v>6</v>
      </c>
      <c r="F304" s="11" t="s">
        <v>4</v>
      </c>
      <c r="G304" s="11" t="s">
        <v>7</v>
      </c>
      <c r="H304" s="11" t="s">
        <v>5</v>
      </c>
      <c r="I304" s="11" t="s">
        <v>8</v>
      </c>
    </row>
    <row r="305" spans="1:9" ht="140.25" customHeight="1">
      <c r="A305" s="76">
        <v>1</v>
      </c>
      <c r="B305" s="75" t="s">
        <v>241</v>
      </c>
      <c r="C305" s="76"/>
      <c r="D305" s="79" t="s">
        <v>20</v>
      </c>
      <c r="E305" s="81">
        <v>6</v>
      </c>
      <c r="F305" s="3"/>
      <c r="G305" s="3"/>
      <c r="H305" s="3"/>
      <c r="I305" s="3"/>
    </row>
    <row r="306" spans="1:9" ht="15.75">
      <c r="A306" s="219" t="s">
        <v>16</v>
      </c>
      <c r="B306" s="219"/>
      <c r="C306" s="219"/>
      <c r="D306" s="219"/>
      <c r="E306" s="219"/>
      <c r="F306" s="219"/>
      <c r="G306" s="3"/>
      <c r="H306" s="9"/>
      <c r="I306" s="3"/>
    </row>
    <row r="308" spans="1:9">
      <c r="A308" s="224" t="s">
        <v>242</v>
      </c>
      <c r="B308" s="224"/>
      <c r="C308" s="224"/>
      <c r="D308" s="224"/>
      <c r="E308" s="224"/>
      <c r="F308" s="224"/>
      <c r="G308" s="224"/>
      <c r="H308" s="224"/>
      <c r="I308" s="224"/>
    </row>
    <row r="309" spans="1:9" ht="63.75">
      <c r="A309" s="11" t="s">
        <v>0</v>
      </c>
      <c r="B309" s="11" t="s">
        <v>1</v>
      </c>
      <c r="C309" s="11" t="s">
        <v>2</v>
      </c>
      <c r="D309" s="11" t="s">
        <v>3</v>
      </c>
      <c r="E309" s="11" t="s">
        <v>6</v>
      </c>
      <c r="F309" s="11" t="s">
        <v>4</v>
      </c>
      <c r="G309" s="11" t="s">
        <v>7</v>
      </c>
      <c r="H309" s="11" t="s">
        <v>5</v>
      </c>
      <c r="I309" s="11" t="s">
        <v>8</v>
      </c>
    </row>
    <row r="310" spans="1:9" ht="28.5">
      <c r="A310" s="86">
        <v>1</v>
      </c>
      <c r="B310" s="85" t="s">
        <v>243</v>
      </c>
      <c r="C310" s="85"/>
      <c r="D310" s="92" t="s">
        <v>181</v>
      </c>
      <c r="E310" s="86">
        <v>160</v>
      </c>
      <c r="F310" s="3"/>
      <c r="G310" s="3"/>
      <c r="H310" s="3"/>
      <c r="I310" s="3"/>
    </row>
    <row r="311" spans="1:9" ht="15.75">
      <c r="A311" s="219" t="s">
        <v>16</v>
      </c>
      <c r="B311" s="219"/>
      <c r="C311" s="219"/>
      <c r="D311" s="219"/>
      <c r="E311" s="219"/>
      <c r="F311" s="219"/>
      <c r="G311" s="3"/>
      <c r="H311" s="9"/>
      <c r="I311" s="3"/>
    </row>
    <row r="313" spans="1:9">
      <c r="A313" s="224" t="s">
        <v>244</v>
      </c>
      <c r="B313" s="224"/>
      <c r="C313" s="224"/>
      <c r="D313" s="224"/>
      <c r="E313" s="224"/>
      <c r="F313" s="224"/>
      <c r="G313" s="224"/>
      <c r="H313" s="224"/>
      <c r="I313" s="224"/>
    </row>
    <row r="314" spans="1:9" ht="63.75">
      <c r="A314" s="11" t="s">
        <v>0</v>
      </c>
      <c r="B314" s="11" t="s">
        <v>1</v>
      </c>
      <c r="C314" s="11" t="s">
        <v>2</v>
      </c>
      <c r="D314" s="11" t="s">
        <v>3</v>
      </c>
      <c r="E314" s="11" t="s">
        <v>6</v>
      </c>
      <c r="F314" s="11" t="s">
        <v>4</v>
      </c>
      <c r="G314" s="11" t="s">
        <v>7</v>
      </c>
      <c r="H314" s="11" t="s">
        <v>5</v>
      </c>
      <c r="I314" s="11" t="s">
        <v>8</v>
      </c>
    </row>
    <row r="315" spans="1:9" ht="38.25">
      <c r="A315" s="210">
        <v>1</v>
      </c>
      <c r="B315" s="57" t="s">
        <v>245</v>
      </c>
      <c r="C315" s="87"/>
      <c r="D315" s="91" t="s">
        <v>181</v>
      </c>
      <c r="E315" s="88">
        <v>2</v>
      </c>
      <c r="F315" s="3"/>
      <c r="G315" s="3"/>
      <c r="H315" s="3"/>
      <c r="I315" s="3"/>
    </row>
    <row r="316" spans="1:9" ht="38.25">
      <c r="A316" s="210">
        <v>2</v>
      </c>
      <c r="B316" s="57" t="s">
        <v>246</v>
      </c>
      <c r="C316" s="87"/>
      <c r="D316" s="91" t="s">
        <v>181</v>
      </c>
      <c r="E316" s="88">
        <v>4</v>
      </c>
      <c r="F316" s="3"/>
      <c r="G316" s="3"/>
      <c r="H316" s="3"/>
      <c r="I316" s="3"/>
    </row>
    <row r="317" spans="1:9" ht="38.25">
      <c r="A317" s="210">
        <v>3</v>
      </c>
      <c r="B317" s="57" t="s">
        <v>247</v>
      </c>
      <c r="C317" s="87"/>
      <c r="D317" s="91" t="s">
        <v>181</v>
      </c>
      <c r="E317" s="88">
        <v>1</v>
      </c>
      <c r="F317" s="3"/>
      <c r="G317" s="3"/>
      <c r="H317" s="3"/>
      <c r="I317" s="3"/>
    </row>
    <row r="318" spans="1:9" ht="38.25">
      <c r="A318" s="210">
        <v>4</v>
      </c>
      <c r="B318" s="57" t="s">
        <v>248</v>
      </c>
      <c r="C318" s="87"/>
      <c r="D318" s="91" t="s">
        <v>181</v>
      </c>
      <c r="E318" s="88">
        <v>1</v>
      </c>
      <c r="F318" s="3"/>
      <c r="G318" s="3"/>
      <c r="H318" s="3"/>
      <c r="I318" s="3"/>
    </row>
    <row r="319" spans="1:9">
      <c r="A319" s="210">
        <v>5</v>
      </c>
      <c r="B319" s="89" t="s">
        <v>249</v>
      </c>
      <c r="C319" s="87"/>
      <c r="D319" s="91" t="s">
        <v>181</v>
      </c>
      <c r="E319" s="88">
        <v>2</v>
      </c>
      <c r="F319" s="3"/>
      <c r="G319" s="3"/>
      <c r="H319" s="3"/>
      <c r="I319" s="3"/>
    </row>
    <row r="320" spans="1:9">
      <c r="A320" s="210">
        <v>6</v>
      </c>
      <c r="B320" s="57" t="s">
        <v>250</v>
      </c>
      <c r="C320" s="87"/>
      <c r="D320" s="91" t="s">
        <v>181</v>
      </c>
      <c r="E320" s="88">
        <v>5</v>
      </c>
      <c r="F320" s="3"/>
      <c r="G320" s="3"/>
      <c r="H320" s="3"/>
      <c r="I320" s="3"/>
    </row>
    <row r="321" spans="1:9" ht="25.5">
      <c r="A321" s="210">
        <v>7</v>
      </c>
      <c r="B321" s="57" t="s">
        <v>251</v>
      </c>
      <c r="C321" s="87"/>
      <c r="D321" s="91" t="s">
        <v>181</v>
      </c>
      <c r="E321" s="88">
        <v>1</v>
      </c>
      <c r="F321" s="3"/>
      <c r="G321" s="3"/>
      <c r="H321" s="3"/>
      <c r="I321" s="3"/>
    </row>
    <row r="322" spans="1:9">
      <c r="A322" s="210">
        <v>8</v>
      </c>
      <c r="B322" s="57" t="s">
        <v>252</v>
      </c>
      <c r="C322" s="87"/>
      <c r="D322" s="91" t="s">
        <v>181</v>
      </c>
      <c r="E322" s="88">
        <v>1</v>
      </c>
      <c r="F322" s="3"/>
      <c r="G322" s="3"/>
      <c r="H322" s="3"/>
      <c r="I322" s="3"/>
    </row>
    <row r="323" spans="1:9" ht="25.5">
      <c r="A323" s="210">
        <v>9</v>
      </c>
      <c r="B323" s="57" t="s">
        <v>253</v>
      </c>
      <c r="C323" s="87"/>
      <c r="D323" s="91" t="s">
        <v>181</v>
      </c>
      <c r="E323" s="88">
        <v>4</v>
      </c>
      <c r="F323" s="3"/>
      <c r="G323" s="3"/>
      <c r="H323" s="3"/>
      <c r="I323" s="3"/>
    </row>
    <row r="324" spans="1:9" ht="38.25">
      <c r="A324" s="210">
        <v>10</v>
      </c>
      <c r="B324" s="57" t="s">
        <v>254</v>
      </c>
      <c r="C324" s="85"/>
      <c r="D324" s="92" t="s">
        <v>181</v>
      </c>
      <c r="E324" s="90">
        <v>3</v>
      </c>
      <c r="F324" s="3"/>
      <c r="G324" s="3"/>
      <c r="H324" s="3"/>
      <c r="I324" s="3"/>
    </row>
    <row r="325" spans="1:9">
      <c r="A325" s="210">
        <v>11</v>
      </c>
      <c r="B325" s="57" t="s">
        <v>255</v>
      </c>
      <c r="C325" s="85"/>
      <c r="D325" s="92" t="s">
        <v>181</v>
      </c>
      <c r="E325" s="90">
        <v>10</v>
      </c>
      <c r="F325" s="3"/>
      <c r="G325" s="3"/>
      <c r="H325" s="3"/>
      <c r="I325" s="3"/>
    </row>
    <row r="326" spans="1:9" ht="15.75">
      <c r="A326" s="219" t="s">
        <v>16</v>
      </c>
      <c r="B326" s="219"/>
      <c r="C326" s="219"/>
      <c r="D326" s="219"/>
      <c r="E326" s="219"/>
      <c r="F326" s="219"/>
      <c r="G326" s="3"/>
      <c r="H326" s="9"/>
      <c r="I326" s="3"/>
    </row>
    <row r="328" spans="1:9">
      <c r="A328" s="224" t="s">
        <v>256</v>
      </c>
      <c r="B328" s="224"/>
      <c r="C328" s="224"/>
      <c r="D328" s="224"/>
      <c r="E328" s="224"/>
      <c r="F328" s="224"/>
      <c r="G328" s="224"/>
      <c r="H328" s="224"/>
      <c r="I328" s="224"/>
    </row>
    <row r="329" spans="1:9" ht="63.75">
      <c r="A329" s="11" t="s">
        <v>0</v>
      </c>
      <c r="B329" s="11" t="s">
        <v>1</v>
      </c>
      <c r="C329" s="11" t="s">
        <v>2</v>
      </c>
      <c r="D329" s="11" t="s">
        <v>3</v>
      </c>
      <c r="E329" s="11" t="s">
        <v>6</v>
      </c>
      <c r="F329" s="11" t="s">
        <v>4</v>
      </c>
      <c r="G329" s="11" t="s">
        <v>7</v>
      </c>
      <c r="H329" s="11" t="s">
        <v>5</v>
      </c>
      <c r="I329" s="11" t="s">
        <v>8</v>
      </c>
    </row>
    <row r="330" spans="1:9" ht="144.75" customHeight="1">
      <c r="A330" s="211">
        <v>1</v>
      </c>
      <c r="B330" s="93" t="s">
        <v>257</v>
      </c>
      <c r="C330" s="87"/>
      <c r="D330" s="91" t="s">
        <v>114</v>
      </c>
      <c r="E330" s="94">
        <v>10</v>
      </c>
      <c r="F330" s="6"/>
      <c r="G330" s="6"/>
      <c r="H330" s="6"/>
      <c r="I330" s="6"/>
    </row>
    <row r="331" spans="1:9" ht="15.75">
      <c r="A331" s="219" t="s">
        <v>16</v>
      </c>
      <c r="B331" s="219"/>
      <c r="C331" s="219"/>
      <c r="D331" s="219"/>
      <c r="E331" s="219"/>
      <c r="F331" s="219"/>
      <c r="G331" s="3"/>
      <c r="H331" s="9"/>
      <c r="I331" s="3"/>
    </row>
    <row r="333" spans="1:9">
      <c r="A333" s="224" t="s">
        <v>258</v>
      </c>
      <c r="B333" s="224"/>
      <c r="C333" s="224"/>
      <c r="D333" s="224"/>
      <c r="E333" s="224"/>
      <c r="F333" s="224"/>
      <c r="G333" s="224"/>
      <c r="H333" s="224"/>
      <c r="I333" s="224"/>
    </row>
    <row r="334" spans="1:9" ht="63.75">
      <c r="A334" s="11" t="s">
        <v>0</v>
      </c>
      <c r="B334" s="11" t="s">
        <v>1</v>
      </c>
      <c r="C334" s="11" t="s">
        <v>2</v>
      </c>
      <c r="D334" s="11" t="s">
        <v>3</v>
      </c>
      <c r="E334" s="11" t="s">
        <v>6</v>
      </c>
      <c r="F334" s="11" t="s">
        <v>4</v>
      </c>
      <c r="G334" s="11" t="s">
        <v>7</v>
      </c>
      <c r="H334" s="11" t="s">
        <v>5</v>
      </c>
      <c r="I334" s="11" t="s">
        <v>8</v>
      </c>
    </row>
    <row r="335" spans="1:9" ht="90">
      <c r="A335" s="99">
        <v>1</v>
      </c>
      <c r="B335" s="97" t="s">
        <v>259</v>
      </c>
      <c r="C335" s="95"/>
      <c r="D335" s="100" t="s">
        <v>20</v>
      </c>
      <c r="E335" s="96">
        <v>110</v>
      </c>
      <c r="F335" s="3"/>
      <c r="G335" s="3"/>
      <c r="H335" s="3"/>
      <c r="I335" s="3"/>
    </row>
    <row r="336" spans="1:9" ht="90">
      <c r="A336" s="99">
        <v>2</v>
      </c>
      <c r="B336" s="97" t="s">
        <v>260</v>
      </c>
      <c r="C336" s="95"/>
      <c r="D336" s="100" t="s">
        <v>20</v>
      </c>
      <c r="E336" s="96">
        <v>10</v>
      </c>
      <c r="F336" s="3"/>
      <c r="G336" s="3"/>
      <c r="H336" s="3"/>
      <c r="I336" s="3"/>
    </row>
    <row r="337" spans="1:9" ht="105">
      <c r="A337" s="99">
        <v>3</v>
      </c>
      <c r="B337" s="98" t="s">
        <v>261</v>
      </c>
      <c r="C337" s="95"/>
      <c r="D337" s="100" t="s">
        <v>20</v>
      </c>
      <c r="E337" s="96">
        <v>10</v>
      </c>
      <c r="F337" s="3"/>
      <c r="G337" s="3"/>
      <c r="H337" s="3"/>
      <c r="I337" s="3"/>
    </row>
    <row r="338" spans="1:9">
      <c r="A338" s="99">
        <v>4</v>
      </c>
      <c r="B338" s="97" t="s">
        <v>262</v>
      </c>
      <c r="C338" s="95"/>
      <c r="D338" s="100" t="s">
        <v>20</v>
      </c>
      <c r="E338" s="96">
        <v>40</v>
      </c>
      <c r="F338" s="3"/>
      <c r="G338" s="3"/>
      <c r="H338" s="3"/>
      <c r="I338" s="3"/>
    </row>
    <row r="339" spans="1:9" ht="60">
      <c r="A339" s="99">
        <v>5</v>
      </c>
      <c r="B339" s="98" t="s">
        <v>263</v>
      </c>
      <c r="C339" s="95"/>
      <c r="D339" s="100" t="s">
        <v>20</v>
      </c>
      <c r="E339" s="96">
        <v>40</v>
      </c>
      <c r="F339" s="3"/>
      <c r="G339" s="3"/>
      <c r="H339" s="3"/>
      <c r="I339" s="3"/>
    </row>
    <row r="340" spans="1:9">
      <c r="A340" s="99">
        <v>6</v>
      </c>
      <c r="B340" s="97" t="s">
        <v>264</v>
      </c>
      <c r="C340" s="95"/>
      <c r="D340" s="100" t="s">
        <v>20</v>
      </c>
      <c r="E340" s="96">
        <v>120</v>
      </c>
      <c r="F340" s="3"/>
      <c r="G340" s="3"/>
      <c r="H340" s="3"/>
      <c r="I340" s="3"/>
    </row>
    <row r="341" spans="1:9" ht="63.75">
      <c r="A341" s="99">
        <v>7</v>
      </c>
      <c r="B341" s="95" t="s">
        <v>265</v>
      </c>
      <c r="C341" s="95"/>
      <c r="D341" s="100" t="s">
        <v>20</v>
      </c>
      <c r="E341" s="96">
        <v>100</v>
      </c>
      <c r="F341" s="3"/>
      <c r="G341" s="3"/>
      <c r="H341" s="3"/>
      <c r="I341" s="3"/>
    </row>
    <row r="342" spans="1:9" ht="15.75">
      <c r="A342" s="219" t="s">
        <v>16</v>
      </c>
      <c r="B342" s="219"/>
      <c r="C342" s="219"/>
      <c r="D342" s="219"/>
      <c r="E342" s="219"/>
      <c r="F342" s="219"/>
      <c r="G342" s="3"/>
      <c r="H342" s="9"/>
      <c r="I342" s="3"/>
    </row>
    <row r="343" spans="1:9" ht="63" customHeight="1">
      <c r="A343" s="231" t="s">
        <v>587</v>
      </c>
      <c r="B343" s="232"/>
      <c r="C343" s="232"/>
      <c r="D343" s="232"/>
      <c r="E343" s="232"/>
      <c r="F343" s="232"/>
      <c r="G343" s="232"/>
      <c r="H343" s="232"/>
      <c r="I343" s="232"/>
    </row>
    <row r="345" spans="1:9">
      <c r="A345" s="224" t="s">
        <v>266</v>
      </c>
      <c r="B345" s="224"/>
      <c r="C345" s="224"/>
      <c r="D345" s="224"/>
      <c r="E345" s="224"/>
      <c r="F345" s="224"/>
      <c r="G345" s="224"/>
      <c r="H345" s="224"/>
      <c r="I345" s="224"/>
    </row>
    <row r="346" spans="1:9" ht="63.75">
      <c r="A346" s="11" t="s">
        <v>0</v>
      </c>
      <c r="B346" s="11" t="s">
        <v>1</v>
      </c>
      <c r="C346" s="11" t="s">
        <v>2</v>
      </c>
      <c r="D346" s="11" t="s">
        <v>3</v>
      </c>
      <c r="E346" s="11" t="s">
        <v>6</v>
      </c>
      <c r="F346" s="11" t="s">
        <v>4</v>
      </c>
      <c r="G346" s="11" t="s">
        <v>7</v>
      </c>
      <c r="H346" s="11" t="s">
        <v>5</v>
      </c>
      <c r="I346" s="11" t="s">
        <v>8</v>
      </c>
    </row>
    <row r="347" spans="1:9" ht="40.5">
      <c r="A347" s="65">
        <v>1</v>
      </c>
      <c r="B347" s="53" t="s">
        <v>267</v>
      </c>
      <c r="C347" s="55"/>
      <c r="D347" s="72" t="s">
        <v>20</v>
      </c>
      <c r="E347" s="105">
        <v>2</v>
      </c>
      <c r="F347" s="106"/>
      <c r="G347" s="106"/>
      <c r="H347" s="106"/>
      <c r="I347" s="106"/>
    </row>
    <row r="348" spans="1:9" ht="40.5">
      <c r="A348" s="65">
        <v>2</v>
      </c>
      <c r="B348" s="53" t="s">
        <v>268</v>
      </c>
      <c r="C348" s="55"/>
      <c r="D348" s="72" t="s">
        <v>20</v>
      </c>
      <c r="E348" s="105">
        <v>2</v>
      </c>
      <c r="F348" s="106"/>
      <c r="G348" s="106"/>
      <c r="H348" s="106"/>
      <c r="I348" s="106"/>
    </row>
    <row r="349" spans="1:9" ht="71.25">
      <c r="A349" s="65">
        <v>3</v>
      </c>
      <c r="B349" s="101" t="s">
        <v>269</v>
      </c>
      <c r="C349" s="102"/>
      <c r="D349" s="103" t="s">
        <v>20</v>
      </c>
      <c r="E349" s="104">
        <v>2</v>
      </c>
      <c r="F349" s="106"/>
      <c r="G349" s="106"/>
      <c r="H349" s="106"/>
      <c r="I349" s="106"/>
    </row>
    <row r="350" spans="1:9" ht="71.25">
      <c r="A350" s="135">
        <v>4</v>
      </c>
      <c r="B350" s="101" t="s">
        <v>270</v>
      </c>
      <c r="C350" s="102"/>
      <c r="D350" s="103" t="s">
        <v>20</v>
      </c>
      <c r="E350" s="104">
        <v>2</v>
      </c>
      <c r="F350" s="106"/>
      <c r="G350" s="106"/>
      <c r="H350" s="106"/>
      <c r="I350" s="106"/>
    </row>
    <row r="351" spans="1:9" ht="15.75">
      <c r="A351" s="219" t="s">
        <v>16</v>
      </c>
      <c r="B351" s="219"/>
      <c r="C351" s="219"/>
      <c r="D351" s="219"/>
      <c r="E351" s="219"/>
      <c r="F351" s="219"/>
      <c r="G351" s="3"/>
      <c r="H351" s="9"/>
      <c r="I351" s="3"/>
    </row>
    <row r="353" spans="1:9">
      <c r="A353" s="224" t="s">
        <v>271</v>
      </c>
      <c r="B353" s="224"/>
      <c r="C353" s="224"/>
      <c r="D353" s="224"/>
      <c r="E353" s="224"/>
      <c r="F353" s="224"/>
      <c r="G353" s="224"/>
      <c r="H353" s="224"/>
      <c r="I353" s="224"/>
    </row>
    <row r="354" spans="1:9" ht="63.75">
      <c r="A354" s="11" t="s">
        <v>0</v>
      </c>
      <c r="B354" s="11" t="s">
        <v>1</v>
      </c>
      <c r="C354" s="11" t="s">
        <v>2</v>
      </c>
      <c r="D354" s="11" t="s">
        <v>3</v>
      </c>
      <c r="E354" s="11" t="s">
        <v>6</v>
      </c>
      <c r="F354" s="11" t="s">
        <v>4</v>
      </c>
      <c r="G354" s="11" t="s">
        <v>7</v>
      </c>
      <c r="H354" s="11" t="s">
        <v>5</v>
      </c>
      <c r="I354" s="11" t="s">
        <v>8</v>
      </c>
    </row>
    <row r="355" spans="1:9" ht="31.5" customHeight="1">
      <c r="A355" s="107" t="s">
        <v>21</v>
      </c>
      <c r="B355" s="108" t="s">
        <v>272</v>
      </c>
      <c r="C355" s="109"/>
      <c r="D355" s="110" t="s">
        <v>20</v>
      </c>
      <c r="E355" s="111">
        <v>1100</v>
      </c>
      <c r="F355" s="3"/>
      <c r="G355" s="3"/>
      <c r="H355" s="3"/>
      <c r="I355" s="3"/>
    </row>
    <row r="356" spans="1:9" ht="15.75">
      <c r="A356" s="219" t="s">
        <v>16</v>
      </c>
      <c r="B356" s="219"/>
      <c r="C356" s="219"/>
      <c r="D356" s="219"/>
      <c r="E356" s="219"/>
      <c r="F356" s="219"/>
      <c r="G356" s="3"/>
      <c r="H356" s="9"/>
      <c r="I356" s="3"/>
    </row>
    <row r="358" spans="1:9">
      <c r="A358" s="224" t="s">
        <v>273</v>
      </c>
      <c r="B358" s="224"/>
      <c r="C358" s="224"/>
      <c r="D358" s="224"/>
      <c r="E358" s="224"/>
      <c r="F358" s="224"/>
      <c r="G358" s="224"/>
      <c r="H358" s="224"/>
      <c r="I358" s="224"/>
    </row>
    <row r="359" spans="1:9" ht="63.75">
      <c r="A359" s="11" t="s">
        <v>0</v>
      </c>
      <c r="B359" s="11" t="s">
        <v>1</v>
      </c>
      <c r="C359" s="11" t="s">
        <v>2</v>
      </c>
      <c r="D359" s="11" t="s">
        <v>3</v>
      </c>
      <c r="E359" s="11" t="s">
        <v>6</v>
      </c>
      <c r="F359" s="11" t="s">
        <v>4</v>
      </c>
      <c r="G359" s="11" t="s">
        <v>7</v>
      </c>
      <c r="H359" s="11" t="s">
        <v>5</v>
      </c>
      <c r="I359" s="11" t="s">
        <v>8</v>
      </c>
    </row>
    <row r="360" spans="1:9" ht="25.5">
      <c r="A360" s="114">
        <v>1</v>
      </c>
      <c r="B360" s="112" t="s">
        <v>274</v>
      </c>
      <c r="C360" s="87"/>
      <c r="D360" s="91" t="s">
        <v>20</v>
      </c>
      <c r="E360" s="94">
        <v>400</v>
      </c>
      <c r="F360" s="3"/>
      <c r="G360" s="3"/>
      <c r="H360" s="3"/>
      <c r="I360" s="3"/>
    </row>
    <row r="361" spans="1:9" ht="50.25" customHeight="1">
      <c r="A361" s="115">
        <v>2</v>
      </c>
      <c r="B361" s="113" t="s">
        <v>275</v>
      </c>
      <c r="C361" s="75"/>
      <c r="D361" s="79" t="s">
        <v>20</v>
      </c>
      <c r="E361" s="81">
        <v>400</v>
      </c>
      <c r="F361" s="3"/>
      <c r="G361" s="3"/>
      <c r="H361" s="3"/>
      <c r="I361" s="3"/>
    </row>
    <row r="362" spans="1:9" ht="15.75">
      <c r="A362" s="219" t="s">
        <v>16</v>
      </c>
      <c r="B362" s="219"/>
      <c r="C362" s="219"/>
      <c r="D362" s="219"/>
      <c r="E362" s="219"/>
      <c r="F362" s="219"/>
      <c r="G362" s="3"/>
      <c r="H362" s="9"/>
      <c r="I362" s="3"/>
    </row>
    <row r="364" spans="1:9">
      <c r="A364" s="224" t="s">
        <v>278</v>
      </c>
      <c r="B364" s="224"/>
      <c r="C364" s="224"/>
      <c r="D364" s="224"/>
      <c r="E364" s="224"/>
      <c r="F364" s="224"/>
      <c r="G364" s="224"/>
      <c r="H364" s="224"/>
      <c r="I364" s="224"/>
    </row>
    <row r="365" spans="1:9" ht="63.75">
      <c r="A365" s="11" t="s">
        <v>0</v>
      </c>
      <c r="B365" s="11" t="s">
        <v>1</v>
      </c>
      <c r="C365" s="11" t="s">
        <v>2</v>
      </c>
      <c r="D365" s="11" t="s">
        <v>3</v>
      </c>
      <c r="E365" s="11" t="s">
        <v>6</v>
      </c>
      <c r="F365" s="11" t="s">
        <v>4</v>
      </c>
      <c r="G365" s="11" t="s">
        <v>7</v>
      </c>
      <c r="H365" s="11" t="s">
        <v>5</v>
      </c>
      <c r="I365" s="11" t="s">
        <v>8</v>
      </c>
    </row>
    <row r="366" spans="1:9" ht="28.5">
      <c r="A366" s="131">
        <v>1</v>
      </c>
      <c r="B366" s="101" t="s">
        <v>276</v>
      </c>
      <c r="C366" s="116"/>
      <c r="D366" s="118" t="s">
        <v>42</v>
      </c>
      <c r="E366" s="104">
        <v>100</v>
      </c>
      <c r="F366" s="106"/>
      <c r="G366" s="106"/>
      <c r="H366" s="106"/>
      <c r="I366" s="106"/>
    </row>
    <row r="367" spans="1:9" ht="28.5">
      <c r="A367" s="131">
        <v>2</v>
      </c>
      <c r="B367" s="101" t="s">
        <v>277</v>
      </c>
      <c r="C367" s="116"/>
      <c r="D367" s="118" t="s">
        <v>42</v>
      </c>
      <c r="E367" s="104">
        <v>1250</v>
      </c>
      <c r="F367" s="106"/>
      <c r="G367" s="106"/>
      <c r="H367" s="106"/>
      <c r="I367" s="106"/>
    </row>
    <row r="369" spans="1:9">
      <c r="A369" s="224" t="s">
        <v>279</v>
      </c>
      <c r="B369" s="224"/>
      <c r="C369" s="224"/>
      <c r="D369" s="224"/>
      <c r="E369" s="224"/>
      <c r="F369" s="224"/>
      <c r="G369" s="224"/>
      <c r="H369" s="224"/>
      <c r="I369" s="224"/>
    </row>
    <row r="370" spans="1:9" ht="63.75">
      <c r="A370" s="11" t="s">
        <v>0</v>
      </c>
      <c r="B370" s="11" t="s">
        <v>1</v>
      </c>
      <c r="C370" s="11" t="s">
        <v>2</v>
      </c>
      <c r="D370" s="11" t="s">
        <v>3</v>
      </c>
      <c r="E370" s="11" t="s">
        <v>6</v>
      </c>
      <c r="F370" s="11" t="s">
        <v>4</v>
      </c>
      <c r="G370" s="11" t="s">
        <v>7</v>
      </c>
      <c r="H370" s="11" t="s">
        <v>5</v>
      </c>
      <c r="I370" s="11" t="s">
        <v>8</v>
      </c>
    </row>
    <row r="371" spans="1:9" ht="232.5" customHeight="1">
      <c r="A371" s="212">
        <v>1</v>
      </c>
      <c r="B371" s="119" t="s">
        <v>280</v>
      </c>
      <c r="C371" s="120"/>
      <c r="D371" s="121" t="s">
        <v>281</v>
      </c>
      <c r="E371" s="122">
        <v>1200</v>
      </c>
      <c r="F371" s="117"/>
      <c r="G371" s="117"/>
      <c r="H371" s="117"/>
      <c r="I371" s="117"/>
    </row>
    <row r="372" spans="1:9" ht="15.75">
      <c r="A372" s="219" t="s">
        <v>16</v>
      </c>
      <c r="B372" s="219"/>
      <c r="C372" s="219"/>
      <c r="D372" s="219"/>
      <c r="E372" s="219"/>
      <c r="F372" s="219"/>
      <c r="G372" s="3"/>
      <c r="H372" s="9"/>
      <c r="I372" s="3"/>
    </row>
    <row r="373" spans="1:9" ht="74.25" customHeight="1">
      <c r="A373" s="233" t="s">
        <v>282</v>
      </c>
      <c r="B373" s="233"/>
      <c r="C373" s="233"/>
      <c r="D373" s="233"/>
      <c r="E373" s="233"/>
      <c r="F373" s="233"/>
      <c r="G373" s="233"/>
      <c r="H373" s="233"/>
      <c r="I373" s="233"/>
    </row>
    <row r="375" spans="1:9">
      <c r="A375" s="224" t="s">
        <v>283</v>
      </c>
      <c r="B375" s="224"/>
      <c r="C375" s="224"/>
      <c r="D375" s="224"/>
      <c r="E375" s="224"/>
      <c r="F375" s="224"/>
      <c r="G375" s="224"/>
      <c r="H375" s="224"/>
      <c r="I375" s="224"/>
    </row>
    <row r="376" spans="1:9" ht="63.75">
      <c r="A376" s="11" t="s">
        <v>0</v>
      </c>
      <c r="B376" s="11" t="s">
        <v>1</v>
      </c>
      <c r="C376" s="11" t="s">
        <v>2</v>
      </c>
      <c r="D376" s="11" t="s">
        <v>3</v>
      </c>
      <c r="E376" s="11" t="s">
        <v>6</v>
      </c>
      <c r="F376" s="11" t="s">
        <v>4</v>
      </c>
      <c r="G376" s="11" t="s">
        <v>7</v>
      </c>
      <c r="H376" s="11" t="s">
        <v>5</v>
      </c>
      <c r="I376" s="11" t="s">
        <v>8</v>
      </c>
    </row>
    <row r="377" spans="1:9" ht="106.5" customHeight="1">
      <c r="A377" s="130">
        <v>1</v>
      </c>
      <c r="B377" s="126" t="s">
        <v>284</v>
      </c>
      <c r="C377" s="123"/>
      <c r="D377" s="128" t="s">
        <v>20</v>
      </c>
      <c r="E377" s="124">
        <v>120</v>
      </c>
      <c r="F377" s="117"/>
      <c r="G377" s="117"/>
      <c r="H377" s="117"/>
      <c r="I377" s="117"/>
    </row>
    <row r="378" spans="1:9" ht="102">
      <c r="A378" s="130">
        <v>2</v>
      </c>
      <c r="B378" s="126" t="s">
        <v>285</v>
      </c>
      <c r="C378" s="123"/>
      <c r="D378" s="128" t="s">
        <v>20</v>
      </c>
      <c r="E378" s="124">
        <v>300</v>
      </c>
      <c r="F378" s="117"/>
      <c r="G378" s="117"/>
      <c r="H378" s="117"/>
      <c r="I378" s="117"/>
    </row>
    <row r="379" spans="1:9" ht="81" customHeight="1">
      <c r="A379" s="130">
        <v>3</v>
      </c>
      <c r="B379" s="127" t="s">
        <v>286</v>
      </c>
      <c r="C379" s="123"/>
      <c r="D379" s="128" t="s">
        <v>20</v>
      </c>
      <c r="E379" s="124">
        <v>500</v>
      </c>
      <c r="F379" s="117"/>
      <c r="G379" s="117"/>
      <c r="H379" s="117"/>
      <c r="I379" s="117"/>
    </row>
    <row r="380" spans="1:9" ht="139.5" customHeight="1">
      <c r="A380" s="118">
        <v>4</v>
      </c>
      <c r="B380" s="116" t="s">
        <v>287</v>
      </c>
      <c r="C380" s="116"/>
      <c r="D380" s="129" t="s">
        <v>20</v>
      </c>
      <c r="E380" s="125">
        <v>50</v>
      </c>
      <c r="F380" s="117"/>
      <c r="G380" s="117"/>
      <c r="H380" s="117"/>
      <c r="I380" s="117"/>
    </row>
    <row r="381" spans="1:9" ht="15.75">
      <c r="A381" s="219" t="s">
        <v>16</v>
      </c>
      <c r="B381" s="219"/>
      <c r="C381" s="219"/>
      <c r="D381" s="219"/>
      <c r="E381" s="219"/>
      <c r="F381" s="219"/>
      <c r="G381" s="3"/>
      <c r="H381" s="9"/>
      <c r="I381" s="3"/>
    </row>
    <row r="383" spans="1:9">
      <c r="A383" s="224" t="s">
        <v>288</v>
      </c>
      <c r="B383" s="224"/>
      <c r="C383" s="224"/>
      <c r="D383" s="224"/>
      <c r="E383" s="224"/>
      <c r="F383" s="224"/>
      <c r="G383" s="224"/>
      <c r="H383" s="224"/>
      <c r="I383" s="224"/>
    </row>
    <row r="384" spans="1:9" ht="63.75">
      <c r="A384" s="11" t="s">
        <v>0</v>
      </c>
      <c r="B384" s="11" t="s">
        <v>1</v>
      </c>
      <c r="C384" s="11" t="s">
        <v>2</v>
      </c>
      <c r="D384" s="11" t="s">
        <v>3</v>
      </c>
      <c r="E384" s="11" t="s">
        <v>6</v>
      </c>
      <c r="F384" s="11" t="s">
        <v>4</v>
      </c>
      <c r="G384" s="11" t="s">
        <v>7</v>
      </c>
      <c r="H384" s="11" t="s">
        <v>5</v>
      </c>
      <c r="I384" s="11" t="s">
        <v>8</v>
      </c>
    </row>
    <row r="385" spans="1:9">
      <c r="A385" s="99">
        <v>1</v>
      </c>
      <c r="B385" s="132" t="s">
        <v>289</v>
      </c>
      <c r="C385" s="99"/>
      <c r="D385" s="99" t="s">
        <v>20</v>
      </c>
      <c r="E385" s="99">
        <v>10</v>
      </c>
      <c r="F385" s="3"/>
      <c r="G385" s="3"/>
      <c r="H385" s="3"/>
      <c r="I385" s="3"/>
    </row>
    <row r="386" spans="1:9">
      <c r="A386" s="99">
        <v>2</v>
      </c>
      <c r="B386" s="132" t="s">
        <v>290</v>
      </c>
      <c r="C386" s="99"/>
      <c r="D386" s="99" t="s">
        <v>20</v>
      </c>
      <c r="E386" s="99">
        <v>40</v>
      </c>
      <c r="F386" s="3"/>
      <c r="G386" s="3"/>
      <c r="H386" s="3"/>
      <c r="I386" s="3"/>
    </row>
    <row r="387" spans="1:9" ht="75">
      <c r="A387" s="99">
        <v>3</v>
      </c>
      <c r="B387" s="132" t="s">
        <v>291</v>
      </c>
      <c r="C387" s="99"/>
      <c r="D387" s="99" t="s">
        <v>20</v>
      </c>
      <c r="E387" s="99">
        <v>40</v>
      </c>
      <c r="F387" s="3"/>
      <c r="G387" s="3"/>
      <c r="H387" s="3"/>
      <c r="I387" s="3"/>
    </row>
    <row r="388" spans="1:9" ht="60">
      <c r="A388" s="99">
        <v>4</v>
      </c>
      <c r="B388" s="132" t="s">
        <v>292</v>
      </c>
      <c r="C388" s="99"/>
      <c r="D388" s="99" t="s">
        <v>20</v>
      </c>
      <c r="E388" s="99">
        <v>40</v>
      </c>
      <c r="F388" s="3"/>
      <c r="G388" s="3"/>
      <c r="H388" s="3"/>
      <c r="I388" s="3"/>
    </row>
    <row r="389" spans="1:9" ht="15.75">
      <c r="A389" s="219" t="s">
        <v>16</v>
      </c>
      <c r="B389" s="219"/>
      <c r="C389" s="219"/>
      <c r="D389" s="219"/>
      <c r="E389" s="219"/>
      <c r="F389" s="219"/>
      <c r="G389" s="3"/>
      <c r="H389" s="9"/>
      <c r="I389" s="3"/>
    </row>
    <row r="391" spans="1:9">
      <c r="A391" s="224" t="s">
        <v>293</v>
      </c>
      <c r="B391" s="224"/>
      <c r="C391" s="224"/>
      <c r="D391" s="224"/>
      <c r="E391" s="224"/>
      <c r="F391" s="224"/>
      <c r="G391" s="224"/>
      <c r="H391" s="224"/>
      <c r="I391" s="224"/>
    </row>
    <row r="392" spans="1:9" ht="63.75">
      <c r="A392" s="11" t="s">
        <v>0</v>
      </c>
      <c r="B392" s="11" t="s">
        <v>1</v>
      </c>
      <c r="C392" s="11" t="s">
        <v>2</v>
      </c>
      <c r="D392" s="11" t="s">
        <v>3</v>
      </c>
      <c r="E392" s="11" t="s">
        <v>6</v>
      </c>
      <c r="F392" s="11" t="s">
        <v>4</v>
      </c>
      <c r="G392" s="11" t="s">
        <v>7</v>
      </c>
      <c r="H392" s="11" t="s">
        <v>5</v>
      </c>
      <c r="I392" s="11" t="s">
        <v>8</v>
      </c>
    </row>
    <row r="393" spans="1:9" ht="108">
      <c r="A393" s="135">
        <v>1</v>
      </c>
      <c r="B393" s="133" t="s">
        <v>294</v>
      </c>
      <c r="C393" s="102"/>
      <c r="D393" s="103" t="s">
        <v>20</v>
      </c>
      <c r="E393" s="105">
        <v>2700</v>
      </c>
      <c r="F393" s="117"/>
      <c r="G393" s="117"/>
      <c r="H393" s="117"/>
      <c r="I393" s="117"/>
    </row>
    <row r="394" spans="1:9" ht="108">
      <c r="A394" s="135">
        <v>2</v>
      </c>
      <c r="B394" s="133" t="s">
        <v>295</v>
      </c>
      <c r="C394" s="102"/>
      <c r="D394" s="103" t="s">
        <v>20</v>
      </c>
      <c r="E394" s="105">
        <v>250</v>
      </c>
      <c r="F394" s="117"/>
      <c r="G394" s="117"/>
      <c r="H394" s="117"/>
      <c r="I394" s="117"/>
    </row>
    <row r="395" spans="1:9" ht="28.5">
      <c r="A395" s="131">
        <v>3</v>
      </c>
      <c r="B395" s="101" t="s">
        <v>296</v>
      </c>
      <c r="C395" s="116"/>
      <c r="D395" s="118" t="s">
        <v>20</v>
      </c>
      <c r="E395" s="104">
        <v>400</v>
      </c>
      <c r="F395" s="117"/>
      <c r="G395" s="117"/>
      <c r="H395" s="117"/>
      <c r="I395" s="117"/>
    </row>
    <row r="396" spans="1:9" ht="28.5">
      <c r="A396" s="131">
        <v>4</v>
      </c>
      <c r="B396" s="101" t="s">
        <v>297</v>
      </c>
      <c r="C396" s="116"/>
      <c r="D396" s="118" t="s">
        <v>20</v>
      </c>
      <c r="E396" s="104">
        <v>400</v>
      </c>
      <c r="F396" s="117"/>
      <c r="G396" s="117"/>
      <c r="H396" s="117"/>
      <c r="I396" s="117"/>
    </row>
    <row r="397" spans="1:9" ht="94.5">
      <c r="A397" s="135">
        <v>5</v>
      </c>
      <c r="B397" s="133" t="s">
        <v>298</v>
      </c>
      <c r="C397" s="102"/>
      <c r="D397" s="103" t="s">
        <v>20</v>
      </c>
      <c r="E397" s="134">
        <v>100</v>
      </c>
      <c r="F397" s="117"/>
      <c r="G397" s="117"/>
      <c r="H397" s="117"/>
      <c r="I397" s="117"/>
    </row>
    <row r="398" spans="1:9" ht="15.75">
      <c r="A398" s="219" t="s">
        <v>16</v>
      </c>
      <c r="B398" s="219"/>
      <c r="C398" s="219"/>
      <c r="D398" s="219"/>
      <c r="E398" s="219"/>
      <c r="F398" s="219"/>
      <c r="G398" s="3"/>
      <c r="H398" s="9"/>
      <c r="I398" s="3"/>
    </row>
    <row r="400" spans="1:9">
      <c r="A400" s="224" t="s">
        <v>299</v>
      </c>
      <c r="B400" s="224"/>
      <c r="C400" s="224"/>
      <c r="D400" s="224"/>
      <c r="E400" s="224"/>
      <c r="F400" s="224"/>
      <c r="G400" s="224"/>
      <c r="H400" s="224"/>
      <c r="I400" s="224"/>
    </row>
    <row r="401" spans="1:9" ht="63.75">
      <c r="A401" s="11" t="s">
        <v>0</v>
      </c>
      <c r="B401" s="11" t="s">
        <v>1</v>
      </c>
      <c r="C401" s="11" t="s">
        <v>2</v>
      </c>
      <c r="D401" s="11" t="s">
        <v>3</v>
      </c>
      <c r="E401" s="11" t="s">
        <v>6</v>
      </c>
      <c r="F401" s="11" t="s">
        <v>4</v>
      </c>
      <c r="G401" s="11" t="s">
        <v>7</v>
      </c>
      <c r="H401" s="11" t="s">
        <v>5</v>
      </c>
      <c r="I401" s="11" t="s">
        <v>8</v>
      </c>
    </row>
    <row r="402" spans="1:9" ht="89.25">
      <c r="A402" s="136">
        <v>1</v>
      </c>
      <c r="B402" s="137" t="s">
        <v>300</v>
      </c>
      <c r="C402" s="137"/>
      <c r="D402" s="138" t="s">
        <v>20</v>
      </c>
      <c r="E402" s="138">
        <v>50</v>
      </c>
      <c r="F402" s="117"/>
      <c r="G402" s="117"/>
      <c r="H402" s="117"/>
      <c r="I402" s="117"/>
    </row>
    <row r="403" spans="1:9" ht="63.75">
      <c r="A403" s="136">
        <v>2</v>
      </c>
      <c r="B403" s="137" t="s">
        <v>301</v>
      </c>
      <c r="C403" s="137"/>
      <c r="D403" s="138" t="s">
        <v>20</v>
      </c>
      <c r="E403" s="138">
        <v>150</v>
      </c>
      <c r="F403" s="117"/>
      <c r="G403" s="117"/>
      <c r="H403" s="117"/>
      <c r="I403" s="117"/>
    </row>
    <row r="404" spans="1:9" ht="63.75">
      <c r="A404" s="136">
        <v>3</v>
      </c>
      <c r="B404" s="137" t="s">
        <v>302</v>
      </c>
      <c r="C404" s="137"/>
      <c r="D404" s="138" t="s">
        <v>20</v>
      </c>
      <c r="E404" s="138">
        <v>300</v>
      </c>
      <c r="F404" s="117"/>
      <c r="G404" s="117"/>
      <c r="H404" s="117"/>
      <c r="I404" s="117"/>
    </row>
    <row r="405" spans="1:9" ht="76.5">
      <c r="A405" s="136">
        <v>4</v>
      </c>
      <c r="B405" s="137" t="s">
        <v>303</v>
      </c>
      <c r="C405" s="137"/>
      <c r="D405" s="138" t="s">
        <v>20</v>
      </c>
      <c r="E405" s="138">
        <v>40</v>
      </c>
      <c r="F405" s="117"/>
      <c r="G405" s="117"/>
      <c r="H405" s="117"/>
      <c r="I405" s="117"/>
    </row>
    <row r="406" spans="1:9">
      <c r="A406" s="136">
        <v>5</v>
      </c>
      <c r="B406" s="139" t="s">
        <v>304</v>
      </c>
      <c r="C406" s="137"/>
      <c r="D406" s="138" t="s">
        <v>20</v>
      </c>
      <c r="E406" s="138">
        <v>5</v>
      </c>
      <c r="F406" s="117"/>
      <c r="G406" s="117"/>
      <c r="H406" s="117"/>
      <c r="I406" s="117"/>
    </row>
    <row r="407" spans="1:9" ht="25.5">
      <c r="A407" s="136">
        <v>6</v>
      </c>
      <c r="B407" s="140" t="s">
        <v>305</v>
      </c>
      <c r="C407" s="140"/>
      <c r="D407" s="141" t="s">
        <v>20</v>
      </c>
      <c r="E407" s="141">
        <v>150</v>
      </c>
      <c r="F407" s="117"/>
      <c r="G407" s="117"/>
      <c r="H407" s="117"/>
      <c r="I407" s="117"/>
    </row>
    <row r="408" spans="1:9" ht="25.5">
      <c r="A408" s="136">
        <v>7</v>
      </c>
      <c r="B408" s="140" t="s">
        <v>306</v>
      </c>
      <c r="C408" s="140"/>
      <c r="D408" s="141" t="s">
        <v>20</v>
      </c>
      <c r="E408" s="141">
        <v>20</v>
      </c>
      <c r="F408" s="117"/>
      <c r="G408" s="117"/>
      <c r="H408" s="117"/>
      <c r="I408" s="117"/>
    </row>
    <row r="409" spans="1:9" ht="25.5">
      <c r="A409" s="136">
        <v>8</v>
      </c>
      <c r="B409" s="139" t="s">
        <v>307</v>
      </c>
      <c r="C409" s="139"/>
      <c r="D409" s="142" t="s">
        <v>20</v>
      </c>
      <c r="E409" s="142">
        <v>300</v>
      </c>
      <c r="F409" s="117"/>
      <c r="G409" s="117"/>
      <c r="H409" s="117"/>
      <c r="I409" s="117"/>
    </row>
    <row r="410" spans="1:9">
      <c r="A410" s="136">
        <v>9</v>
      </c>
      <c r="B410" s="140" t="s">
        <v>308</v>
      </c>
      <c r="C410" s="140"/>
      <c r="D410" s="141" t="s">
        <v>20</v>
      </c>
      <c r="E410" s="143">
        <v>10</v>
      </c>
      <c r="F410" s="117"/>
      <c r="G410" s="117"/>
      <c r="H410" s="117"/>
      <c r="I410" s="117"/>
    </row>
    <row r="411" spans="1:9" ht="102">
      <c r="A411" s="136">
        <v>10</v>
      </c>
      <c r="B411" s="139" t="s">
        <v>309</v>
      </c>
      <c r="C411" s="139"/>
      <c r="D411" s="142" t="s">
        <v>20</v>
      </c>
      <c r="E411" s="144">
        <v>2</v>
      </c>
      <c r="F411" s="117"/>
      <c r="G411" s="117"/>
      <c r="H411" s="117"/>
      <c r="I411" s="117"/>
    </row>
    <row r="412" spans="1:9" ht="15.75">
      <c r="A412" s="219" t="s">
        <v>16</v>
      </c>
      <c r="B412" s="219"/>
      <c r="C412" s="219"/>
      <c r="D412" s="219"/>
      <c r="E412" s="219"/>
      <c r="F412" s="219"/>
      <c r="G412" s="3"/>
      <c r="H412" s="9"/>
      <c r="I412" s="3"/>
    </row>
    <row r="414" spans="1:9">
      <c r="A414" s="224" t="s">
        <v>310</v>
      </c>
      <c r="B414" s="224"/>
      <c r="C414" s="224"/>
      <c r="D414" s="224"/>
      <c r="E414" s="224"/>
      <c r="F414" s="224"/>
      <c r="G414" s="224"/>
      <c r="H414" s="224"/>
      <c r="I414" s="224"/>
    </row>
    <row r="415" spans="1:9" ht="63.75">
      <c r="A415" s="11" t="s">
        <v>0</v>
      </c>
      <c r="B415" s="11" t="s">
        <v>1</v>
      </c>
      <c r="C415" s="11" t="s">
        <v>2</v>
      </c>
      <c r="D415" s="11" t="s">
        <v>3</v>
      </c>
      <c r="E415" s="11" t="s">
        <v>6</v>
      </c>
      <c r="F415" s="11" t="s">
        <v>4</v>
      </c>
      <c r="G415" s="11" t="s">
        <v>7</v>
      </c>
      <c r="H415" s="11" t="s">
        <v>5</v>
      </c>
      <c r="I415" s="11" t="s">
        <v>8</v>
      </c>
    </row>
    <row r="416" spans="1:9" ht="122.25" customHeight="1">
      <c r="A416" s="213">
        <v>1</v>
      </c>
      <c r="B416" s="145" t="s">
        <v>311</v>
      </c>
      <c r="C416" s="146"/>
      <c r="D416" s="203" t="s">
        <v>114</v>
      </c>
      <c r="E416" s="122">
        <v>30</v>
      </c>
      <c r="F416" s="117"/>
      <c r="G416" s="117"/>
      <c r="H416" s="117"/>
      <c r="I416" s="117"/>
    </row>
    <row r="417" spans="1:9" ht="15.75">
      <c r="A417" s="219" t="s">
        <v>16</v>
      </c>
      <c r="B417" s="219"/>
      <c r="C417" s="219"/>
      <c r="D417" s="219"/>
      <c r="E417" s="219"/>
      <c r="F417" s="219"/>
      <c r="G417" s="3"/>
      <c r="H417" s="9"/>
      <c r="I417" s="3"/>
    </row>
    <row r="419" spans="1:9">
      <c r="A419" s="224" t="s">
        <v>312</v>
      </c>
      <c r="B419" s="224"/>
      <c r="C419" s="224"/>
      <c r="D419" s="224"/>
      <c r="E419" s="224"/>
      <c r="F419" s="224"/>
      <c r="G419" s="224"/>
      <c r="H419" s="224"/>
      <c r="I419" s="224"/>
    </row>
    <row r="420" spans="1:9" ht="63.75">
      <c r="A420" s="11" t="s">
        <v>0</v>
      </c>
      <c r="B420" s="11" t="s">
        <v>1</v>
      </c>
      <c r="C420" s="11" t="s">
        <v>2</v>
      </c>
      <c r="D420" s="11" t="s">
        <v>3</v>
      </c>
      <c r="E420" s="11" t="s">
        <v>6</v>
      </c>
      <c r="F420" s="11" t="s">
        <v>4</v>
      </c>
      <c r="G420" s="11" t="s">
        <v>7</v>
      </c>
      <c r="H420" s="11" t="s">
        <v>5</v>
      </c>
      <c r="I420" s="11" t="s">
        <v>8</v>
      </c>
    </row>
    <row r="421" spans="1:9" ht="75.75" customHeight="1">
      <c r="A421" s="147" t="s">
        <v>21</v>
      </c>
      <c r="B421" s="148" t="s">
        <v>313</v>
      </c>
      <c r="C421" s="149"/>
      <c r="D421" s="138" t="s">
        <v>20</v>
      </c>
      <c r="E421" s="138">
        <v>6000</v>
      </c>
      <c r="F421" s="117"/>
      <c r="G421" s="117"/>
      <c r="H421" s="117"/>
      <c r="I421" s="117"/>
    </row>
    <row r="422" spans="1:9" ht="55.5" customHeight="1">
      <c r="A422" s="147" t="s">
        <v>23</v>
      </c>
      <c r="B422" s="148" t="s">
        <v>314</v>
      </c>
      <c r="C422" s="149"/>
      <c r="D422" s="138" t="s">
        <v>20</v>
      </c>
      <c r="E422" s="138">
        <v>80</v>
      </c>
      <c r="F422" s="117"/>
      <c r="G422" s="117"/>
      <c r="H422" s="117"/>
      <c r="I422" s="117"/>
    </row>
    <row r="423" spans="1:9" ht="83.25" customHeight="1">
      <c r="A423" s="147" t="s">
        <v>25</v>
      </c>
      <c r="B423" s="148" t="s">
        <v>315</v>
      </c>
      <c r="C423" s="149"/>
      <c r="D423" s="138" t="s">
        <v>20</v>
      </c>
      <c r="E423" s="138">
        <v>20</v>
      </c>
      <c r="F423" s="117"/>
      <c r="G423" s="117"/>
      <c r="H423" s="117"/>
      <c r="I423" s="117"/>
    </row>
    <row r="424" spans="1:9" ht="179.25" customHeight="1">
      <c r="A424" s="147" t="s">
        <v>27</v>
      </c>
      <c r="B424" s="148" t="s">
        <v>316</v>
      </c>
      <c r="C424" s="149"/>
      <c r="D424" s="138" t="s">
        <v>20</v>
      </c>
      <c r="E424" s="138">
        <v>170</v>
      </c>
      <c r="F424" s="117"/>
      <c r="G424" s="117"/>
      <c r="H424" s="117"/>
      <c r="I424" s="117"/>
    </row>
    <row r="425" spans="1:9" ht="116.25" customHeight="1">
      <c r="A425" s="147" t="s">
        <v>29</v>
      </c>
      <c r="B425" s="148" t="s">
        <v>317</v>
      </c>
      <c r="C425" s="149"/>
      <c r="D425" s="138" t="s">
        <v>20</v>
      </c>
      <c r="E425" s="138">
        <v>20</v>
      </c>
      <c r="F425" s="117"/>
      <c r="G425" s="117"/>
      <c r="H425" s="117"/>
      <c r="I425" s="117"/>
    </row>
    <row r="426" spans="1:9" ht="15.75">
      <c r="A426" s="219" t="s">
        <v>16</v>
      </c>
      <c r="B426" s="219"/>
      <c r="C426" s="219"/>
      <c r="D426" s="219"/>
      <c r="E426" s="219"/>
      <c r="F426" s="219"/>
      <c r="G426" s="3"/>
      <c r="H426" s="9"/>
      <c r="I426" s="3"/>
    </row>
    <row r="427" spans="1:9" ht="15.75" customHeight="1"/>
    <row r="428" spans="1:9">
      <c r="A428" s="224" t="s">
        <v>318</v>
      </c>
      <c r="B428" s="224"/>
      <c r="C428" s="224"/>
      <c r="D428" s="224"/>
      <c r="E428" s="224"/>
      <c r="F428" s="224"/>
      <c r="G428" s="224"/>
      <c r="H428" s="224"/>
      <c r="I428" s="224"/>
    </row>
    <row r="429" spans="1:9" ht="63.75">
      <c r="A429" s="11" t="s">
        <v>0</v>
      </c>
      <c r="B429" s="11" t="s">
        <v>1</v>
      </c>
      <c r="C429" s="11" t="s">
        <v>2</v>
      </c>
      <c r="D429" s="11" t="s">
        <v>3</v>
      </c>
      <c r="E429" s="11" t="s">
        <v>6</v>
      </c>
      <c r="F429" s="11" t="s">
        <v>4</v>
      </c>
      <c r="G429" s="11" t="s">
        <v>7</v>
      </c>
      <c r="H429" s="11" t="s">
        <v>5</v>
      </c>
      <c r="I429" s="11" t="s">
        <v>8</v>
      </c>
    </row>
    <row r="430" spans="1:9" ht="25.5">
      <c r="A430" s="152" t="s">
        <v>21</v>
      </c>
      <c r="B430" s="153" t="s">
        <v>319</v>
      </c>
      <c r="C430" s="153"/>
      <c r="D430" s="154" t="s">
        <v>181</v>
      </c>
      <c r="E430" s="155">
        <v>5</v>
      </c>
      <c r="F430" s="117"/>
      <c r="G430" s="117"/>
      <c r="H430" s="117"/>
      <c r="I430" s="117"/>
    </row>
    <row r="431" spans="1:9" ht="26.25">
      <c r="A431" s="152" t="s">
        <v>23</v>
      </c>
      <c r="B431" s="150" t="s">
        <v>320</v>
      </c>
      <c r="C431" s="153"/>
      <c r="D431" s="154" t="s">
        <v>181</v>
      </c>
      <c r="E431" s="155">
        <v>5</v>
      </c>
      <c r="F431" s="117"/>
      <c r="G431" s="117"/>
      <c r="H431" s="117"/>
      <c r="I431" s="117"/>
    </row>
    <row r="432" spans="1:9">
      <c r="A432" s="152" t="s">
        <v>25</v>
      </c>
      <c r="B432" s="151" t="s">
        <v>321</v>
      </c>
      <c r="C432" s="153"/>
      <c r="D432" s="154" t="s">
        <v>181</v>
      </c>
      <c r="E432" s="155">
        <v>10</v>
      </c>
      <c r="F432" s="117"/>
      <c r="G432" s="117"/>
      <c r="H432" s="117"/>
      <c r="I432" s="117"/>
    </row>
    <row r="433" spans="1:9" ht="25.5">
      <c r="A433" s="152" t="s">
        <v>27</v>
      </c>
      <c r="B433" s="153" t="s">
        <v>322</v>
      </c>
      <c r="C433" s="153"/>
      <c r="D433" s="154" t="s">
        <v>181</v>
      </c>
      <c r="E433" s="155">
        <v>5</v>
      </c>
      <c r="F433" s="117"/>
      <c r="G433" s="117"/>
      <c r="H433" s="117"/>
      <c r="I433" s="117"/>
    </row>
    <row r="434" spans="1:9" ht="15.75">
      <c r="A434" s="219" t="s">
        <v>16</v>
      </c>
      <c r="B434" s="219"/>
      <c r="C434" s="219"/>
      <c r="D434" s="219"/>
      <c r="E434" s="219"/>
      <c r="F434" s="219"/>
      <c r="G434" s="3"/>
      <c r="H434" s="9"/>
      <c r="I434" s="3"/>
    </row>
    <row r="436" spans="1:9">
      <c r="A436" s="224" t="s">
        <v>323</v>
      </c>
      <c r="B436" s="224"/>
      <c r="C436" s="224"/>
      <c r="D436" s="224"/>
      <c r="E436" s="224"/>
      <c r="F436" s="224"/>
      <c r="G436" s="224"/>
      <c r="H436" s="224"/>
      <c r="I436" s="224"/>
    </row>
    <row r="437" spans="1:9" ht="63.75">
      <c r="A437" s="11" t="s">
        <v>0</v>
      </c>
      <c r="B437" s="11" t="s">
        <v>1</v>
      </c>
      <c r="C437" s="11" t="s">
        <v>2</v>
      </c>
      <c r="D437" s="11" t="s">
        <v>3</v>
      </c>
      <c r="E437" s="11" t="s">
        <v>6</v>
      </c>
      <c r="F437" s="11" t="s">
        <v>4</v>
      </c>
      <c r="G437" s="11" t="s">
        <v>7</v>
      </c>
      <c r="H437" s="11" t="s">
        <v>5</v>
      </c>
      <c r="I437" s="11" t="s">
        <v>8</v>
      </c>
    </row>
    <row r="438" spans="1:9" ht="33.75" customHeight="1">
      <c r="A438" s="136" t="s">
        <v>21</v>
      </c>
      <c r="B438" s="156" t="s">
        <v>324</v>
      </c>
      <c r="C438" s="156"/>
      <c r="D438" s="138" t="s">
        <v>181</v>
      </c>
      <c r="E438" s="138">
        <v>60</v>
      </c>
      <c r="F438" s="157"/>
      <c r="G438" s="157"/>
      <c r="H438" s="157"/>
      <c r="I438" s="157"/>
    </row>
    <row r="439" spans="1:9" ht="15.75">
      <c r="A439" s="219" t="s">
        <v>16</v>
      </c>
      <c r="B439" s="219"/>
      <c r="C439" s="219"/>
      <c r="D439" s="219"/>
      <c r="E439" s="219"/>
      <c r="F439" s="219"/>
      <c r="G439" s="3"/>
      <c r="H439" s="9"/>
      <c r="I439" s="3"/>
    </row>
    <row r="441" spans="1:9">
      <c r="A441" s="224" t="s">
        <v>325</v>
      </c>
      <c r="B441" s="224"/>
      <c r="C441" s="224"/>
      <c r="D441" s="224"/>
      <c r="E441" s="224"/>
      <c r="F441" s="224"/>
      <c r="G441" s="224"/>
      <c r="H441" s="224"/>
      <c r="I441" s="224"/>
    </row>
    <row r="442" spans="1:9" ht="63.75">
      <c r="A442" s="11" t="s">
        <v>0</v>
      </c>
      <c r="B442" s="11" t="s">
        <v>1</v>
      </c>
      <c r="C442" s="11" t="s">
        <v>2</v>
      </c>
      <c r="D442" s="11" t="s">
        <v>3</v>
      </c>
      <c r="E442" s="11" t="s">
        <v>6</v>
      </c>
      <c r="F442" s="11" t="s">
        <v>4</v>
      </c>
      <c r="G442" s="11" t="s">
        <v>7</v>
      </c>
      <c r="H442" s="11" t="s">
        <v>5</v>
      </c>
      <c r="I442" s="11" t="s">
        <v>8</v>
      </c>
    </row>
    <row r="443" spans="1:9" ht="22.5" customHeight="1">
      <c r="A443" s="158" t="s">
        <v>21</v>
      </c>
      <c r="B443" s="85" t="s">
        <v>326</v>
      </c>
      <c r="C443" s="159"/>
      <c r="D443" s="160" t="s">
        <v>114</v>
      </c>
      <c r="E443" s="160">
        <v>20</v>
      </c>
      <c r="F443" s="3"/>
      <c r="G443" s="3"/>
      <c r="H443" s="3"/>
      <c r="I443" s="3"/>
    </row>
    <row r="444" spans="1:9" ht="15.75">
      <c r="A444" s="219" t="s">
        <v>16</v>
      </c>
      <c r="B444" s="219"/>
      <c r="C444" s="219"/>
      <c r="D444" s="219"/>
      <c r="E444" s="219"/>
      <c r="F444" s="219"/>
      <c r="G444" s="3"/>
      <c r="H444" s="9"/>
      <c r="I444" s="3"/>
    </row>
    <row r="446" spans="1:9">
      <c r="A446" s="224" t="s">
        <v>327</v>
      </c>
      <c r="B446" s="224"/>
      <c r="C446" s="224"/>
      <c r="D446" s="224"/>
      <c r="E446" s="224"/>
      <c r="F446" s="224"/>
      <c r="G446" s="224"/>
      <c r="H446" s="224"/>
      <c r="I446" s="224"/>
    </row>
    <row r="447" spans="1:9" ht="63.75">
      <c r="A447" s="11" t="s">
        <v>0</v>
      </c>
      <c r="B447" s="11" t="s">
        <v>1</v>
      </c>
      <c r="C447" s="11" t="s">
        <v>2</v>
      </c>
      <c r="D447" s="11" t="s">
        <v>3</v>
      </c>
      <c r="E447" s="11" t="s">
        <v>6</v>
      </c>
      <c r="F447" s="11" t="s">
        <v>4</v>
      </c>
      <c r="G447" s="11" t="s">
        <v>7</v>
      </c>
      <c r="H447" s="11" t="s">
        <v>5</v>
      </c>
      <c r="I447" s="11" t="s">
        <v>8</v>
      </c>
    </row>
    <row r="448" spans="1:9">
      <c r="A448" s="65">
        <v>1</v>
      </c>
      <c r="B448" s="53" t="s">
        <v>328</v>
      </c>
      <c r="C448" s="53"/>
      <c r="D448" s="56" t="s">
        <v>20</v>
      </c>
      <c r="E448" s="64">
        <v>50</v>
      </c>
    </row>
    <row r="449" spans="1:9" ht="15.75">
      <c r="A449" s="219" t="s">
        <v>16</v>
      </c>
      <c r="B449" s="219"/>
      <c r="C449" s="219"/>
      <c r="D449" s="219"/>
      <c r="E449" s="219"/>
      <c r="F449" s="219"/>
      <c r="G449" s="3"/>
      <c r="H449" s="9"/>
      <c r="I449" s="3"/>
    </row>
    <row r="451" spans="1:9">
      <c r="A451" s="224" t="s">
        <v>329</v>
      </c>
      <c r="B451" s="224"/>
      <c r="C451" s="224"/>
      <c r="D451" s="224"/>
      <c r="E451" s="224"/>
      <c r="F451" s="224"/>
      <c r="G451" s="224"/>
      <c r="H451" s="224"/>
      <c r="I451" s="224"/>
    </row>
    <row r="452" spans="1:9" ht="63.75">
      <c r="A452" s="11" t="s">
        <v>0</v>
      </c>
      <c r="B452" s="11" t="s">
        <v>1</v>
      </c>
      <c r="C452" s="11" t="s">
        <v>2</v>
      </c>
      <c r="D452" s="11" t="s">
        <v>3</v>
      </c>
      <c r="E452" s="11" t="s">
        <v>6</v>
      </c>
      <c r="F452" s="11" t="s">
        <v>4</v>
      </c>
      <c r="G452" s="11" t="s">
        <v>7</v>
      </c>
      <c r="H452" s="11" t="s">
        <v>5</v>
      </c>
      <c r="I452" s="11" t="s">
        <v>8</v>
      </c>
    </row>
    <row r="453" spans="1:9" ht="51">
      <c r="A453" s="62">
        <v>1</v>
      </c>
      <c r="B453" s="57" t="s">
        <v>330</v>
      </c>
      <c r="C453" s="57"/>
      <c r="D453" s="60" t="s">
        <v>20</v>
      </c>
      <c r="E453" s="61">
        <v>20</v>
      </c>
      <c r="F453" s="161"/>
      <c r="G453" s="161"/>
      <c r="H453" s="161"/>
      <c r="I453" s="161"/>
    </row>
    <row r="454" spans="1:9" ht="51">
      <c r="A454" s="62">
        <v>2</v>
      </c>
      <c r="B454" s="57" t="s">
        <v>331</v>
      </c>
      <c r="C454" s="57"/>
      <c r="D454" s="60" t="s">
        <v>20</v>
      </c>
      <c r="E454" s="61">
        <v>10</v>
      </c>
      <c r="F454" s="161"/>
      <c r="G454" s="161"/>
      <c r="H454" s="161"/>
      <c r="I454" s="161"/>
    </row>
    <row r="455" spans="1:9" ht="51">
      <c r="A455" s="62">
        <v>3</v>
      </c>
      <c r="B455" s="57" t="s">
        <v>332</v>
      </c>
      <c r="C455" s="57"/>
      <c r="D455" s="60" t="s">
        <v>20</v>
      </c>
      <c r="E455" s="61">
        <v>20</v>
      </c>
      <c r="F455" s="161"/>
      <c r="G455" s="161"/>
      <c r="H455" s="161"/>
      <c r="I455" s="161"/>
    </row>
    <row r="456" spans="1:9" ht="51">
      <c r="A456" s="62"/>
      <c r="B456" s="57" t="s">
        <v>333</v>
      </c>
      <c r="C456" s="57"/>
      <c r="D456" s="60" t="s">
        <v>20</v>
      </c>
      <c r="E456" s="61">
        <v>120</v>
      </c>
      <c r="F456" s="161"/>
      <c r="G456" s="161"/>
      <c r="H456" s="161"/>
      <c r="I456" s="161"/>
    </row>
    <row r="457" spans="1:9" ht="64.5">
      <c r="A457" s="62"/>
      <c r="B457" s="83" t="s">
        <v>334</v>
      </c>
      <c r="C457" s="57"/>
      <c r="D457" s="60" t="s">
        <v>20</v>
      </c>
      <c r="E457" s="61">
        <v>20</v>
      </c>
      <c r="F457" s="161"/>
      <c r="G457" s="161"/>
      <c r="H457" s="161"/>
      <c r="I457" s="161"/>
    </row>
    <row r="458" spans="1:9" ht="63.75">
      <c r="A458" s="62">
        <v>4</v>
      </c>
      <c r="B458" s="57" t="s">
        <v>335</v>
      </c>
      <c r="C458" s="57"/>
      <c r="D458" s="60" t="s">
        <v>20</v>
      </c>
      <c r="E458" s="61">
        <v>20</v>
      </c>
      <c r="F458" s="161"/>
      <c r="G458" s="161"/>
      <c r="H458" s="161"/>
      <c r="I458" s="161"/>
    </row>
    <row r="459" spans="1:9" ht="15.75">
      <c r="A459" s="219" t="s">
        <v>16</v>
      </c>
      <c r="B459" s="219"/>
      <c r="C459" s="219"/>
      <c r="D459" s="219"/>
      <c r="E459" s="219"/>
      <c r="F459" s="219"/>
      <c r="G459" s="3"/>
      <c r="H459" s="9"/>
      <c r="I459" s="3"/>
    </row>
    <row r="461" spans="1:9">
      <c r="A461" s="224" t="s">
        <v>336</v>
      </c>
      <c r="B461" s="224"/>
      <c r="C461" s="224"/>
      <c r="D461" s="224"/>
      <c r="E461" s="224"/>
      <c r="F461" s="224"/>
      <c r="G461" s="224"/>
      <c r="H461" s="224"/>
      <c r="I461" s="224"/>
    </row>
    <row r="462" spans="1:9" ht="63.75">
      <c r="A462" s="11" t="s">
        <v>0</v>
      </c>
      <c r="B462" s="11" t="s">
        <v>1</v>
      </c>
      <c r="C462" s="11" t="s">
        <v>2</v>
      </c>
      <c r="D462" s="11" t="s">
        <v>3</v>
      </c>
      <c r="E462" s="11" t="s">
        <v>6</v>
      </c>
      <c r="F462" s="11" t="s">
        <v>4</v>
      </c>
      <c r="G462" s="11" t="s">
        <v>7</v>
      </c>
      <c r="H462" s="11" t="s">
        <v>5</v>
      </c>
      <c r="I462" s="11" t="s">
        <v>8</v>
      </c>
    </row>
    <row r="463" spans="1:9" ht="40.5">
      <c r="A463" s="65">
        <v>1</v>
      </c>
      <c r="B463" s="53" t="s">
        <v>337</v>
      </c>
      <c r="C463" s="53"/>
      <c r="D463" s="56" t="s">
        <v>42</v>
      </c>
      <c r="E463" s="64">
        <v>50</v>
      </c>
      <c r="F463" s="3"/>
      <c r="G463" s="3"/>
      <c r="H463" s="3"/>
      <c r="I463" s="3"/>
    </row>
    <row r="464" spans="1:9" ht="15.75">
      <c r="A464" s="219" t="s">
        <v>16</v>
      </c>
      <c r="B464" s="219"/>
      <c r="C464" s="219"/>
      <c r="D464" s="219"/>
      <c r="E464" s="219"/>
      <c r="F464" s="219"/>
      <c r="G464" s="3"/>
      <c r="H464" s="9"/>
      <c r="I464" s="3"/>
    </row>
    <row r="466" spans="1:9">
      <c r="A466" s="224" t="s">
        <v>338</v>
      </c>
      <c r="B466" s="224"/>
      <c r="C466" s="224"/>
      <c r="D466" s="224"/>
      <c r="E466" s="224"/>
      <c r="F466" s="224"/>
      <c r="G466" s="224"/>
      <c r="H466" s="224"/>
      <c r="I466" s="224"/>
    </row>
    <row r="467" spans="1:9" ht="63.75">
      <c r="A467" s="11" t="s">
        <v>0</v>
      </c>
      <c r="B467" s="11" t="s">
        <v>1</v>
      </c>
      <c r="C467" s="11" t="s">
        <v>2</v>
      </c>
      <c r="D467" s="11" t="s">
        <v>3</v>
      </c>
      <c r="E467" s="11" t="s">
        <v>6</v>
      </c>
      <c r="F467" s="11" t="s">
        <v>4</v>
      </c>
      <c r="G467" s="11" t="s">
        <v>7</v>
      </c>
      <c r="H467" s="11" t="s">
        <v>5</v>
      </c>
      <c r="I467" s="11" t="s">
        <v>8</v>
      </c>
    </row>
    <row r="468" spans="1:9" ht="40.5">
      <c r="A468" s="65">
        <v>1</v>
      </c>
      <c r="B468" s="53" t="s">
        <v>339</v>
      </c>
      <c r="C468" s="53"/>
      <c r="D468" s="56" t="s">
        <v>20</v>
      </c>
      <c r="E468" s="64">
        <v>200</v>
      </c>
      <c r="F468" s="3"/>
      <c r="G468" s="3"/>
      <c r="H468" s="3"/>
      <c r="I468" s="3"/>
    </row>
    <row r="469" spans="1:9" ht="15.75">
      <c r="A469" s="219" t="s">
        <v>16</v>
      </c>
      <c r="B469" s="219"/>
      <c r="C469" s="219"/>
      <c r="D469" s="219"/>
      <c r="E469" s="219"/>
      <c r="F469" s="219"/>
      <c r="G469" s="3"/>
      <c r="H469" s="9"/>
      <c r="I469" s="3"/>
    </row>
    <row r="471" spans="1:9">
      <c r="A471" s="224" t="s">
        <v>340</v>
      </c>
      <c r="B471" s="224"/>
      <c r="C471" s="224"/>
      <c r="D471" s="224"/>
      <c r="E471" s="224"/>
      <c r="F471" s="224"/>
      <c r="G471" s="224"/>
      <c r="H471" s="224"/>
      <c r="I471" s="224"/>
    </row>
    <row r="472" spans="1:9" ht="63.75">
      <c r="A472" s="11" t="s">
        <v>0</v>
      </c>
      <c r="B472" s="11" t="s">
        <v>1</v>
      </c>
      <c r="C472" s="11" t="s">
        <v>2</v>
      </c>
      <c r="D472" s="11" t="s">
        <v>3</v>
      </c>
      <c r="E472" s="11" t="s">
        <v>6</v>
      </c>
      <c r="F472" s="11" t="s">
        <v>4</v>
      </c>
      <c r="G472" s="11" t="s">
        <v>7</v>
      </c>
      <c r="H472" s="11" t="s">
        <v>5</v>
      </c>
      <c r="I472" s="11" t="s">
        <v>8</v>
      </c>
    </row>
    <row r="473" spans="1:9" ht="67.5">
      <c r="A473" s="76">
        <v>1</v>
      </c>
      <c r="B473" s="162" t="s">
        <v>341</v>
      </c>
      <c r="C473" s="75"/>
      <c r="D473" s="76" t="s">
        <v>20</v>
      </c>
      <c r="E473" s="77">
        <v>40</v>
      </c>
      <c r="F473" s="3"/>
      <c r="G473" s="3"/>
      <c r="H473" s="3"/>
      <c r="I473" s="3"/>
    </row>
    <row r="474" spans="1:9" ht="15.75">
      <c r="A474" s="219" t="s">
        <v>16</v>
      </c>
      <c r="B474" s="219"/>
      <c r="C474" s="219"/>
      <c r="D474" s="219"/>
      <c r="E474" s="219"/>
      <c r="F474" s="219"/>
      <c r="G474" s="3"/>
      <c r="H474" s="9"/>
      <c r="I474" s="3"/>
    </row>
    <row r="476" spans="1:9">
      <c r="A476" s="224" t="s">
        <v>342</v>
      </c>
      <c r="B476" s="224"/>
      <c r="C476" s="224"/>
      <c r="D476" s="224"/>
      <c r="E476" s="224"/>
      <c r="F476" s="224"/>
      <c r="G476" s="224"/>
      <c r="H476" s="224"/>
      <c r="I476" s="224"/>
    </row>
    <row r="477" spans="1:9" ht="63.75">
      <c r="A477" s="11" t="s">
        <v>0</v>
      </c>
      <c r="B477" s="11" t="s">
        <v>1</v>
      </c>
      <c r="C477" s="11" t="s">
        <v>2</v>
      </c>
      <c r="D477" s="11" t="s">
        <v>3</v>
      </c>
      <c r="E477" s="11" t="s">
        <v>6</v>
      </c>
      <c r="F477" s="11" t="s">
        <v>4</v>
      </c>
      <c r="G477" s="11" t="s">
        <v>7</v>
      </c>
      <c r="H477" s="11" t="s">
        <v>5</v>
      </c>
      <c r="I477" s="11" t="s">
        <v>8</v>
      </c>
    </row>
    <row r="478" spans="1:9" ht="40.5">
      <c r="A478" s="76">
        <v>1</v>
      </c>
      <c r="B478" s="162" t="s">
        <v>343</v>
      </c>
      <c r="C478" s="75"/>
      <c r="D478" s="76" t="s">
        <v>20</v>
      </c>
      <c r="E478" s="77">
        <v>3</v>
      </c>
      <c r="F478" s="3"/>
      <c r="G478" s="3"/>
      <c r="H478" s="3"/>
      <c r="I478" s="3"/>
    </row>
    <row r="479" spans="1:9" ht="135">
      <c r="A479" s="76">
        <v>2</v>
      </c>
      <c r="B479" s="162" t="s">
        <v>344</v>
      </c>
      <c r="C479" s="75"/>
      <c r="D479" s="76" t="s">
        <v>20</v>
      </c>
      <c r="E479" s="77">
        <v>17</v>
      </c>
      <c r="F479" s="3"/>
      <c r="G479" s="3"/>
      <c r="H479" s="3"/>
      <c r="I479" s="3"/>
    </row>
    <row r="480" spans="1:9" ht="15.75">
      <c r="A480" s="219" t="s">
        <v>16</v>
      </c>
      <c r="B480" s="219"/>
      <c r="C480" s="219"/>
      <c r="D480" s="219"/>
      <c r="E480" s="219"/>
      <c r="F480" s="219"/>
      <c r="G480" s="3"/>
      <c r="H480" s="9"/>
      <c r="I480" s="3"/>
    </row>
    <row r="482" spans="1:9">
      <c r="A482" s="224" t="s">
        <v>346</v>
      </c>
      <c r="B482" s="224"/>
      <c r="C482" s="224"/>
      <c r="D482" s="224"/>
      <c r="E482" s="224"/>
      <c r="F482" s="224"/>
      <c r="G482" s="224"/>
      <c r="H482" s="224"/>
      <c r="I482" s="224"/>
    </row>
    <row r="483" spans="1:9" ht="63.75">
      <c r="A483" s="11" t="s">
        <v>0</v>
      </c>
      <c r="B483" s="11" t="s">
        <v>1</v>
      </c>
      <c r="C483" s="11" t="s">
        <v>2</v>
      </c>
      <c r="D483" s="11" t="s">
        <v>3</v>
      </c>
      <c r="E483" s="11" t="s">
        <v>6</v>
      </c>
      <c r="F483" s="11" t="s">
        <v>4</v>
      </c>
      <c r="G483" s="11" t="s">
        <v>7</v>
      </c>
      <c r="H483" s="11" t="s">
        <v>5</v>
      </c>
      <c r="I483" s="11" t="s">
        <v>8</v>
      </c>
    </row>
    <row r="484" spans="1:9" ht="40.5">
      <c r="A484" s="76">
        <v>1</v>
      </c>
      <c r="B484" s="162" t="s">
        <v>345</v>
      </c>
      <c r="C484" s="75"/>
      <c r="D484" s="76" t="s">
        <v>20</v>
      </c>
      <c r="E484" s="77">
        <v>2</v>
      </c>
      <c r="F484" s="3"/>
      <c r="G484" s="3"/>
      <c r="H484" s="3"/>
      <c r="I484" s="3"/>
    </row>
    <row r="485" spans="1:9" ht="15.75">
      <c r="A485" s="219" t="s">
        <v>16</v>
      </c>
      <c r="B485" s="219"/>
      <c r="C485" s="219"/>
      <c r="D485" s="219"/>
      <c r="E485" s="219"/>
      <c r="F485" s="219"/>
      <c r="G485" s="3"/>
      <c r="H485" s="9"/>
      <c r="I485" s="3"/>
    </row>
    <row r="487" spans="1:9">
      <c r="A487" s="224" t="s">
        <v>347</v>
      </c>
      <c r="B487" s="224"/>
      <c r="C487" s="224"/>
      <c r="D487" s="224"/>
      <c r="E487" s="224"/>
      <c r="F487" s="224"/>
      <c r="G487" s="224"/>
      <c r="H487" s="224"/>
      <c r="I487" s="224"/>
    </row>
    <row r="488" spans="1:9" ht="63.75">
      <c r="A488" s="11" t="s">
        <v>0</v>
      </c>
      <c r="B488" s="11" t="s">
        <v>1</v>
      </c>
      <c r="C488" s="11" t="s">
        <v>2</v>
      </c>
      <c r="D488" s="11" t="s">
        <v>3</v>
      </c>
      <c r="E488" s="11" t="s">
        <v>6</v>
      </c>
      <c r="F488" s="11" t="s">
        <v>4</v>
      </c>
      <c r="G488" s="11" t="s">
        <v>7</v>
      </c>
      <c r="H488" s="11" t="s">
        <v>5</v>
      </c>
      <c r="I488" s="11" t="s">
        <v>8</v>
      </c>
    </row>
    <row r="489" spans="1:9">
      <c r="A489" s="76">
        <v>1</v>
      </c>
      <c r="B489" s="162" t="s">
        <v>348</v>
      </c>
      <c r="C489" s="75"/>
      <c r="D489" s="76" t="s">
        <v>20</v>
      </c>
      <c r="E489" s="77">
        <v>50</v>
      </c>
      <c r="F489" s="3"/>
      <c r="G489" s="3"/>
      <c r="H489" s="3"/>
      <c r="I489" s="3"/>
    </row>
    <row r="490" spans="1:9" ht="40.5">
      <c r="A490" s="76">
        <v>2</v>
      </c>
      <c r="B490" s="162" t="s">
        <v>349</v>
      </c>
      <c r="C490" s="75"/>
      <c r="D490" s="76" t="s">
        <v>350</v>
      </c>
      <c r="E490" s="77">
        <v>40</v>
      </c>
      <c r="F490" s="3"/>
      <c r="G490" s="3"/>
      <c r="H490" s="3"/>
      <c r="I490" s="3"/>
    </row>
    <row r="491" spans="1:9" ht="51.75">
      <c r="A491" s="86">
        <v>3</v>
      </c>
      <c r="B491" s="163" t="s">
        <v>351</v>
      </c>
      <c r="C491" s="85"/>
      <c r="D491" s="92" t="s">
        <v>350</v>
      </c>
      <c r="E491" s="86">
        <v>30</v>
      </c>
      <c r="F491" s="3"/>
      <c r="G491" s="3"/>
      <c r="H491" s="3"/>
      <c r="I491" s="3"/>
    </row>
    <row r="492" spans="1:9" ht="15.75">
      <c r="A492" s="219" t="s">
        <v>16</v>
      </c>
      <c r="B492" s="219"/>
      <c r="C492" s="219"/>
      <c r="D492" s="219"/>
      <c r="E492" s="219"/>
      <c r="F492" s="219"/>
      <c r="G492" s="3"/>
      <c r="H492" s="9"/>
      <c r="I492" s="3"/>
    </row>
    <row r="494" spans="1:9">
      <c r="A494" s="224" t="s">
        <v>354</v>
      </c>
      <c r="B494" s="224"/>
      <c r="C494" s="224"/>
      <c r="D494" s="224"/>
      <c r="E494" s="224"/>
      <c r="F494" s="224"/>
      <c r="G494" s="224"/>
      <c r="H494" s="224"/>
      <c r="I494" s="224"/>
    </row>
    <row r="495" spans="1:9" ht="63.75">
      <c r="A495" s="11" t="s">
        <v>0</v>
      </c>
      <c r="B495" s="11" t="s">
        <v>1</v>
      </c>
      <c r="C495" s="11" t="s">
        <v>2</v>
      </c>
      <c r="D495" s="11" t="s">
        <v>3</v>
      </c>
      <c r="E495" s="11" t="s">
        <v>6</v>
      </c>
      <c r="F495" s="11" t="s">
        <v>4</v>
      </c>
      <c r="G495" s="11" t="s">
        <v>7</v>
      </c>
      <c r="H495" s="11" t="s">
        <v>5</v>
      </c>
      <c r="I495" s="11" t="s">
        <v>8</v>
      </c>
    </row>
    <row r="496" spans="1:9" ht="108">
      <c r="A496" s="76">
        <v>1</v>
      </c>
      <c r="B496" s="162" t="s">
        <v>352</v>
      </c>
      <c r="C496" s="75"/>
      <c r="D496" s="76" t="s">
        <v>20</v>
      </c>
      <c r="E496" s="77">
        <v>10</v>
      </c>
      <c r="F496" s="3"/>
      <c r="G496" s="3"/>
      <c r="H496" s="3"/>
      <c r="I496" s="3"/>
    </row>
    <row r="497" spans="1:9" ht="67.5">
      <c r="A497" s="76">
        <v>2</v>
      </c>
      <c r="B497" s="162" t="s">
        <v>353</v>
      </c>
      <c r="C497" s="75"/>
      <c r="D497" s="76" t="s">
        <v>20</v>
      </c>
      <c r="E497" s="77">
        <v>3</v>
      </c>
      <c r="F497" s="3"/>
      <c r="G497" s="3"/>
      <c r="H497" s="3"/>
      <c r="I497" s="3"/>
    </row>
    <row r="498" spans="1:9" ht="15.75">
      <c r="A498" s="219" t="s">
        <v>16</v>
      </c>
      <c r="B498" s="219"/>
      <c r="C498" s="219"/>
      <c r="D498" s="219"/>
      <c r="E498" s="219"/>
      <c r="F498" s="219"/>
      <c r="G498" s="3"/>
      <c r="H498" s="9"/>
      <c r="I498" s="3"/>
    </row>
    <row r="500" spans="1:9">
      <c r="A500" s="224" t="s">
        <v>355</v>
      </c>
      <c r="B500" s="224"/>
      <c r="C500" s="224"/>
      <c r="D500" s="224"/>
      <c r="E500" s="224"/>
      <c r="F500" s="224"/>
      <c r="G500" s="224"/>
      <c r="H500" s="224"/>
      <c r="I500" s="224"/>
    </row>
    <row r="501" spans="1:9" ht="63.75">
      <c r="A501" s="11" t="s">
        <v>0</v>
      </c>
      <c r="B501" s="11" t="s">
        <v>1</v>
      </c>
      <c r="C501" s="11" t="s">
        <v>2</v>
      </c>
      <c r="D501" s="11" t="s">
        <v>3</v>
      </c>
      <c r="E501" s="11" t="s">
        <v>6</v>
      </c>
      <c r="F501" s="11" t="s">
        <v>4</v>
      </c>
      <c r="G501" s="11" t="s">
        <v>7</v>
      </c>
      <c r="H501" s="11" t="s">
        <v>5</v>
      </c>
      <c r="I501" s="11" t="s">
        <v>8</v>
      </c>
    </row>
    <row r="502" spans="1:9" ht="38.25">
      <c r="A502" s="211">
        <v>1</v>
      </c>
      <c r="B502" s="87" t="s">
        <v>356</v>
      </c>
      <c r="C502" s="87"/>
      <c r="D502" s="91" t="s">
        <v>181</v>
      </c>
      <c r="E502" s="94">
        <v>60</v>
      </c>
      <c r="F502" s="3"/>
      <c r="G502" s="3"/>
      <c r="H502" s="3"/>
      <c r="I502" s="3"/>
    </row>
    <row r="503" spans="1:9" ht="51">
      <c r="A503" s="211">
        <v>2</v>
      </c>
      <c r="B503" s="87" t="s">
        <v>357</v>
      </c>
      <c r="C503" s="87"/>
      <c r="D503" s="91" t="s">
        <v>181</v>
      </c>
      <c r="E503" s="94">
        <v>40</v>
      </c>
      <c r="F503" s="3"/>
      <c r="G503" s="3"/>
      <c r="H503" s="3"/>
      <c r="I503" s="3"/>
    </row>
    <row r="504" spans="1:9" ht="38.25">
      <c r="A504" s="211">
        <v>3</v>
      </c>
      <c r="B504" s="87" t="s">
        <v>358</v>
      </c>
      <c r="C504" s="87"/>
      <c r="D504" s="91" t="s">
        <v>20</v>
      </c>
      <c r="E504" s="94">
        <v>660</v>
      </c>
      <c r="F504" s="3"/>
      <c r="G504" s="3"/>
      <c r="H504" s="3"/>
      <c r="I504" s="3"/>
    </row>
    <row r="505" spans="1:9" ht="39">
      <c r="A505" s="86">
        <v>4</v>
      </c>
      <c r="B505" s="83" t="s">
        <v>359</v>
      </c>
      <c r="C505" s="85"/>
      <c r="D505" s="92" t="s">
        <v>181</v>
      </c>
      <c r="E505" s="164">
        <v>40</v>
      </c>
      <c r="F505" s="3"/>
      <c r="G505" s="3"/>
      <c r="H505" s="3"/>
      <c r="I505" s="3"/>
    </row>
    <row r="506" spans="1:9" ht="15.75">
      <c r="A506" s="219" t="s">
        <v>16</v>
      </c>
      <c r="B506" s="219"/>
      <c r="C506" s="219"/>
      <c r="D506" s="219"/>
      <c r="E506" s="219"/>
      <c r="F506" s="219"/>
      <c r="G506" s="3"/>
      <c r="H506" s="9"/>
      <c r="I506" s="3"/>
    </row>
    <row r="508" spans="1:9">
      <c r="A508" s="234" t="s">
        <v>361</v>
      </c>
      <c r="B508" s="234"/>
      <c r="C508" s="234"/>
      <c r="D508" s="234"/>
      <c r="E508" s="234"/>
      <c r="F508" s="234"/>
      <c r="G508" s="234"/>
      <c r="H508" s="234"/>
      <c r="I508" s="234"/>
    </row>
    <row r="509" spans="1:9" ht="63.75">
      <c r="A509" s="11" t="s">
        <v>0</v>
      </c>
      <c r="B509" s="11" t="s">
        <v>1</v>
      </c>
      <c r="C509" s="11" t="s">
        <v>2</v>
      </c>
      <c r="D509" s="11" t="s">
        <v>3</v>
      </c>
      <c r="E509" s="166" t="s">
        <v>6</v>
      </c>
      <c r="F509" s="166" t="s">
        <v>4</v>
      </c>
      <c r="G509" s="166" t="s">
        <v>7</v>
      </c>
      <c r="H509" s="166" t="s">
        <v>5</v>
      </c>
      <c r="I509" s="166" t="s">
        <v>8</v>
      </c>
    </row>
    <row r="510" spans="1:9">
      <c r="A510" s="168">
        <v>1</v>
      </c>
      <c r="B510" s="165" t="s">
        <v>362</v>
      </c>
      <c r="C510" s="165"/>
      <c r="D510" s="167" t="s">
        <v>181</v>
      </c>
      <c r="E510" s="168">
        <v>20</v>
      </c>
      <c r="F510" s="106"/>
      <c r="G510" s="117"/>
      <c r="H510" s="117"/>
      <c r="I510" s="117"/>
    </row>
    <row r="511" spans="1:9">
      <c r="A511" s="168">
        <v>2</v>
      </c>
      <c r="B511" s="165" t="s">
        <v>363</v>
      </c>
      <c r="C511" s="165"/>
      <c r="D511" s="167" t="s">
        <v>181</v>
      </c>
      <c r="E511" s="168">
        <v>10</v>
      </c>
      <c r="F511" s="106"/>
      <c r="G511" s="117"/>
      <c r="H511" s="117"/>
      <c r="I511" s="117"/>
    </row>
    <row r="512" spans="1:9" ht="30">
      <c r="A512" s="168">
        <v>3</v>
      </c>
      <c r="B512" s="165" t="s">
        <v>364</v>
      </c>
      <c r="C512" s="165"/>
      <c r="D512" s="167" t="s">
        <v>114</v>
      </c>
      <c r="E512" s="168">
        <v>2</v>
      </c>
      <c r="F512" s="106"/>
      <c r="G512" s="117"/>
      <c r="H512" s="117"/>
      <c r="I512" s="117"/>
    </row>
    <row r="513" spans="1:9" ht="15.75">
      <c r="A513" s="219" t="s">
        <v>16</v>
      </c>
      <c r="B513" s="219"/>
      <c r="C513" s="219"/>
      <c r="D513" s="219"/>
      <c r="E513" s="219"/>
      <c r="F513" s="219"/>
      <c r="G513" s="3"/>
      <c r="H513" s="9"/>
      <c r="I513" s="3"/>
    </row>
    <row r="515" spans="1:9">
      <c r="A515" s="224" t="s">
        <v>365</v>
      </c>
      <c r="B515" s="224"/>
      <c r="C515" s="224"/>
      <c r="D515" s="224"/>
      <c r="E515" s="224"/>
      <c r="F515" s="224"/>
      <c r="G515" s="224"/>
      <c r="H515" s="224"/>
      <c r="I515" s="224"/>
    </row>
    <row r="516" spans="1:9" ht="63.75">
      <c r="A516" s="11" t="s">
        <v>0</v>
      </c>
      <c r="B516" s="11" t="s">
        <v>1</v>
      </c>
      <c r="C516" s="11" t="s">
        <v>2</v>
      </c>
      <c r="D516" s="11" t="s">
        <v>3</v>
      </c>
      <c r="E516" s="166" t="s">
        <v>6</v>
      </c>
      <c r="F516" s="166" t="s">
        <v>4</v>
      </c>
      <c r="G516" s="166" t="s">
        <v>7</v>
      </c>
      <c r="H516" s="166" t="s">
        <v>5</v>
      </c>
      <c r="I516" s="166" t="s">
        <v>8</v>
      </c>
    </row>
    <row r="517" spans="1:9" ht="75">
      <c r="A517" s="168">
        <v>1</v>
      </c>
      <c r="B517" s="165" t="s">
        <v>366</v>
      </c>
      <c r="C517" s="165"/>
      <c r="D517" s="167" t="s">
        <v>181</v>
      </c>
      <c r="E517" s="167">
        <v>10</v>
      </c>
      <c r="F517" s="117"/>
      <c r="G517" s="117"/>
      <c r="H517" s="117"/>
      <c r="I517" s="117"/>
    </row>
    <row r="518" spans="1:9" ht="15.75">
      <c r="A518" s="219" t="s">
        <v>16</v>
      </c>
      <c r="B518" s="219"/>
      <c r="C518" s="219"/>
      <c r="D518" s="219"/>
      <c r="E518" s="219"/>
      <c r="F518" s="219"/>
      <c r="G518" s="3"/>
      <c r="H518" s="9"/>
      <c r="I518" s="3"/>
    </row>
    <row r="520" spans="1:9">
      <c r="A520" s="224" t="s">
        <v>367</v>
      </c>
      <c r="B520" s="224"/>
      <c r="C520" s="224"/>
      <c r="D520" s="224"/>
      <c r="E520" s="224"/>
      <c r="F520" s="224"/>
      <c r="G520" s="224"/>
      <c r="H520" s="224"/>
      <c r="I520" s="224"/>
    </row>
    <row r="521" spans="1:9" ht="63.75">
      <c r="A521" s="11" t="s">
        <v>0</v>
      </c>
      <c r="B521" s="11" t="s">
        <v>1</v>
      </c>
      <c r="C521" s="11" t="s">
        <v>2</v>
      </c>
      <c r="D521" s="11" t="s">
        <v>3</v>
      </c>
      <c r="E521" s="166" t="s">
        <v>6</v>
      </c>
      <c r="F521" s="166" t="s">
        <v>4</v>
      </c>
      <c r="G521" s="166" t="s">
        <v>7</v>
      </c>
      <c r="H521" s="166" t="s">
        <v>5</v>
      </c>
      <c r="I521" s="166" t="s">
        <v>8</v>
      </c>
    </row>
    <row r="522" spans="1:9" ht="120">
      <c r="A522" s="168">
        <v>1</v>
      </c>
      <c r="B522" s="165" t="s">
        <v>368</v>
      </c>
      <c r="C522" s="165"/>
      <c r="D522" s="167" t="s">
        <v>181</v>
      </c>
      <c r="E522" s="204">
        <v>216</v>
      </c>
      <c r="F522" s="117"/>
      <c r="G522" s="117"/>
      <c r="H522" s="117"/>
      <c r="I522" s="117"/>
    </row>
    <row r="523" spans="1:9" ht="120">
      <c r="A523" s="168">
        <v>2</v>
      </c>
      <c r="B523" s="165" t="s">
        <v>369</v>
      </c>
      <c r="C523" s="165"/>
      <c r="D523" s="167" t="s">
        <v>181</v>
      </c>
      <c r="E523" s="204">
        <v>144</v>
      </c>
      <c r="F523" s="117"/>
      <c r="G523" s="117"/>
      <c r="H523" s="117"/>
      <c r="I523" s="117"/>
    </row>
    <row r="524" spans="1:9" ht="120">
      <c r="A524" s="168">
        <v>3</v>
      </c>
      <c r="B524" s="169" t="s">
        <v>370</v>
      </c>
      <c r="C524" s="165"/>
      <c r="D524" s="167" t="s">
        <v>181</v>
      </c>
      <c r="E524" s="204">
        <v>120</v>
      </c>
      <c r="F524" s="117"/>
      <c r="G524" s="117"/>
      <c r="H524" s="117"/>
      <c r="I524" s="117"/>
    </row>
    <row r="525" spans="1:9" ht="120">
      <c r="A525" s="168">
        <v>4</v>
      </c>
      <c r="B525" s="169" t="s">
        <v>371</v>
      </c>
      <c r="C525" s="165"/>
      <c r="D525" s="167" t="s">
        <v>181</v>
      </c>
      <c r="E525" s="204">
        <v>120</v>
      </c>
      <c r="F525" s="117"/>
      <c r="G525" s="117"/>
      <c r="H525" s="117"/>
      <c r="I525" s="117"/>
    </row>
    <row r="526" spans="1:9" ht="120">
      <c r="A526" s="168">
        <v>5</v>
      </c>
      <c r="B526" s="169" t="s">
        <v>372</v>
      </c>
      <c r="C526" s="165"/>
      <c r="D526" s="167" t="s">
        <v>181</v>
      </c>
      <c r="E526" s="204">
        <v>300</v>
      </c>
      <c r="F526" s="117"/>
      <c r="G526" s="117"/>
      <c r="H526" s="117"/>
      <c r="I526" s="117"/>
    </row>
    <row r="527" spans="1:9" ht="135">
      <c r="A527" s="168">
        <v>6</v>
      </c>
      <c r="B527" s="169" t="s">
        <v>373</v>
      </c>
      <c r="C527" s="165"/>
      <c r="D527" s="167" t="s">
        <v>181</v>
      </c>
      <c r="E527" s="204">
        <v>1</v>
      </c>
      <c r="F527" s="117"/>
      <c r="G527" s="117"/>
      <c r="H527" s="117"/>
      <c r="I527" s="117"/>
    </row>
    <row r="528" spans="1:9" ht="15.75">
      <c r="A528" s="219" t="s">
        <v>16</v>
      </c>
      <c r="B528" s="219"/>
      <c r="C528" s="219"/>
      <c r="D528" s="219"/>
      <c r="E528" s="219"/>
      <c r="F528" s="219"/>
      <c r="G528" s="3"/>
      <c r="H528" s="9"/>
      <c r="I528" s="3"/>
    </row>
    <row r="530" spans="1:9">
      <c r="A530" s="224" t="s">
        <v>374</v>
      </c>
      <c r="B530" s="224"/>
      <c r="C530" s="224"/>
      <c r="D530" s="224"/>
      <c r="E530" s="224"/>
      <c r="F530" s="224"/>
      <c r="G530" s="224"/>
      <c r="H530" s="224"/>
      <c r="I530" s="224"/>
    </row>
    <row r="531" spans="1:9" ht="63.75">
      <c r="A531" s="11" t="s">
        <v>0</v>
      </c>
      <c r="B531" s="11" t="s">
        <v>1</v>
      </c>
      <c r="C531" s="11" t="s">
        <v>2</v>
      </c>
      <c r="D531" s="11" t="s">
        <v>3</v>
      </c>
      <c r="E531" s="166" t="s">
        <v>6</v>
      </c>
      <c r="F531" s="166" t="s">
        <v>4</v>
      </c>
      <c r="G531" s="166" t="s">
        <v>7</v>
      </c>
      <c r="H531" s="166" t="s">
        <v>5</v>
      </c>
      <c r="I531" s="166" t="s">
        <v>8</v>
      </c>
    </row>
    <row r="532" spans="1:9" ht="45">
      <c r="A532" s="214">
        <v>1</v>
      </c>
      <c r="B532" s="165" t="s">
        <v>375</v>
      </c>
      <c r="C532" s="165"/>
      <c r="D532" s="167" t="s">
        <v>181</v>
      </c>
      <c r="E532" s="204">
        <v>40</v>
      </c>
      <c r="F532" s="117"/>
      <c r="G532" s="117"/>
      <c r="H532" s="117"/>
      <c r="I532" s="117"/>
    </row>
    <row r="533" spans="1:9" ht="45">
      <c r="A533" s="168">
        <v>2</v>
      </c>
      <c r="B533" s="165" t="s">
        <v>376</v>
      </c>
      <c r="C533" s="165"/>
      <c r="D533" s="167" t="s">
        <v>181</v>
      </c>
      <c r="E533" s="204">
        <v>40</v>
      </c>
      <c r="F533" s="117"/>
      <c r="G533" s="117"/>
      <c r="H533" s="117"/>
      <c r="I533" s="117"/>
    </row>
    <row r="534" spans="1:9" ht="15.75">
      <c r="A534" s="229" t="s">
        <v>16</v>
      </c>
      <c r="B534" s="229"/>
      <c r="C534" s="229"/>
      <c r="D534" s="229"/>
      <c r="E534" s="229"/>
      <c r="F534" s="229"/>
      <c r="G534" s="117"/>
      <c r="H534" s="171"/>
      <c r="I534" s="117"/>
    </row>
    <row r="536" spans="1:9">
      <c r="A536" s="224" t="s">
        <v>377</v>
      </c>
      <c r="B536" s="224"/>
      <c r="C536" s="224"/>
      <c r="D536" s="224"/>
      <c r="E536" s="224"/>
      <c r="F536" s="224"/>
      <c r="G536" s="224"/>
      <c r="H536" s="224"/>
      <c r="I536" s="224"/>
    </row>
    <row r="537" spans="1:9" ht="63.75">
      <c r="A537" s="11" t="s">
        <v>0</v>
      </c>
      <c r="B537" s="11" t="s">
        <v>1</v>
      </c>
      <c r="C537" s="11" t="s">
        <v>2</v>
      </c>
      <c r="D537" s="11" t="s">
        <v>3</v>
      </c>
      <c r="E537" s="166" t="s">
        <v>6</v>
      </c>
      <c r="F537" s="166" t="s">
        <v>4</v>
      </c>
      <c r="G537" s="166" t="s">
        <v>7</v>
      </c>
      <c r="H537" s="166" t="s">
        <v>5</v>
      </c>
      <c r="I537" s="166" t="s">
        <v>8</v>
      </c>
    </row>
    <row r="538" spans="1:9" ht="90">
      <c r="A538" s="168">
        <v>1</v>
      </c>
      <c r="B538" s="165" t="s">
        <v>378</v>
      </c>
      <c r="C538" s="165"/>
      <c r="D538" s="167" t="s">
        <v>181</v>
      </c>
      <c r="E538" s="204">
        <v>250</v>
      </c>
      <c r="F538" s="117"/>
      <c r="G538" s="117"/>
      <c r="H538" s="117"/>
      <c r="I538" s="117"/>
    </row>
    <row r="539" spans="1:9" ht="15.75">
      <c r="A539" s="229" t="s">
        <v>16</v>
      </c>
      <c r="B539" s="229"/>
      <c r="C539" s="229"/>
      <c r="D539" s="229"/>
      <c r="E539" s="229"/>
      <c r="F539" s="229"/>
      <c r="G539" s="117"/>
      <c r="H539" s="171"/>
      <c r="I539" s="117"/>
    </row>
    <row r="541" spans="1:9">
      <c r="A541" s="224" t="s">
        <v>379</v>
      </c>
      <c r="B541" s="224"/>
      <c r="C541" s="224"/>
      <c r="D541" s="224"/>
      <c r="E541" s="224"/>
      <c r="F541" s="224"/>
      <c r="G541" s="224"/>
      <c r="H541" s="224"/>
      <c r="I541" s="224"/>
    </row>
    <row r="542" spans="1:9" ht="63.75">
      <c r="A542" s="11" t="s">
        <v>0</v>
      </c>
      <c r="B542" s="11" t="s">
        <v>1</v>
      </c>
      <c r="C542" s="11" t="s">
        <v>2</v>
      </c>
      <c r="D542" s="11" t="s">
        <v>3</v>
      </c>
      <c r="E542" s="166" t="s">
        <v>6</v>
      </c>
      <c r="F542" s="166" t="s">
        <v>4</v>
      </c>
      <c r="G542" s="166" t="s">
        <v>7</v>
      </c>
      <c r="H542" s="166" t="s">
        <v>5</v>
      </c>
      <c r="I542" s="166" t="s">
        <v>8</v>
      </c>
    </row>
    <row r="543" spans="1:9" ht="45">
      <c r="A543" s="168">
        <v>1</v>
      </c>
      <c r="B543" s="165" t="s">
        <v>380</v>
      </c>
      <c r="C543" s="165"/>
      <c r="D543" s="167" t="s">
        <v>181</v>
      </c>
      <c r="E543" s="204">
        <v>25</v>
      </c>
      <c r="F543" s="117"/>
      <c r="G543" s="117"/>
      <c r="H543" s="117"/>
      <c r="I543" s="117"/>
    </row>
    <row r="544" spans="1:9" ht="15.75">
      <c r="A544" s="229" t="s">
        <v>16</v>
      </c>
      <c r="B544" s="229"/>
      <c r="C544" s="229"/>
      <c r="D544" s="229"/>
      <c r="E544" s="229"/>
      <c r="F544" s="229"/>
      <c r="G544" s="117"/>
      <c r="H544" s="171"/>
      <c r="I544" s="117"/>
    </row>
    <row r="546" spans="1:9">
      <c r="A546" s="224" t="s">
        <v>381</v>
      </c>
      <c r="B546" s="224"/>
      <c r="C546" s="224"/>
      <c r="D546" s="224"/>
      <c r="E546" s="224"/>
      <c r="F546" s="224"/>
      <c r="G546" s="224"/>
      <c r="H546" s="224"/>
      <c r="I546" s="224"/>
    </row>
    <row r="547" spans="1:9" ht="63.75">
      <c r="A547" s="11" t="s">
        <v>0</v>
      </c>
      <c r="B547" s="11" t="s">
        <v>1</v>
      </c>
      <c r="C547" s="11" t="s">
        <v>2</v>
      </c>
      <c r="D547" s="11" t="s">
        <v>3</v>
      </c>
      <c r="E547" s="166" t="s">
        <v>6</v>
      </c>
      <c r="F547" s="166" t="s">
        <v>4</v>
      </c>
      <c r="G547" s="166" t="s">
        <v>7</v>
      </c>
      <c r="H547" s="166" t="s">
        <v>5</v>
      </c>
      <c r="I547" s="166" t="s">
        <v>8</v>
      </c>
    </row>
    <row r="548" spans="1:9" ht="45">
      <c r="A548" s="168">
        <v>1</v>
      </c>
      <c r="B548" s="165" t="s">
        <v>382</v>
      </c>
      <c r="C548" s="165"/>
      <c r="D548" s="167" t="s">
        <v>181</v>
      </c>
      <c r="E548" s="167">
        <v>100</v>
      </c>
      <c r="F548" s="117"/>
      <c r="G548" s="117"/>
      <c r="H548" s="117"/>
      <c r="I548" s="117"/>
    </row>
    <row r="549" spans="1:9" ht="15.75">
      <c r="A549" s="229" t="s">
        <v>16</v>
      </c>
      <c r="B549" s="229"/>
      <c r="C549" s="229"/>
      <c r="D549" s="229"/>
      <c r="E549" s="229"/>
      <c r="F549" s="229"/>
      <c r="G549" s="117"/>
      <c r="H549" s="171"/>
      <c r="I549" s="117"/>
    </row>
    <row r="551" spans="1:9">
      <c r="A551" s="224" t="s">
        <v>383</v>
      </c>
      <c r="B551" s="224"/>
      <c r="C551" s="224"/>
      <c r="D551" s="224"/>
      <c r="E551" s="224"/>
      <c r="F551" s="224"/>
      <c r="G551" s="224"/>
      <c r="H551" s="224"/>
      <c r="I551" s="224"/>
    </row>
    <row r="552" spans="1:9" ht="63.75">
      <c r="A552" s="11" t="s">
        <v>0</v>
      </c>
      <c r="B552" s="11" t="s">
        <v>1</v>
      </c>
      <c r="C552" s="11" t="s">
        <v>2</v>
      </c>
      <c r="D552" s="11" t="s">
        <v>3</v>
      </c>
      <c r="E552" s="166" t="s">
        <v>6</v>
      </c>
      <c r="F552" s="166" t="s">
        <v>4</v>
      </c>
      <c r="G552" s="166" t="s">
        <v>7</v>
      </c>
      <c r="H552" s="166" t="s">
        <v>5</v>
      </c>
      <c r="I552" s="166" t="s">
        <v>8</v>
      </c>
    </row>
    <row r="553" spans="1:9" ht="75">
      <c r="A553" s="168">
        <v>1</v>
      </c>
      <c r="B553" s="165" t="s">
        <v>384</v>
      </c>
      <c r="C553" s="165"/>
      <c r="D553" s="167" t="s">
        <v>181</v>
      </c>
      <c r="E553" s="167">
        <v>216</v>
      </c>
      <c r="F553" s="117"/>
      <c r="G553" s="117"/>
      <c r="H553" s="117"/>
      <c r="I553" s="117"/>
    </row>
    <row r="554" spans="1:9" ht="15.75">
      <c r="A554" s="229" t="s">
        <v>16</v>
      </c>
      <c r="B554" s="229"/>
      <c r="C554" s="229"/>
      <c r="D554" s="229"/>
      <c r="E554" s="229"/>
      <c r="F554" s="229"/>
      <c r="G554" s="117"/>
      <c r="H554" s="171"/>
      <c r="I554" s="117"/>
    </row>
    <row r="556" spans="1:9">
      <c r="A556" s="224" t="s">
        <v>581</v>
      </c>
      <c r="B556" s="224"/>
      <c r="C556" s="224"/>
      <c r="D556" s="224"/>
      <c r="E556" s="224"/>
      <c r="F556" s="224"/>
      <c r="G556" s="224"/>
      <c r="H556" s="224"/>
      <c r="I556" s="224"/>
    </row>
    <row r="557" spans="1:9" ht="63.75">
      <c r="A557" s="11" t="s">
        <v>0</v>
      </c>
      <c r="B557" s="11" t="s">
        <v>1</v>
      </c>
      <c r="C557" s="11" t="s">
        <v>2</v>
      </c>
      <c r="D557" s="11" t="s">
        <v>3</v>
      </c>
      <c r="E557" s="166" t="s">
        <v>6</v>
      </c>
      <c r="F557" s="166" t="s">
        <v>4</v>
      </c>
      <c r="G557" s="166" t="s">
        <v>7</v>
      </c>
      <c r="H557" s="166" t="s">
        <v>5</v>
      </c>
      <c r="I557" s="166" t="s">
        <v>8</v>
      </c>
    </row>
    <row r="558" spans="1:9">
      <c r="A558" s="168">
        <v>1</v>
      </c>
      <c r="B558" s="165" t="s">
        <v>385</v>
      </c>
      <c r="C558" s="165"/>
      <c r="D558" s="167" t="s">
        <v>181</v>
      </c>
      <c r="E558" s="167">
        <v>60</v>
      </c>
      <c r="F558" s="117"/>
      <c r="G558" s="117"/>
      <c r="H558" s="117"/>
      <c r="I558" s="117"/>
    </row>
    <row r="559" spans="1:9" ht="15.75">
      <c r="A559" s="229" t="s">
        <v>16</v>
      </c>
      <c r="B559" s="229"/>
      <c r="C559" s="229"/>
      <c r="D559" s="229"/>
      <c r="E559" s="229"/>
      <c r="F559" s="229"/>
      <c r="G559" s="117"/>
      <c r="H559" s="171"/>
      <c r="I559" s="117"/>
    </row>
    <row r="561" spans="1:9">
      <c r="A561" s="224" t="s">
        <v>387</v>
      </c>
      <c r="B561" s="224"/>
      <c r="C561" s="224"/>
      <c r="D561" s="224"/>
      <c r="E561" s="224"/>
      <c r="F561" s="224"/>
      <c r="G561" s="224"/>
      <c r="H561" s="224"/>
      <c r="I561" s="224"/>
    </row>
    <row r="562" spans="1:9" ht="63.75">
      <c r="A562" s="11" t="s">
        <v>0</v>
      </c>
      <c r="B562" s="11" t="s">
        <v>1</v>
      </c>
      <c r="C562" s="11" t="s">
        <v>2</v>
      </c>
      <c r="D562" s="11" t="s">
        <v>3</v>
      </c>
      <c r="E562" s="166" t="s">
        <v>6</v>
      </c>
      <c r="F562" s="166" t="s">
        <v>4</v>
      </c>
      <c r="G562" s="166" t="s">
        <v>7</v>
      </c>
      <c r="H562" s="166" t="s">
        <v>5</v>
      </c>
      <c r="I562" s="166" t="s">
        <v>8</v>
      </c>
    </row>
    <row r="563" spans="1:9" ht="45">
      <c r="A563" s="168">
        <v>1</v>
      </c>
      <c r="B563" s="165" t="s">
        <v>386</v>
      </c>
      <c r="C563" s="165"/>
      <c r="D563" s="167" t="s">
        <v>181</v>
      </c>
      <c r="E563" s="167">
        <v>6</v>
      </c>
      <c r="F563" s="117"/>
      <c r="G563" s="117"/>
      <c r="H563" s="117"/>
      <c r="I563" s="117"/>
    </row>
    <row r="564" spans="1:9" ht="15.75">
      <c r="A564" s="229" t="s">
        <v>16</v>
      </c>
      <c r="B564" s="229"/>
      <c r="C564" s="229"/>
      <c r="D564" s="229"/>
      <c r="E564" s="229"/>
      <c r="F564" s="229"/>
      <c r="G564" s="117"/>
      <c r="H564" s="171"/>
      <c r="I564" s="117"/>
    </row>
    <row r="566" spans="1:9">
      <c r="A566" s="224" t="s">
        <v>388</v>
      </c>
      <c r="B566" s="224"/>
      <c r="C566" s="224"/>
      <c r="D566" s="224"/>
      <c r="E566" s="224"/>
      <c r="F566" s="224"/>
      <c r="G566" s="224"/>
      <c r="H566" s="224"/>
      <c r="I566" s="224"/>
    </row>
    <row r="567" spans="1:9" ht="63.75">
      <c r="A567" s="11" t="s">
        <v>0</v>
      </c>
      <c r="B567" s="11" t="s">
        <v>1</v>
      </c>
      <c r="C567" s="11" t="s">
        <v>2</v>
      </c>
      <c r="D567" s="11" t="s">
        <v>3</v>
      </c>
      <c r="E567" s="166" t="s">
        <v>6</v>
      </c>
      <c r="F567" s="166" t="s">
        <v>4</v>
      </c>
      <c r="G567" s="166" t="s">
        <v>7</v>
      </c>
      <c r="H567" s="166" t="s">
        <v>5</v>
      </c>
      <c r="I567" s="166" t="s">
        <v>8</v>
      </c>
    </row>
    <row r="568" spans="1:9" ht="30">
      <c r="A568" s="168">
        <v>1</v>
      </c>
      <c r="B568" s="165" t="s">
        <v>389</v>
      </c>
      <c r="C568" s="165"/>
      <c r="D568" s="167" t="s">
        <v>181</v>
      </c>
      <c r="E568" s="167">
        <v>20</v>
      </c>
      <c r="F568" s="117"/>
      <c r="G568" s="117"/>
      <c r="H568" s="117"/>
      <c r="I568" s="117"/>
    </row>
    <row r="569" spans="1:9" ht="45">
      <c r="A569" s="168">
        <v>2</v>
      </c>
      <c r="B569" s="165" t="s">
        <v>390</v>
      </c>
      <c r="C569" s="165"/>
      <c r="D569" s="167" t="s">
        <v>181</v>
      </c>
      <c r="E569" s="167">
        <v>40</v>
      </c>
      <c r="F569" s="117"/>
      <c r="G569" s="117"/>
      <c r="H569" s="117"/>
      <c r="I569" s="117"/>
    </row>
    <row r="570" spans="1:9" ht="45">
      <c r="A570" s="215">
        <v>3</v>
      </c>
      <c r="B570" s="172" t="s">
        <v>391</v>
      </c>
      <c r="C570" s="172"/>
      <c r="D570" s="205" t="s">
        <v>181</v>
      </c>
      <c r="E570" s="205">
        <v>2</v>
      </c>
      <c r="F570" s="117"/>
      <c r="G570" s="117"/>
      <c r="H570" s="117"/>
      <c r="I570" s="117"/>
    </row>
    <row r="571" spans="1:9" ht="30">
      <c r="A571" s="215">
        <v>4</v>
      </c>
      <c r="B571" s="172" t="s">
        <v>392</v>
      </c>
      <c r="C571" s="172"/>
      <c r="D571" s="205" t="s">
        <v>181</v>
      </c>
      <c r="E571" s="205">
        <v>4</v>
      </c>
      <c r="F571" s="117"/>
      <c r="G571" s="117"/>
      <c r="H571" s="117"/>
      <c r="I571" s="117"/>
    </row>
    <row r="572" spans="1:9" ht="15.75">
      <c r="A572" s="229" t="s">
        <v>16</v>
      </c>
      <c r="B572" s="229"/>
      <c r="C572" s="229"/>
      <c r="D572" s="229"/>
      <c r="E572" s="229"/>
      <c r="F572" s="229"/>
      <c r="G572" s="117"/>
      <c r="H572" s="171"/>
      <c r="I572" s="117"/>
    </row>
    <row r="574" spans="1:9">
      <c r="A574" s="224" t="s">
        <v>398</v>
      </c>
      <c r="B574" s="224"/>
      <c r="C574" s="224"/>
      <c r="D574" s="224"/>
      <c r="E574" s="224"/>
      <c r="F574" s="224"/>
      <c r="G574" s="224"/>
      <c r="H574" s="224"/>
      <c r="I574" s="224"/>
    </row>
    <row r="575" spans="1:9" ht="63.75">
      <c r="A575" s="11" t="s">
        <v>0</v>
      </c>
      <c r="B575" s="11" t="s">
        <v>1</v>
      </c>
      <c r="C575" s="11" t="s">
        <v>2</v>
      </c>
      <c r="D575" s="11" t="s">
        <v>3</v>
      </c>
      <c r="E575" s="166" t="s">
        <v>6</v>
      </c>
      <c r="F575" s="166" t="s">
        <v>4</v>
      </c>
      <c r="G575" s="166" t="s">
        <v>7</v>
      </c>
      <c r="H575" s="166" t="s">
        <v>5</v>
      </c>
      <c r="I575" s="166" t="s">
        <v>8</v>
      </c>
    </row>
    <row r="576" spans="1:9" ht="30">
      <c r="A576" s="168">
        <v>1</v>
      </c>
      <c r="B576" s="165" t="s">
        <v>393</v>
      </c>
      <c r="C576" s="165"/>
      <c r="D576" s="167" t="s">
        <v>181</v>
      </c>
      <c r="E576" s="167">
        <v>20</v>
      </c>
      <c r="F576" s="117"/>
      <c r="G576" s="117"/>
      <c r="H576" s="117"/>
      <c r="I576" s="117"/>
    </row>
    <row r="577" spans="1:9" ht="30">
      <c r="A577" s="168">
        <v>2</v>
      </c>
      <c r="B577" s="165" t="s">
        <v>394</v>
      </c>
      <c r="C577" s="165"/>
      <c r="D577" s="167" t="s">
        <v>181</v>
      </c>
      <c r="E577" s="167">
        <v>20</v>
      </c>
      <c r="F577" s="117"/>
      <c r="G577" s="117"/>
      <c r="H577" s="117"/>
      <c r="I577" s="117"/>
    </row>
    <row r="578" spans="1:9" ht="30">
      <c r="A578" s="168">
        <v>3</v>
      </c>
      <c r="B578" s="165" t="s">
        <v>395</v>
      </c>
      <c r="C578" s="165"/>
      <c r="D578" s="167" t="s">
        <v>181</v>
      </c>
      <c r="E578" s="167">
        <v>15</v>
      </c>
      <c r="F578" s="117"/>
      <c r="G578" s="117"/>
      <c r="H578" s="117"/>
      <c r="I578" s="117"/>
    </row>
    <row r="579" spans="1:9" ht="15.75">
      <c r="A579" s="229" t="s">
        <v>16</v>
      </c>
      <c r="B579" s="229"/>
      <c r="C579" s="229"/>
      <c r="D579" s="229"/>
      <c r="E579" s="229"/>
      <c r="F579" s="229"/>
      <c r="G579" s="117"/>
      <c r="H579" s="171"/>
      <c r="I579" s="117"/>
    </row>
    <row r="580" spans="1:9" ht="15.75" customHeight="1"/>
    <row r="581" spans="1:9">
      <c r="A581" s="224" t="s">
        <v>399</v>
      </c>
      <c r="B581" s="224"/>
      <c r="C581" s="224"/>
      <c r="D581" s="224"/>
      <c r="E581" s="224"/>
      <c r="F581" s="224"/>
      <c r="G581" s="224"/>
      <c r="H581" s="224"/>
      <c r="I581" s="224"/>
    </row>
    <row r="582" spans="1:9" ht="63.75">
      <c r="A582" s="11" t="s">
        <v>0</v>
      </c>
      <c r="B582" s="11" t="s">
        <v>1</v>
      </c>
      <c r="C582" s="11" t="s">
        <v>2</v>
      </c>
      <c r="D582" s="11" t="s">
        <v>3</v>
      </c>
      <c r="E582" s="166" t="s">
        <v>6</v>
      </c>
      <c r="F582" s="166" t="s">
        <v>4</v>
      </c>
      <c r="G582" s="166" t="s">
        <v>7</v>
      </c>
      <c r="H582" s="166" t="s">
        <v>5</v>
      </c>
      <c r="I582" s="166" t="s">
        <v>8</v>
      </c>
    </row>
    <row r="583" spans="1:9" ht="60">
      <c r="A583" s="168">
        <v>1</v>
      </c>
      <c r="B583" s="165" t="s">
        <v>396</v>
      </c>
      <c r="C583" s="165"/>
      <c r="D583" s="167" t="s">
        <v>181</v>
      </c>
      <c r="E583" s="167">
        <v>18</v>
      </c>
      <c r="F583" s="117"/>
      <c r="G583" s="117"/>
      <c r="H583" s="117"/>
      <c r="I583" s="117"/>
    </row>
    <row r="584" spans="1:9" ht="60">
      <c r="A584" s="168">
        <v>2</v>
      </c>
      <c r="B584" s="165" t="s">
        <v>397</v>
      </c>
      <c r="C584" s="165"/>
      <c r="D584" s="167" t="s">
        <v>181</v>
      </c>
      <c r="E584" s="167">
        <v>18</v>
      </c>
      <c r="F584" s="117"/>
      <c r="G584" s="117"/>
      <c r="H584" s="117"/>
      <c r="I584" s="117"/>
    </row>
    <row r="585" spans="1:9" ht="15.75">
      <c r="A585" s="229" t="s">
        <v>16</v>
      </c>
      <c r="B585" s="229"/>
      <c r="C585" s="229"/>
      <c r="D585" s="229"/>
      <c r="E585" s="229"/>
      <c r="F585" s="229"/>
      <c r="G585" s="117"/>
      <c r="H585" s="171"/>
      <c r="I585" s="117"/>
    </row>
    <row r="587" spans="1:9">
      <c r="A587" s="224" t="s">
        <v>400</v>
      </c>
      <c r="B587" s="224"/>
      <c r="C587" s="224"/>
      <c r="D587" s="224"/>
      <c r="E587" s="224"/>
      <c r="F587" s="224"/>
      <c r="G587" s="224"/>
      <c r="H587" s="224"/>
      <c r="I587" s="224"/>
    </row>
    <row r="588" spans="1:9" ht="63.75">
      <c r="A588" s="11" t="s">
        <v>0</v>
      </c>
      <c r="B588" s="11" t="s">
        <v>1</v>
      </c>
      <c r="C588" s="11" t="s">
        <v>2</v>
      </c>
      <c r="D588" s="11" t="s">
        <v>3</v>
      </c>
      <c r="E588" s="166" t="s">
        <v>6</v>
      </c>
      <c r="F588" s="166" t="s">
        <v>4</v>
      </c>
      <c r="G588" s="166" t="s">
        <v>7</v>
      </c>
      <c r="H588" s="166" t="s">
        <v>5</v>
      </c>
      <c r="I588" s="166" t="s">
        <v>8</v>
      </c>
    </row>
    <row r="589" spans="1:9" ht="60">
      <c r="A589" s="168">
        <v>1</v>
      </c>
      <c r="B589" s="165" t="s">
        <v>401</v>
      </c>
      <c r="C589" s="165"/>
      <c r="D589" s="167" t="s">
        <v>181</v>
      </c>
      <c r="E589" s="168">
        <v>80</v>
      </c>
      <c r="F589" s="117"/>
      <c r="G589" s="117"/>
      <c r="H589" s="117"/>
      <c r="I589" s="117"/>
    </row>
    <row r="590" spans="1:9">
      <c r="A590" s="168">
        <v>2</v>
      </c>
      <c r="B590" s="165" t="s">
        <v>402</v>
      </c>
      <c r="C590" s="165"/>
      <c r="D590" s="167" t="s">
        <v>181</v>
      </c>
      <c r="E590" s="168">
        <v>40</v>
      </c>
      <c r="F590" s="117"/>
      <c r="G590" s="117"/>
      <c r="H590" s="117"/>
      <c r="I590" s="117"/>
    </row>
    <row r="591" spans="1:9">
      <c r="A591" s="168">
        <v>3</v>
      </c>
      <c r="B591" s="165" t="s">
        <v>403</v>
      </c>
      <c r="C591" s="165"/>
      <c r="D591" s="167" t="s">
        <v>181</v>
      </c>
      <c r="E591" s="168">
        <v>30</v>
      </c>
      <c r="F591" s="117"/>
      <c r="G591" s="117"/>
      <c r="H591" s="117"/>
      <c r="I591" s="117"/>
    </row>
    <row r="592" spans="1:9" ht="60">
      <c r="A592" s="168">
        <v>4</v>
      </c>
      <c r="B592" s="165" t="s">
        <v>404</v>
      </c>
      <c r="C592" s="165"/>
      <c r="D592" s="167" t="s">
        <v>181</v>
      </c>
      <c r="E592" s="168">
        <v>30</v>
      </c>
      <c r="F592" s="117"/>
      <c r="G592" s="117"/>
      <c r="H592" s="117"/>
      <c r="I592" s="117"/>
    </row>
    <row r="593" spans="1:9">
      <c r="A593" s="168">
        <v>5</v>
      </c>
      <c r="B593" s="165" t="s">
        <v>405</v>
      </c>
      <c r="C593" s="165"/>
      <c r="D593" s="167" t="s">
        <v>181</v>
      </c>
      <c r="E593" s="168">
        <v>30</v>
      </c>
      <c r="F593" s="117"/>
      <c r="G593" s="117"/>
      <c r="H593" s="117"/>
      <c r="I593" s="117"/>
    </row>
    <row r="594" spans="1:9" ht="45">
      <c r="A594" s="168">
        <v>6</v>
      </c>
      <c r="B594" s="165" t="s">
        <v>406</v>
      </c>
      <c r="C594" s="165"/>
      <c r="D594" s="167" t="s">
        <v>181</v>
      </c>
      <c r="E594" s="168">
        <v>5</v>
      </c>
      <c r="F594" s="117"/>
      <c r="G594" s="117"/>
      <c r="H594" s="117"/>
      <c r="I594" s="117"/>
    </row>
    <row r="595" spans="1:9">
      <c r="A595" s="168">
        <v>7</v>
      </c>
      <c r="B595" s="165" t="s">
        <v>407</v>
      </c>
      <c r="C595" s="165"/>
      <c r="D595" s="167" t="s">
        <v>181</v>
      </c>
      <c r="E595" s="168">
        <v>30</v>
      </c>
      <c r="F595" s="117"/>
      <c r="G595" s="117"/>
      <c r="H595" s="117"/>
      <c r="I595" s="117"/>
    </row>
    <row r="596" spans="1:9" ht="60">
      <c r="A596" s="168">
        <v>8</v>
      </c>
      <c r="B596" s="165" t="s">
        <v>408</v>
      </c>
      <c r="C596" s="165"/>
      <c r="D596" s="167" t="s">
        <v>181</v>
      </c>
      <c r="E596" s="168">
        <v>15</v>
      </c>
      <c r="F596" s="117"/>
      <c r="G596" s="117"/>
      <c r="H596" s="117"/>
      <c r="I596" s="117"/>
    </row>
    <row r="597" spans="1:9" ht="15.75">
      <c r="A597" s="229" t="s">
        <v>16</v>
      </c>
      <c r="B597" s="229"/>
      <c r="C597" s="229"/>
      <c r="D597" s="229"/>
      <c r="E597" s="229"/>
      <c r="F597" s="229"/>
      <c r="G597" s="117"/>
      <c r="H597" s="171"/>
      <c r="I597" s="117"/>
    </row>
    <row r="599" spans="1:9">
      <c r="A599" s="224" t="s">
        <v>412</v>
      </c>
      <c r="B599" s="224"/>
      <c r="C599" s="224"/>
      <c r="D599" s="224"/>
      <c r="E599" s="224"/>
      <c r="F599" s="224"/>
      <c r="G599" s="224"/>
      <c r="H599" s="224"/>
      <c r="I599" s="224"/>
    </row>
    <row r="600" spans="1:9" ht="63.75">
      <c r="A600" s="11" t="s">
        <v>0</v>
      </c>
      <c r="B600" s="11" t="s">
        <v>1</v>
      </c>
      <c r="C600" s="11" t="s">
        <v>2</v>
      </c>
      <c r="D600" s="11" t="s">
        <v>3</v>
      </c>
      <c r="E600" s="166" t="s">
        <v>6</v>
      </c>
      <c r="F600" s="166" t="s">
        <v>4</v>
      </c>
      <c r="G600" s="166" t="s">
        <v>7</v>
      </c>
      <c r="H600" s="166" t="s">
        <v>5</v>
      </c>
      <c r="I600" s="166" t="s">
        <v>8</v>
      </c>
    </row>
    <row r="601" spans="1:9" ht="30">
      <c r="A601" s="168">
        <v>1</v>
      </c>
      <c r="B601" s="165" t="s">
        <v>409</v>
      </c>
      <c r="C601" s="165"/>
      <c r="D601" s="167" t="s">
        <v>181</v>
      </c>
      <c r="E601" s="167">
        <v>30</v>
      </c>
      <c r="F601" s="117"/>
      <c r="G601" s="117"/>
      <c r="H601" s="117"/>
      <c r="I601" s="117"/>
    </row>
    <row r="602" spans="1:9" ht="30">
      <c r="A602" s="168">
        <v>2</v>
      </c>
      <c r="B602" s="165" t="s">
        <v>410</v>
      </c>
      <c r="C602" s="165"/>
      <c r="D602" s="167" t="s">
        <v>181</v>
      </c>
      <c r="E602" s="167">
        <v>20</v>
      </c>
      <c r="F602" s="117"/>
      <c r="G602" s="117"/>
      <c r="H602" s="117"/>
      <c r="I602" s="117"/>
    </row>
    <row r="603" spans="1:9">
      <c r="A603" s="168">
        <v>3</v>
      </c>
      <c r="B603" s="165" t="s">
        <v>411</v>
      </c>
      <c r="C603" s="165"/>
      <c r="D603" s="167" t="s">
        <v>181</v>
      </c>
      <c r="E603" s="167">
        <v>30</v>
      </c>
      <c r="F603" s="117"/>
      <c r="G603" s="117"/>
      <c r="H603" s="117"/>
      <c r="I603" s="117"/>
    </row>
    <row r="604" spans="1:9" ht="15.75">
      <c r="A604" s="229" t="s">
        <v>16</v>
      </c>
      <c r="B604" s="229"/>
      <c r="C604" s="229"/>
      <c r="D604" s="229"/>
      <c r="E604" s="229"/>
      <c r="F604" s="229"/>
      <c r="G604" s="117"/>
      <c r="H604" s="171"/>
      <c r="I604" s="117"/>
    </row>
    <row r="606" spans="1:9">
      <c r="A606" s="224" t="s">
        <v>413</v>
      </c>
      <c r="B606" s="224"/>
      <c r="C606" s="224"/>
      <c r="D606" s="224"/>
      <c r="E606" s="224"/>
      <c r="F606" s="224"/>
      <c r="G606" s="224"/>
      <c r="H606" s="224"/>
      <c r="I606" s="224"/>
    </row>
    <row r="607" spans="1:9" ht="63.75">
      <c r="A607" s="11" t="s">
        <v>0</v>
      </c>
      <c r="B607" s="11" t="s">
        <v>1</v>
      </c>
      <c r="C607" s="11" t="s">
        <v>2</v>
      </c>
      <c r="D607" s="11" t="s">
        <v>3</v>
      </c>
      <c r="E607" s="166" t="s">
        <v>6</v>
      </c>
      <c r="F607" s="166" t="s">
        <v>4</v>
      </c>
      <c r="G607" s="166" t="s">
        <v>7</v>
      </c>
      <c r="H607" s="166" t="s">
        <v>5</v>
      </c>
      <c r="I607" s="166" t="s">
        <v>8</v>
      </c>
    </row>
    <row r="608" spans="1:9">
      <c r="A608" s="193">
        <v>1</v>
      </c>
      <c r="B608" s="173" t="s">
        <v>414</v>
      </c>
      <c r="C608" s="173"/>
      <c r="D608" s="194" t="s">
        <v>181</v>
      </c>
      <c r="E608" s="194">
        <v>10</v>
      </c>
      <c r="F608" s="117"/>
      <c r="G608" s="117"/>
      <c r="H608" s="117"/>
      <c r="I608" s="117"/>
    </row>
    <row r="609" spans="1:9">
      <c r="A609" s="193">
        <v>2</v>
      </c>
      <c r="B609" s="173" t="s">
        <v>415</v>
      </c>
      <c r="C609" s="173"/>
      <c r="D609" s="194" t="s">
        <v>181</v>
      </c>
      <c r="E609" s="194">
        <v>10</v>
      </c>
      <c r="F609" s="117"/>
      <c r="G609" s="117"/>
      <c r="H609" s="117"/>
      <c r="I609" s="117"/>
    </row>
    <row r="610" spans="1:9" ht="15.75">
      <c r="A610" s="229" t="s">
        <v>16</v>
      </c>
      <c r="B610" s="229"/>
      <c r="C610" s="229"/>
      <c r="D610" s="229"/>
      <c r="E610" s="229"/>
      <c r="F610" s="229"/>
      <c r="G610" s="117"/>
      <c r="H610" s="171"/>
      <c r="I610" s="117"/>
    </row>
    <row r="612" spans="1:9">
      <c r="A612" s="224" t="s">
        <v>416</v>
      </c>
      <c r="B612" s="224"/>
      <c r="C612" s="224"/>
      <c r="D612" s="224"/>
      <c r="E612" s="224"/>
      <c r="F612" s="224"/>
      <c r="G612" s="224"/>
      <c r="H612" s="224"/>
      <c r="I612" s="224"/>
    </row>
    <row r="613" spans="1:9" ht="63.75">
      <c r="A613" s="11" t="s">
        <v>0</v>
      </c>
      <c r="B613" s="11" t="s">
        <v>1</v>
      </c>
      <c r="C613" s="11" t="s">
        <v>2</v>
      </c>
      <c r="D613" s="11" t="s">
        <v>3</v>
      </c>
      <c r="E613" s="166" t="s">
        <v>6</v>
      </c>
      <c r="F613" s="166" t="s">
        <v>4</v>
      </c>
      <c r="G613" s="166" t="s">
        <v>7</v>
      </c>
      <c r="H613" s="166" t="s">
        <v>5</v>
      </c>
      <c r="I613" s="166" t="s">
        <v>8</v>
      </c>
    </row>
    <row r="614" spans="1:9">
      <c r="A614" s="168">
        <v>1</v>
      </c>
      <c r="B614" s="165" t="s">
        <v>417</v>
      </c>
      <c r="C614" s="165"/>
      <c r="D614" s="167" t="s">
        <v>181</v>
      </c>
      <c r="E614" s="167">
        <v>50</v>
      </c>
      <c r="F614" s="117"/>
      <c r="G614" s="117"/>
      <c r="H614" s="117"/>
      <c r="I614" s="117"/>
    </row>
    <row r="615" spans="1:9">
      <c r="A615" s="168">
        <v>2</v>
      </c>
      <c r="B615" s="165" t="s">
        <v>418</v>
      </c>
      <c r="C615" s="165"/>
      <c r="D615" s="167" t="s">
        <v>181</v>
      </c>
      <c r="E615" s="167">
        <v>100</v>
      </c>
      <c r="F615" s="117"/>
      <c r="G615" s="117"/>
      <c r="H615" s="117"/>
      <c r="I615" s="117"/>
    </row>
    <row r="616" spans="1:9" ht="15.75">
      <c r="A616" s="229" t="s">
        <v>16</v>
      </c>
      <c r="B616" s="229"/>
      <c r="C616" s="229"/>
      <c r="D616" s="229"/>
      <c r="E616" s="229"/>
      <c r="F616" s="229"/>
      <c r="G616" s="117"/>
      <c r="H616" s="171"/>
      <c r="I616" s="117"/>
    </row>
    <row r="618" spans="1:9">
      <c r="A618" s="224" t="s">
        <v>419</v>
      </c>
      <c r="B618" s="224"/>
      <c r="C618" s="224"/>
      <c r="D618" s="224"/>
      <c r="E618" s="224"/>
      <c r="F618" s="224"/>
      <c r="G618" s="224"/>
      <c r="H618" s="224"/>
      <c r="I618" s="224"/>
    </row>
    <row r="619" spans="1:9" ht="63.75">
      <c r="A619" s="11" t="s">
        <v>0</v>
      </c>
      <c r="B619" s="11" t="s">
        <v>1</v>
      </c>
      <c r="C619" s="11" t="s">
        <v>2</v>
      </c>
      <c r="D619" s="11" t="s">
        <v>3</v>
      </c>
      <c r="E619" s="166" t="s">
        <v>6</v>
      </c>
      <c r="F619" s="166" t="s">
        <v>4</v>
      </c>
      <c r="G619" s="166" t="s">
        <v>7</v>
      </c>
      <c r="H619" s="166" t="s">
        <v>5</v>
      </c>
      <c r="I619" s="166" t="s">
        <v>8</v>
      </c>
    </row>
    <row r="620" spans="1:9" ht="60">
      <c r="A620" s="168">
        <v>1</v>
      </c>
      <c r="B620" s="165" t="s">
        <v>420</v>
      </c>
      <c r="C620" s="165"/>
      <c r="D620" s="167" t="s">
        <v>181</v>
      </c>
      <c r="E620" s="206">
        <v>12</v>
      </c>
      <c r="F620" s="117"/>
      <c r="G620" s="117"/>
      <c r="H620" s="117"/>
      <c r="I620" s="117"/>
    </row>
    <row r="621" spans="1:9" ht="60">
      <c r="A621" s="168">
        <v>2</v>
      </c>
      <c r="B621" s="165" t="s">
        <v>421</v>
      </c>
      <c r="C621" s="165"/>
      <c r="D621" s="167" t="s">
        <v>181</v>
      </c>
      <c r="E621" s="206">
        <v>6</v>
      </c>
      <c r="F621" s="117"/>
      <c r="G621" s="117"/>
      <c r="H621" s="117"/>
      <c r="I621" s="117"/>
    </row>
    <row r="622" spans="1:9" ht="60">
      <c r="A622" s="168">
        <v>3</v>
      </c>
      <c r="B622" s="165" t="s">
        <v>422</v>
      </c>
      <c r="C622" s="165"/>
      <c r="D622" s="167" t="s">
        <v>181</v>
      </c>
      <c r="E622" s="206">
        <v>12</v>
      </c>
      <c r="F622" s="117"/>
      <c r="G622" s="117"/>
      <c r="H622" s="117"/>
      <c r="I622" s="117"/>
    </row>
    <row r="623" spans="1:9" ht="60">
      <c r="A623" s="168">
        <v>4</v>
      </c>
      <c r="B623" s="165" t="s">
        <v>423</v>
      </c>
      <c r="C623" s="165"/>
      <c r="D623" s="167" t="s">
        <v>181</v>
      </c>
      <c r="E623" s="206">
        <v>6</v>
      </c>
      <c r="F623" s="117"/>
      <c r="G623" s="117"/>
      <c r="H623" s="117"/>
      <c r="I623" s="117"/>
    </row>
    <row r="624" spans="1:9" ht="60">
      <c r="A624" s="168">
        <v>5</v>
      </c>
      <c r="B624" s="165" t="s">
        <v>424</v>
      </c>
      <c r="C624" s="165"/>
      <c r="D624" s="167" t="s">
        <v>181</v>
      </c>
      <c r="E624" s="206">
        <v>6</v>
      </c>
      <c r="F624" s="117"/>
      <c r="G624" s="117"/>
      <c r="H624" s="117"/>
      <c r="I624" s="117"/>
    </row>
    <row r="625" spans="1:9" ht="60">
      <c r="A625" s="168">
        <v>6</v>
      </c>
      <c r="B625" s="165" t="s">
        <v>425</v>
      </c>
      <c r="C625" s="165"/>
      <c r="D625" s="167" t="s">
        <v>181</v>
      </c>
      <c r="E625" s="206">
        <v>12</v>
      </c>
      <c r="F625" s="117"/>
      <c r="G625" s="117"/>
      <c r="H625" s="117"/>
      <c r="I625" s="117"/>
    </row>
    <row r="626" spans="1:9" ht="45">
      <c r="A626" s="168">
        <v>7</v>
      </c>
      <c r="B626" s="165" t="s">
        <v>426</v>
      </c>
      <c r="C626" s="165"/>
      <c r="D626" s="167" t="s">
        <v>181</v>
      </c>
      <c r="E626" s="206">
        <v>3</v>
      </c>
      <c r="F626" s="117"/>
      <c r="G626" s="117"/>
      <c r="H626" s="117"/>
      <c r="I626" s="117"/>
    </row>
    <row r="627" spans="1:9" ht="90">
      <c r="A627" s="168">
        <v>8</v>
      </c>
      <c r="B627" s="165" t="s">
        <v>427</v>
      </c>
      <c r="C627" s="165"/>
      <c r="D627" s="167" t="s">
        <v>181</v>
      </c>
      <c r="E627" s="206">
        <v>3</v>
      </c>
      <c r="F627" s="117"/>
      <c r="G627" s="117"/>
      <c r="H627" s="117"/>
      <c r="I627" s="117"/>
    </row>
    <row r="628" spans="1:9" ht="90">
      <c r="A628" s="168">
        <v>9</v>
      </c>
      <c r="B628" s="165" t="s">
        <v>428</v>
      </c>
      <c r="C628" s="165"/>
      <c r="D628" s="167" t="s">
        <v>181</v>
      </c>
      <c r="E628" s="206">
        <v>3</v>
      </c>
      <c r="F628" s="117"/>
      <c r="G628" s="117"/>
      <c r="H628" s="117"/>
      <c r="I628" s="117"/>
    </row>
    <row r="629" spans="1:9" ht="75">
      <c r="A629" s="168">
        <v>10</v>
      </c>
      <c r="B629" s="165" t="s">
        <v>429</v>
      </c>
      <c r="C629" s="165"/>
      <c r="D629" s="167" t="s">
        <v>181</v>
      </c>
      <c r="E629" s="206">
        <v>12</v>
      </c>
      <c r="F629" s="117"/>
      <c r="G629" s="117"/>
      <c r="H629" s="117"/>
      <c r="I629" s="117"/>
    </row>
    <row r="630" spans="1:9" ht="75">
      <c r="A630" s="168">
        <v>11</v>
      </c>
      <c r="B630" s="165" t="s">
        <v>430</v>
      </c>
      <c r="C630" s="165"/>
      <c r="D630" s="167" t="s">
        <v>181</v>
      </c>
      <c r="E630" s="206">
        <v>6</v>
      </c>
      <c r="F630" s="117"/>
      <c r="G630" s="117"/>
      <c r="H630" s="117"/>
      <c r="I630" s="117"/>
    </row>
    <row r="631" spans="1:9" ht="45">
      <c r="A631" s="168">
        <v>12</v>
      </c>
      <c r="B631" s="174" t="s">
        <v>431</v>
      </c>
      <c r="C631" s="165"/>
      <c r="D631" s="207" t="s">
        <v>181</v>
      </c>
      <c r="E631" s="206">
        <v>6</v>
      </c>
      <c r="F631" s="117"/>
      <c r="G631" s="117"/>
      <c r="H631" s="117"/>
      <c r="I631" s="117"/>
    </row>
    <row r="632" spans="1:9" ht="75">
      <c r="A632" s="168">
        <v>13</v>
      </c>
      <c r="B632" s="165" t="s">
        <v>432</v>
      </c>
      <c r="C632" s="165"/>
      <c r="D632" s="167" t="s">
        <v>181</v>
      </c>
      <c r="E632" s="206">
        <v>6</v>
      </c>
      <c r="F632" s="117"/>
      <c r="G632" s="117"/>
      <c r="H632" s="117"/>
      <c r="I632" s="117"/>
    </row>
    <row r="633" spans="1:9" ht="15.75">
      <c r="A633" s="229" t="s">
        <v>16</v>
      </c>
      <c r="B633" s="229"/>
      <c r="C633" s="229"/>
      <c r="D633" s="229"/>
      <c r="E633" s="229"/>
      <c r="F633" s="229"/>
      <c r="G633" s="117"/>
      <c r="H633" s="171"/>
      <c r="I633" s="117"/>
    </row>
    <row r="635" spans="1:9">
      <c r="A635" s="224" t="s">
        <v>433</v>
      </c>
      <c r="B635" s="224"/>
      <c r="C635" s="224"/>
      <c r="D635" s="224"/>
      <c r="E635" s="224"/>
      <c r="F635" s="224"/>
      <c r="G635" s="224"/>
      <c r="H635" s="224"/>
      <c r="I635" s="224"/>
    </row>
    <row r="636" spans="1:9" ht="63.75">
      <c r="A636" s="11" t="s">
        <v>0</v>
      </c>
      <c r="B636" s="11" t="s">
        <v>1</v>
      </c>
      <c r="C636" s="11" t="s">
        <v>2</v>
      </c>
      <c r="D636" s="11" t="s">
        <v>3</v>
      </c>
      <c r="E636" s="166" t="s">
        <v>6</v>
      </c>
      <c r="F636" s="166" t="s">
        <v>4</v>
      </c>
      <c r="G636" s="166" t="s">
        <v>7</v>
      </c>
      <c r="H636" s="166" t="s">
        <v>5</v>
      </c>
      <c r="I636" s="166" t="s">
        <v>8</v>
      </c>
    </row>
    <row r="637" spans="1:9" ht="75">
      <c r="A637" s="168">
        <v>1</v>
      </c>
      <c r="B637" s="165" t="s">
        <v>434</v>
      </c>
      <c r="C637" s="165"/>
      <c r="D637" s="167" t="s">
        <v>435</v>
      </c>
      <c r="E637" s="168">
        <v>20</v>
      </c>
      <c r="F637" s="117"/>
      <c r="G637" s="117"/>
      <c r="H637" s="117"/>
      <c r="I637" s="117"/>
    </row>
    <row r="638" spans="1:9" ht="75">
      <c r="A638" s="168">
        <v>2</v>
      </c>
      <c r="B638" s="165" t="s">
        <v>436</v>
      </c>
      <c r="C638" s="165"/>
      <c r="D638" s="167" t="s">
        <v>435</v>
      </c>
      <c r="E638" s="168">
        <v>20</v>
      </c>
      <c r="F638" s="117"/>
      <c r="G638" s="117"/>
      <c r="H638" s="117"/>
      <c r="I638" s="117"/>
    </row>
    <row r="639" spans="1:9" ht="60">
      <c r="A639" s="168">
        <v>3</v>
      </c>
      <c r="B639" s="165" t="s">
        <v>437</v>
      </c>
      <c r="C639" s="165"/>
      <c r="D639" s="167" t="s">
        <v>181</v>
      </c>
      <c r="E639" s="168">
        <v>20</v>
      </c>
      <c r="F639" s="117"/>
      <c r="G639" s="117"/>
      <c r="H639" s="117"/>
      <c r="I639" s="117"/>
    </row>
    <row r="640" spans="1:9" ht="60">
      <c r="A640" s="168">
        <v>4</v>
      </c>
      <c r="B640" s="165" t="s">
        <v>438</v>
      </c>
      <c r="C640" s="165"/>
      <c r="D640" s="167" t="s">
        <v>435</v>
      </c>
      <c r="E640" s="168">
        <v>20</v>
      </c>
      <c r="F640" s="117"/>
      <c r="G640" s="117"/>
      <c r="H640" s="117"/>
      <c r="I640" s="117"/>
    </row>
    <row r="641" spans="1:9" ht="60">
      <c r="A641" s="168">
        <v>5</v>
      </c>
      <c r="B641" s="165" t="s">
        <v>439</v>
      </c>
      <c r="C641" s="165"/>
      <c r="D641" s="167" t="s">
        <v>181</v>
      </c>
      <c r="E641" s="168">
        <v>18</v>
      </c>
      <c r="F641" s="117"/>
      <c r="G641" s="117"/>
      <c r="H641" s="117"/>
      <c r="I641" s="117"/>
    </row>
    <row r="642" spans="1:9" ht="45">
      <c r="A642" s="193">
        <v>6</v>
      </c>
      <c r="B642" s="173" t="s">
        <v>440</v>
      </c>
      <c r="C642" s="173"/>
      <c r="D642" s="194" t="s">
        <v>181</v>
      </c>
      <c r="E642" s="193">
        <v>6</v>
      </c>
      <c r="F642" s="175"/>
      <c r="G642" s="117"/>
      <c r="H642" s="117"/>
      <c r="I642" s="117"/>
    </row>
    <row r="643" spans="1:9" ht="15.75">
      <c r="A643" s="229" t="s">
        <v>16</v>
      </c>
      <c r="B643" s="229"/>
      <c r="C643" s="229"/>
      <c r="D643" s="229"/>
      <c r="E643" s="229"/>
      <c r="F643" s="229"/>
      <c r="G643" s="117"/>
      <c r="H643" s="171"/>
      <c r="I643" s="117"/>
    </row>
    <row r="645" spans="1:9">
      <c r="A645" s="224" t="s">
        <v>441</v>
      </c>
      <c r="B645" s="224"/>
      <c r="C645" s="224"/>
      <c r="D645" s="224"/>
      <c r="E645" s="224"/>
      <c r="F645" s="224"/>
      <c r="G645" s="224"/>
      <c r="H645" s="224"/>
      <c r="I645" s="224"/>
    </row>
    <row r="646" spans="1:9" ht="63.75">
      <c r="A646" s="11" t="s">
        <v>0</v>
      </c>
      <c r="B646" s="11" t="s">
        <v>1</v>
      </c>
      <c r="C646" s="11" t="s">
        <v>2</v>
      </c>
      <c r="D646" s="11" t="s">
        <v>3</v>
      </c>
      <c r="E646" s="166" t="s">
        <v>6</v>
      </c>
      <c r="F646" s="166" t="s">
        <v>4</v>
      </c>
      <c r="G646" s="166" t="s">
        <v>7</v>
      </c>
      <c r="H646" s="166" t="s">
        <v>5</v>
      </c>
      <c r="I646" s="166" t="s">
        <v>8</v>
      </c>
    </row>
    <row r="647" spans="1:9" ht="90">
      <c r="A647" s="193">
        <v>1</v>
      </c>
      <c r="B647" s="173" t="s">
        <v>442</v>
      </c>
      <c r="C647" s="173"/>
      <c r="D647" s="194" t="s">
        <v>435</v>
      </c>
      <c r="E647" s="193">
        <v>100</v>
      </c>
      <c r="F647" s="175"/>
      <c r="G647" s="175"/>
      <c r="H647" s="175"/>
      <c r="I647" s="175"/>
    </row>
    <row r="648" spans="1:9" ht="90">
      <c r="A648" s="193">
        <v>2</v>
      </c>
      <c r="B648" s="173" t="s">
        <v>443</v>
      </c>
      <c r="C648" s="173"/>
      <c r="D648" s="194" t="s">
        <v>435</v>
      </c>
      <c r="E648" s="193">
        <v>20</v>
      </c>
      <c r="F648" s="175"/>
      <c r="G648" s="175"/>
      <c r="H648" s="175"/>
      <c r="I648" s="175"/>
    </row>
    <row r="649" spans="1:9" ht="60">
      <c r="A649" s="193">
        <v>3</v>
      </c>
      <c r="B649" s="173" t="s">
        <v>444</v>
      </c>
      <c r="C649" s="173"/>
      <c r="D649" s="194" t="s">
        <v>181</v>
      </c>
      <c r="E649" s="193">
        <v>10</v>
      </c>
      <c r="F649" s="175"/>
      <c r="G649" s="175"/>
      <c r="H649" s="175"/>
      <c r="I649" s="175"/>
    </row>
    <row r="650" spans="1:9" ht="60">
      <c r="A650" s="193">
        <v>4</v>
      </c>
      <c r="B650" s="173" t="s">
        <v>445</v>
      </c>
      <c r="C650" s="173"/>
      <c r="D650" s="194" t="s">
        <v>181</v>
      </c>
      <c r="E650" s="193">
        <v>20</v>
      </c>
      <c r="F650" s="175"/>
      <c r="G650" s="175"/>
      <c r="H650" s="175"/>
      <c r="I650" s="175"/>
    </row>
    <row r="651" spans="1:9" ht="90">
      <c r="A651" s="193">
        <v>5</v>
      </c>
      <c r="B651" s="173" t="s">
        <v>446</v>
      </c>
      <c r="C651" s="173"/>
      <c r="D651" s="194" t="s">
        <v>181</v>
      </c>
      <c r="E651" s="193">
        <v>20</v>
      </c>
      <c r="F651" s="175"/>
      <c r="G651" s="175"/>
      <c r="H651" s="175"/>
      <c r="I651" s="175"/>
    </row>
    <row r="652" spans="1:9" ht="60">
      <c r="A652" s="193">
        <v>6</v>
      </c>
      <c r="B652" s="173" t="s">
        <v>447</v>
      </c>
      <c r="C652" s="173"/>
      <c r="D652" s="194" t="s">
        <v>181</v>
      </c>
      <c r="E652" s="193">
        <v>20</v>
      </c>
      <c r="F652" s="175"/>
      <c r="G652" s="175"/>
      <c r="H652" s="175"/>
      <c r="I652" s="175"/>
    </row>
    <row r="653" spans="1:9" ht="45">
      <c r="A653" s="193">
        <v>7</v>
      </c>
      <c r="B653" s="173" t="s">
        <v>448</v>
      </c>
      <c r="C653" s="173"/>
      <c r="D653" s="194" t="s">
        <v>181</v>
      </c>
      <c r="E653" s="193">
        <v>2</v>
      </c>
      <c r="F653" s="175"/>
      <c r="G653" s="175"/>
      <c r="H653" s="175"/>
      <c r="I653" s="175"/>
    </row>
    <row r="654" spans="1:9" ht="60">
      <c r="A654" s="193">
        <v>8</v>
      </c>
      <c r="B654" s="173" t="s">
        <v>449</v>
      </c>
      <c r="C654" s="173"/>
      <c r="D654" s="194" t="s">
        <v>181</v>
      </c>
      <c r="E654" s="193">
        <v>20</v>
      </c>
      <c r="F654" s="175"/>
      <c r="G654" s="175"/>
      <c r="H654" s="175"/>
      <c r="I654" s="175"/>
    </row>
    <row r="655" spans="1:9" ht="60">
      <c r="A655" s="193">
        <v>9</v>
      </c>
      <c r="B655" s="173" t="s">
        <v>450</v>
      </c>
      <c r="C655" s="173"/>
      <c r="D655" s="194" t="s">
        <v>435</v>
      </c>
      <c r="E655" s="193">
        <v>30</v>
      </c>
      <c r="F655" s="175"/>
      <c r="G655" s="175"/>
      <c r="H655" s="175"/>
      <c r="I655" s="175"/>
    </row>
    <row r="656" spans="1:9" ht="30">
      <c r="A656" s="193">
        <v>10</v>
      </c>
      <c r="B656" s="173" t="s">
        <v>451</v>
      </c>
      <c r="C656" s="173"/>
      <c r="D656" s="194" t="s">
        <v>181</v>
      </c>
      <c r="E656" s="193">
        <v>30</v>
      </c>
      <c r="F656" s="175"/>
      <c r="G656" s="175"/>
      <c r="H656" s="175"/>
      <c r="I656" s="175"/>
    </row>
    <row r="657" spans="1:9">
      <c r="A657" s="193">
        <v>11</v>
      </c>
      <c r="B657" s="173" t="s">
        <v>452</v>
      </c>
      <c r="C657" s="173"/>
      <c r="D657" s="194" t="s">
        <v>181</v>
      </c>
      <c r="E657" s="193">
        <v>20</v>
      </c>
      <c r="F657" s="175"/>
      <c r="G657" s="175"/>
      <c r="H657" s="175"/>
      <c r="I657" s="175"/>
    </row>
    <row r="658" spans="1:9" ht="60">
      <c r="A658" s="193">
        <v>12</v>
      </c>
      <c r="B658" s="173" t="s">
        <v>453</v>
      </c>
      <c r="C658" s="173"/>
      <c r="D658" s="194" t="s">
        <v>181</v>
      </c>
      <c r="E658" s="193">
        <v>20</v>
      </c>
      <c r="F658" s="175"/>
      <c r="G658" s="175"/>
      <c r="H658" s="175"/>
      <c r="I658" s="175"/>
    </row>
    <row r="659" spans="1:9" ht="30">
      <c r="A659" s="193">
        <v>13</v>
      </c>
      <c r="B659" s="173" t="s">
        <v>454</v>
      </c>
      <c r="C659" s="173"/>
      <c r="D659" s="194" t="s">
        <v>181</v>
      </c>
      <c r="E659" s="193">
        <v>100</v>
      </c>
      <c r="F659" s="175"/>
      <c r="G659" s="175"/>
      <c r="H659" s="175"/>
      <c r="I659" s="175"/>
    </row>
    <row r="660" spans="1:9" ht="30">
      <c r="A660" s="193">
        <v>14</v>
      </c>
      <c r="B660" s="173" t="s">
        <v>455</v>
      </c>
      <c r="C660" s="173"/>
      <c r="D660" s="194" t="s">
        <v>181</v>
      </c>
      <c r="E660" s="193">
        <v>2</v>
      </c>
      <c r="F660" s="175"/>
      <c r="G660" s="175"/>
      <c r="H660" s="175"/>
      <c r="I660" s="175"/>
    </row>
    <row r="661" spans="1:9">
      <c r="A661" s="193">
        <v>15</v>
      </c>
      <c r="B661" s="173" t="s">
        <v>456</v>
      </c>
      <c r="C661" s="173"/>
      <c r="D661" s="194" t="s">
        <v>181</v>
      </c>
      <c r="E661" s="193">
        <v>2</v>
      </c>
      <c r="F661" s="175"/>
      <c r="G661" s="175"/>
      <c r="H661" s="175"/>
      <c r="I661" s="175"/>
    </row>
    <row r="662" spans="1:9" ht="90">
      <c r="A662" s="193">
        <v>16</v>
      </c>
      <c r="B662" s="173" t="s">
        <v>457</v>
      </c>
      <c r="C662" s="173"/>
      <c r="D662" s="194" t="s">
        <v>181</v>
      </c>
      <c r="E662" s="193">
        <v>20</v>
      </c>
      <c r="F662" s="175"/>
      <c r="G662" s="175"/>
      <c r="H662" s="175"/>
      <c r="I662" s="175"/>
    </row>
    <row r="663" spans="1:9" ht="60">
      <c r="A663" s="193">
        <v>17</v>
      </c>
      <c r="B663" s="173" t="s">
        <v>458</v>
      </c>
      <c r="C663" s="173"/>
      <c r="D663" s="194" t="s">
        <v>435</v>
      </c>
      <c r="E663" s="193">
        <v>80</v>
      </c>
      <c r="F663" s="175"/>
      <c r="G663" s="175"/>
      <c r="H663" s="175"/>
      <c r="I663" s="175"/>
    </row>
    <row r="664" spans="1:9" ht="30">
      <c r="A664" s="193">
        <v>18</v>
      </c>
      <c r="B664" s="173" t="s">
        <v>459</v>
      </c>
      <c r="C664" s="173"/>
      <c r="D664" s="194" t="s">
        <v>435</v>
      </c>
      <c r="E664" s="193">
        <v>1</v>
      </c>
      <c r="F664" s="175"/>
      <c r="G664" s="175"/>
      <c r="H664" s="175"/>
      <c r="I664" s="175"/>
    </row>
    <row r="665" spans="1:9">
      <c r="A665" s="193">
        <v>19</v>
      </c>
      <c r="B665" s="173" t="s">
        <v>460</v>
      </c>
      <c r="C665" s="173"/>
      <c r="D665" s="194" t="s">
        <v>181</v>
      </c>
      <c r="E665" s="193">
        <v>10</v>
      </c>
      <c r="F665" s="175"/>
      <c r="G665" s="175"/>
      <c r="H665" s="175"/>
      <c r="I665" s="175"/>
    </row>
    <row r="666" spans="1:9" ht="15.75">
      <c r="A666" s="229" t="s">
        <v>16</v>
      </c>
      <c r="B666" s="229"/>
      <c r="C666" s="229"/>
      <c r="D666" s="229"/>
      <c r="E666" s="229"/>
      <c r="F666" s="229"/>
      <c r="G666" s="117"/>
      <c r="H666" s="171"/>
      <c r="I666" s="117"/>
    </row>
    <row r="668" spans="1:9">
      <c r="A668" s="224" t="s">
        <v>461</v>
      </c>
      <c r="B668" s="224"/>
      <c r="C668" s="224"/>
      <c r="D668" s="224"/>
      <c r="E668" s="224"/>
      <c r="F668" s="224"/>
      <c r="G668" s="224"/>
      <c r="H668" s="224"/>
      <c r="I668" s="224"/>
    </row>
    <row r="669" spans="1:9" ht="63.75">
      <c r="A669" s="11" t="s">
        <v>0</v>
      </c>
      <c r="B669" s="11" t="s">
        <v>1</v>
      </c>
      <c r="C669" s="11" t="s">
        <v>2</v>
      </c>
      <c r="D669" s="11" t="s">
        <v>3</v>
      </c>
      <c r="E669" s="166" t="s">
        <v>6</v>
      </c>
      <c r="F669" s="166" t="s">
        <v>4</v>
      </c>
      <c r="G669" s="166" t="s">
        <v>7</v>
      </c>
      <c r="H669" s="166" t="s">
        <v>5</v>
      </c>
      <c r="I669" s="166" t="s">
        <v>8</v>
      </c>
    </row>
    <row r="670" spans="1:9" ht="397.5" customHeight="1">
      <c r="A670" s="216">
        <v>1</v>
      </c>
      <c r="B670" s="170" t="s">
        <v>462</v>
      </c>
      <c r="C670" s="170"/>
      <c r="D670" s="208" t="s">
        <v>435</v>
      </c>
      <c r="E670" s="209">
        <v>60</v>
      </c>
      <c r="F670" s="117"/>
      <c r="G670" s="117"/>
      <c r="H670" s="117"/>
      <c r="I670" s="117"/>
    </row>
    <row r="671" spans="1:9" ht="15.75">
      <c r="A671" s="229" t="s">
        <v>16</v>
      </c>
      <c r="B671" s="229"/>
      <c r="C671" s="229"/>
      <c r="D671" s="229"/>
      <c r="E671" s="229"/>
      <c r="F671" s="229"/>
      <c r="G671" s="117"/>
      <c r="H671" s="171"/>
      <c r="I671" s="117"/>
    </row>
    <row r="673" spans="1:9">
      <c r="A673" s="224" t="s">
        <v>463</v>
      </c>
      <c r="B673" s="224"/>
      <c r="C673" s="224"/>
      <c r="D673" s="224"/>
      <c r="E673" s="224"/>
      <c r="F673" s="224"/>
      <c r="G673" s="224"/>
      <c r="H673" s="224"/>
      <c r="I673" s="224"/>
    </row>
    <row r="674" spans="1:9" ht="63.75">
      <c r="A674" s="11" t="s">
        <v>0</v>
      </c>
      <c r="B674" s="11" t="s">
        <v>1</v>
      </c>
      <c r="C674" s="11" t="s">
        <v>2</v>
      </c>
      <c r="D674" s="11" t="s">
        <v>3</v>
      </c>
      <c r="E674" s="166" t="s">
        <v>6</v>
      </c>
      <c r="F674" s="166" t="s">
        <v>4</v>
      </c>
      <c r="G674" s="166" t="s">
        <v>7</v>
      </c>
      <c r="H674" s="166" t="s">
        <v>5</v>
      </c>
      <c r="I674" s="166" t="s">
        <v>8</v>
      </c>
    </row>
    <row r="675" spans="1:9" ht="210">
      <c r="A675" s="168">
        <v>1</v>
      </c>
      <c r="B675" s="165" t="s">
        <v>464</v>
      </c>
      <c r="C675" s="165"/>
      <c r="D675" s="167" t="s">
        <v>181</v>
      </c>
      <c r="E675" s="167">
        <v>40</v>
      </c>
      <c r="F675" s="117"/>
      <c r="G675" s="117"/>
      <c r="H675" s="117"/>
      <c r="I675" s="117"/>
    </row>
    <row r="676" spans="1:9" ht="15.75">
      <c r="A676" s="229" t="s">
        <v>16</v>
      </c>
      <c r="B676" s="229"/>
      <c r="C676" s="229"/>
      <c r="D676" s="229"/>
      <c r="E676" s="229"/>
      <c r="F676" s="229"/>
      <c r="G676" s="117"/>
      <c r="H676" s="171"/>
      <c r="I676" s="117"/>
    </row>
    <row r="678" spans="1:9">
      <c r="A678" s="224" t="s">
        <v>465</v>
      </c>
      <c r="B678" s="224"/>
      <c r="C678" s="224"/>
      <c r="D678" s="224"/>
      <c r="E678" s="224"/>
      <c r="F678" s="224"/>
      <c r="G678" s="224"/>
      <c r="H678" s="224"/>
      <c r="I678" s="224"/>
    </row>
    <row r="679" spans="1:9" ht="63.75">
      <c r="A679" s="11" t="s">
        <v>0</v>
      </c>
      <c r="B679" s="11" t="s">
        <v>1</v>
      </c>
      <c r="C679" s="11" t="s">
        <v>2</v>
      </c>
      <c r="D679" s="11" t="s">
        <v>3</v>
      </c>
      <c r="E679" s="166" t="s">
        <v>6</v>
      </c>
      <c r="F679" s="166" t="s">
        <v>4</v>
      </c>
      <c r="G679" s="166" t="s">
        <v>7</v>
      </c>
      <c r="H679" s="166" t="s">
        <v>5</v>
      </c>
      <c r="I679" s="166" t="s">
        <v>8</v>
      </c>
    </row>
    <row r="680" spans="1:9" ht="150">
      <c r="A680" s="193">
        <v>1</v>
      </c>
      <c r="B680" s="173" t="s">
        <v>466</v>
      </c>
      <c r="C680" s="173"/>
      <c r="D680" s="194" t="s">
        <v>181</v>
      </c>
      <c r="E680" s="193">
        <v>2</v>
      </c>
      <c r="F680" s="175"/>
      <c r="G680" s="175"/>
      <c r="H680" s="175"/>
      <c r="I680" s="175"/>
    </row>
    <row r="681" spans="1:9" ht="105">
      <c r="A681" s="193">
        <v>2</v>
      </c>
      <c r="B681" s="173" t="s">
        <v>467</v>
      </c>
      <c r="C681" s="173"/>
      <c r="D681" s="194" t="s">
        <v>181</v>
      </c>
      <c r="E681" s="193">
        <v>1</v>
      </c>
      <c r="F681" s="175"/>
      <c r="G681" s="175"/>
      <c r="H681" s="175"/>
      <c r="I681" s="175"/>
    </row>
    <row r="682" spans="1:9" ht="15.75">
      <c r="A682" s="229" t="s">
        <v>16</v>
      </c>
      <c r="B682" s="229"/>
      <c r="C682" s="229"/>
      <c r="D682" s="229"/>
      <c r="E682" s="229"/>
      <c r="F682" s="229"/>
      <c r="G682" s="117"/>
      <c r="H682" s="171"/>
      <c r="I682" s="117"/>
    </row>
    <row r="684" spans="1:9">
      <c r="A684" s="224" t="s">
        <v>469</v>
      </c>
      <c r="B684" s="224"/>
      <c r="C684" s="224"/>
      <c r="D684" s="224"/>
      <c r="E684" s="224"/>
      <c r="F684" s="224"/>
      <c r="G684" s="224"/>
      <c r="H684" s="224"/>
      <c r="I684" s="224"/>
    </row>
    <row r="685" spans="1:9" ht="63.75">
      <c r="A685" s="11" t="s">
        <v>0</v>
      </c>
      <c r="B685" s="11" t="s">
        <v>1</v>
      </c>
      <c r="C685" s="11" t="s">
        <v>2</v>
      </c>
      <c r="D685" s="11" t="s">
        <v>3</v>
      </c>
      <c r="E685" s="166" t="s">
        <v>6</v>
      </c>
      <c r="F685" s="166" t="s">
        <v>4</v>
      </c>
      <c r="G685" s="166" t="s">
        <v>7</v>
      </c>
      <c r="H685" s="166" t="s">
        <v>5</v>
      </c>
      <c r="I685" s="166" t="s">
        <v>8</v>
      </c>
    </row>
    <row r="686" spans="1:9">
      <c r="A686" s="193">
        <v>1</v>
      </c>
      <c r="B686" s="173" t="s">
        <v>468</v>
      </c>
      <c r="C686" s="173"/>
      <c r="D686" s="194" t="s">
        <v>181</v>
      </c>
      <c r="E686" s="193">
        <v>2</v>
      </c>
      <c r="F686" s="175"/>
      <c r="G686" s="175"/>
      <c r="H686" s="175"/>
      <c r="I686" s="175"/>
    </row>
    <row r="687" spans="1:9" ht="15.75">
      <c r="A687" s="229" t="s">
        <v>16</v>
      </c>
      <c r="B687" s="229"/>
      <c r="C687" s="229"/>
      <c r="D687" s="229"/>
      <c r="E687" s="229"/>
      <c r="F687" s="229"/>
      <c r="G687" s="117"/>
      <c r="H687" s="171"/>
      <c r="I687" s="117"/>
    </row>
    <row r="689" spans="1:9">
      <c r="A689" s="224" t="s">
        <v>470</v>
      </c>
      <c r="B689" s="224"/>
      <c r="C689" s="224"/>
      <c r="D689" s="224"/>
      <c r="E689" s="224"/>
      <c r="F689" s="224"/>
      <c r="G689" s="224"/>
      <c r="H689" s="224"/>
      <c r="I689" s="224"/>
    </row>
    <row r="690" spans="1:9" ht="63.75">
      <c r="A690" s="11" t="s">
        <v>0</v>
      </c>
      <c r="B690" s="11" t="s">
        <v>1</v>
      </c>
      <c r="C690" s="11" t="s">
        <v>2</v>
      </c>
      <c r="D690" s="11" t="s">
        <v>3</v>
      </c>
      <c r="E690" s="166" t="s">
        <v>6</v>
      </c>
      <c r="F690" s="166" t="s">
        <v>4</v>
      </c>
      <c r="G690" s="166" t="s">
        <v>7</v>
      </c>
      <c r="H690" s="166" t="s">
        <v>5</v>
      </c>
      <c r="I690" s="166" t="s">
        <v>8</v>
      </c>
    </row>
    <row r="691" spans="1:9" ht="90">
      <c r="A691" s="168">
        <v>1</v>
      </c>
      <c r="B691" s="176" t="s">
        <v>471</v>
      </c>
      <c r="C691" s="165"/>
      <c r="D691" s="167" t="s">
        <v>181</v>
      </c>
      <c r="E691" s="167">
        <v>30</v>
      </c>
      <c r="F691" s="117"/>
      <c r="G691" s="117"/>
      <c r="H691" s="117"/>
      <c r="I691" s="117"/>
    </row>
    <row r="692" spans="1:9" ht="90">
      <c r="A692" s="168">
        <v>2</v>
      </c>
      <c r="B692" s="177" t="s">
        <v>472</v>
      </c>
      <c r="C692" s="165"/>
      <c r="D692" s="167" t="s">
        <v>181</v>
      </c>
      <c r="E692" s="167">
        <v>30</v>
      </c>
      <c r="F692" s="117"/>
      <c r="G692" s="117"/>
      <c r="H692" s="117"/>
      <c r="I692" s="117"/>
    </row>
    <row r="693" spans="1:9" ht="120">
      <c r="A693" s="168">
        <v>3</v>
      </c>
      <c r="B693" s="178" t="s">
        <v>473</v>
      </c>
      <c r="C693" s="165"/>
      <c r="D693" s="167" t="s">
        <v>181</v>
      </c>
      <c r="E693" s="167">
        <v>30</v>
      </c>
      <c r="F693" s="117"/>
      <c r="G693" s="117"/>
      <c r="H693" s="117"/>
      <c r="I693" s="117"/>
    </row>
    <row r="694" spans="1:9" ht="105">
      <c r="A694" s="168">
        <v>4</v>
      </c>
      <c r="B694" s="177" t="s">
        <v>474</v>
      </c>
      <c r="C694" s="165"/>
      <c r="D694" s="167" t="s">
        <v>181</v>
      </c>
      <c r="E694" s="167">
        <v>30</v>
      </c>
      <c r="F694" s="117"/>
      <c r="G694" s="117"/>
      <c r="H694" s="117"/>
      <c r="I694" s="117"/>
    </row>
    <row r="695" spans="1:9" ht="105">
      <c r="A695" s="168">
        <v>5</v>
      </c>
      <c r="B695" s="177" t="s">
        <v>475</v>
      </c>
      <c r="C695" s="165"/>
      <c r="D695" s="167" t="s">
        <v>181</v>
      </c>
      <c r="E695" s="167">
        <v>10</v>
      </c>
      <c r="F695" s="117"/>
      <c r="G695" s="117"/>
      <c r="H695" s="117"/>
      <c r="I695" s="117"/>
    </row>
    <row r="696" spans="1:9" ht="105">
      <c r="A696" s="168">
        <v>6</v>
      </c>
      <c r="B696" s="177" t="s">
        <v>476</v>
      </c>
      <c r="C696" s="165"/>
      <c r="D696" s="167" t="s">
        <v>181</v>
      </c>
      <c r="E696" s="167">
        <v>30</v>
      </c>
      <c r="F696" s="117"/>
      <c r="G696" s="117"/>
      <c r="H696" s="117"/>
      <c r="I696" s="117"/>
    </row>
    <row r="697" spans="1:9" ht="45">
      <c r="A697" s="168">
        <v>7</v>
      </c>
      <c r="B697" s="179" t="s">
        <v>477</v>
      </c>
      <c r="C697" s="165"/>
      <c r="D697" s="167" t="s">
        <v>181</v>
      </c>
      <c r="E697" s="167">
        <v>20</v>
      </c>
      <c r="F697" s="117"/>
      <c r="G697" s="117"/>
      <c r="H697" s="117"/>
      <c r="I697" s="117"/>
    </row>
    <row r="698" spans="1:9" ht="15.75">
      <c r="A698" s="229" t="s">
        <v>16</v>
      </c>
      <c r="B698" s="229"/>
      <c r="C698" s="229"/>
      <c r="D698" s="229"/>
      <c r="E698" s="229"/>
      <c r="F698" s="229"/>
      <c r="G698" s="117"/>
      <c r="H698" s="171"/>
      <c r="I698" s="117"/>
    </row>
    <row r="700" spans="1:9">
      <c r="A700" s="224" t="s">
        <v>478</v>
      </c>
      <c r="B700" s="224"/>
      <c r="C700" s="224"/>
      <c r="D700" s="224"/>
      <c r="E700" s="224"/>
      <c r="F700" s="224"/>
      <c r="G700" s="224"/>
      <c r="H700" s="224"/>
      <c r="I700" s="224"/>
    </row>
    <row r="701" spans="1:9" ht="63.75">
      <c r="A701" s="11" t="s">
        <v>0</v>
      </c>
      <c r="B701" s="11" t="s">
        <v>1</v>
      </c>
      <c r="C701" s="11" t="s">
        <v>2</v>
      </c>
      <c r="D701" s="11" t="s">
        <v>3</v>
      </c>
      <c r="E701" s="166" t="s">
        <v>6</v>
      </c>
      <c r="F701" s="166" t="s">
        <v>4</v>
      </c>
      <c r="G701" s="166" t="s">
        <v>7</v>
      </c>
      <c r="H701" s="166" t="s">
        <v>5</v>
      </c>
      <c r="I701" s="166" t="s">
        <v>8</v>
      </c>
    </row>
    <row r="702" spans="1:9" ht="225">
      <c r="A702" s="180">
        <v>1</v>
      </c>
      <c r="B702" s="183" t="s">
        <v>479</v>
      </c>
      <c r="C702" s="181"/>
      <c r="D702" s="181" t="s">
        <v>435</v>
      </c>
      <c r="E702" s="182">
        <v>10</v>
      </c>
      <c r="F702" s="117"/>
      <c r="G702" s="117"/>
      <c r="H702" s="117"/>
      <c r="I702" s="117"/>
    </row>
    <row r="703" spans="1:9" ht="15.75">
      <c r="A703" s="229" t="s">
        <v>16</v>
      </c>
      <c r="B703" s="229"/>
      <c r="C703" s="229"/>
      <c r="D703" s="229"/>
      <c r="E703" s="229"/>
      <c r="F703" s="229"/>
      <c r="G703" s="117"/>
      <c r="H703" s="171"/>
      <c r="I703" s="117"/>
    </row>
    <row r="705" spans="1:9">
      <c r="A705" s="224" t="s">
        <v>582</v>
      </c>
      <c r="B705" s="224"/>
      <c r="C705" s="224"/>
      <c r="D705" s="224"/>
      <c r="E705" s="224"/>
      <c r="F705" s="224"/>
      <c r="G705" s="224"/>
      <c r="H705" s="224"/>
      <c r="I705" s="224"/>
    </row>
    <row r="706" spans="1:9" ht="63.75">
      <c r="A706" s="11" t="s">
        <v>0</v>
      </c>
      <c r="B706" s="11" t="s">
        <v>1</v>
      </c>
      <c r="C706" s="11" t="s">
        <v>2</v>
      </c>
      <c r="D706" s="11" t="s">
        <v>3</v>
      </c>
      <c r="E706" s="166" t="s">
        <v>6</v>
      </c>
      <c r="F706" s="166" t="s">
        <v>4</v>
      </c>
      <c r="G706" s="166" t="s">
        <v>7</v>
      </c>
      <c r="H706" s="166" t="s">
        <v>5</v>
      </c>
      <c r="I706" s="166" t="s">
        <v>8</v>
      </c>
    </row>
    <row r="707" spans="1:9" ht="409.6" customHeight="1">
      <c r="A707" s="184">
        <v>1</v>
      </c>
      <c r="B707" s="190" t="s">
        <v>480</v>
      </c>
      <c r="C707" s="181"/>
      <c r="D707" s="181" t="s">
        <v>181</v>
      </c>
      <c r="E707" s="185">
        <v>30</v>
      </c>
      <c r="F707" s="117"/>
      <c r="G707" s="117"/>
      <c r="H707" s="117"/>
      <c r="I707" s="117"/>
    </row>
    <row r="708" spans="1:9" ht="241.5" customHeight="1">
      <c r="A708" s="188">
        <v>2</v>
      </c>
      <c r="B708" s="191" t="s">
        <v>481</v>
      </c>
      <c r="C708" s="189"/>
      <c r="D708" s="186" t="s">
        <v>181</v>
      </c>
      <c r="E708" s="187">
        <v>1</v>
      </c>
      <c r="F708" s="117"/>
      <c r="G708" s="117"/>
      <c r="H708" s="117"/>
      <c r="I708" s="117"/>
    </row>
    <row r="709" spans="1:9" ht="15.75">
      <c r="A709" s="229" t="s">
        <v>16</v>
      </c>
      <c r="B709" s="229"/>
      <c r="C709" s="229"/>
      <c r="D709" s="229"/>
      <c r="E709" s="229"/>
      <c r="F709" s="229"/>
      <c r="G709" s="117"/>
      <c r="H709" s="171"/>
      <c r="I709" s="117"/>
    </row>
    <row r="711" spans="1:9">
      <c r="A711" s="224" t="s">
        <v>485</v>
      </c>
      <c r="B711" s="224"/>
      <c r="C711" s="224"/>
      <c r="D711" s="224"/>
      <c r="E711" s="224"/>
      <c r="F711" s="224"/>
      <c r="G711" s="224"/>
      <c r="H711" s="224"/>
      <c r="I711" s="224"/>
    </row>
    <row r="712" spans="1:9" ht="63.75">
      <c r="A712" s="11" t="s">
        <v>0</v>
      </c>
      <c r="B712" s="11" t="s">
        <v>1</v>
      </c>
      <c r="C712" s="11" t="s">
        <v>2</v>
      </c>
      <c r="D712" s="11" t="s">
        <v>3</v>
      </c>
      <c r="E712" s="166" t="s">
        <v>6</v>
      </c>
      <c r="F712" s="166" t="s">
        <v>4</v>
      </c>
      <c r="G712" s="166" t="s">
        <v>7</v>
      </c>
      <c r="H712" s="166" t="s">
        <v>5</v>
      </c>
      <c r="I712" s="166" t="s">
        <v>8</v>
      </c>
    </row>
    <row r="713" spans="1:9" ht="120">
      <c r="A713" s="168">
        <v>1</v>
      </c>
      <c r="B713" s="165" t="s">
        <v>482</v>
      </c>
      <c r="C713" s="165"/>
      <c r="D713" s="167" t="s">
        <v>483</v>
      </c>
      <c r="E713" s="168">
        <v>200</v>
      </c>
      <c r="F713" s="117"/>
      <c r="G713" s="117"/>
      <c r="H713" s="117"/>
      <c r="I713" s="117"/>
    </row>
    <row r="714" spans="1:9" ht="75">
      <c r="A714" s="168">
        <v>2</v>
      </c>
      <c r="B714" s="165" t="s">
        <v>484</v>
      </c>
      <c r="C714" s="165"/>
      <c r="D714" s="167" t="s">
        <v>483</v>
      </c>
      <c r="E714" s="168">
        <v>200</v>
      </c>
      <c r="F714" s="117"/>
      <c r="G714" s="117"/>
      <c r="H714" s="117"/>
      <c r="I714" s="117"/>
    </row>
    <row r="715" spans="1:9" ht="15.75">
      <c r="A715" s="229" t="s">
        <v>16</v>
      </c>
      <c r="B715" s="229"/>
      <c r="C715" s="229"/>
      <c r="D715" s="229"/>
      <c r="E715" s="229"/>
      <c r="F715" s="229"/>
      <c r="G715" s="117"/>
      <c r="H715" s="171"/>
      <c r="I715" s="117"/>
    </row>
    <row r="717" spans="1:9">
      <c r="A717" s="224" t="s">
        <v>487</v>
      </c>
      <c r="B717" s="224"/>
      <c r="C717" s="224"/>
      <c r="D717" s="224"/>
      <c r="E717" s="224"/>
      <c r="F717" s="224"/>
      <c r="G717" s="224"/>
      <c r="H717" s="224"/>
      <c r="I717" s="224"/>
    </row>
    <row r="718" spans="1:9" ht="63.75">
      <c r="A718" s="11" t="s">
        <v>0</v>
      </c>
      <c r="B718" s="11" t="s">
        <v>1</v>
      </c>
      <c r="C718" s="11" t="s">
        <v>2</v>
      </c>
      <c r="D718" s="11" t="s">
        <v>3</v>
      </c>
      <c r="E718" s="166" t="s">
        <v>6</v>
      </c>
      <c r="F718" s="166" t="s">
        <v>4</v>
      </c>
      <c r="G718" s="166" t="s">
        <v>7</v>
      </c>
      <c r="H718" s="166" t="s">
        <v>5</v>
      </c>
      <c r="I718" s="166" t="s">
        <v>8</v>
      </c>
    </row>
    <row r="719" spans="1:9" ht="45">
      <c r="A719" s="168">
        <v>1</v>
      </c>
      <c r="B719" s="167" t="s">
        <v>486</v>
      </c>
      <c r="C719" s="167"/>
      <c r="D719" s="167" t="s">
        <v>483</v>
      </c>
      <c r="E719" s="192">
        <v>40</v>
      </c>
      <c r="F719" s="117"/>
      <c r="G719" s="117"/>
      <c r="H719" s="117"/>
      <c r="I719" s="117"/>
    </row>
    <row r="720" spans="1:9" ht="15.75">
      <c r="A720" s="229" t="s">
        <v>16</v>
      </c>
      <c r="B720" s="229"/>
      <c r="C720" s="229"/>
      <c r="D720" s="229"/>
      <c r="E720" s="229"/>
      <c r="F720" s="229"/>
      <c r="G720" s="117"/>
      <c r="H720" s="171"/>
      <c r="I720" s="117"/>
    </row>
    <row r="722" spans="1:9">
      <c r="A722" s="224" t="s">
        <v>488</v>
      </c>
      <c r="B722" s="224"/>
      <c r="C722" s="224"/>
      <c r="D722" s="224"/>
      <c r="E722" s="224"/>
      <c r="F722" s="224"/>
      <c r="G722" s="224"/>
      <c r="H722" s="224"/>
      <c r="I722" s="224"/>
    </row>
    <row r="723" spans="1:9" ht="63.75">
      <c r="A723" s="11" t="s">
        <v>0</v>
      </c>
      <c r="B723" s="11" t="s">
        <v>1</v>
      </c>
      <c r="C723" s="11" t="s">
        <v>2</v>
      </c>
      <c r="D723" s="11" t="s">
        <v>3</v>
      </c>
      <c r="E723" s="166" t="s">
        <v>6</v>
      </c>
      <c r="F723" s="166" t="s">
        <v>4</v>
      </c>
      <c r="G723" s="166" t="s">
        <v>7</v>
      </c>
      <c r="H723" s="166" t="s">
        <v>5</v>
      </c>
      <c r="I723" s="166" t="s">
        <v>8</v>
      </c>
    </row>
    <row r="724" spans="1:9" ht="45">
      <c r="A724" s="168">
        <v>1</v>
      </c>
      <c r="B724" s="167" t="s">
        <v>489</v>
      </c>
      <c r="C724" s="167"/>
      <c r="D724" s="167" t="s">
        <v>181</v>
      </c>
      <c r="E724" s="192">
        <v>10</v>
      </c>
      <c r="F724" s="117"/>
      <c r="G724" s="117"/>
      <c r="H724" s="117"/>
      <c r="I724" s="117"/>
    </row>
    <row r="725" spans="1:9" ht="15.75">
      <c r="A725" s="229" t="s">
        <v>16</v>
      </c>
      <c r="B725" s="229"/>
      <c r="C725" s="229"/>
      <c r="D725" s="229"/>
      <c r="E725" s="229"/>
      <c r="F725" s="229"/>
      <c r="G725" s="117"/>
      <c r="H725" s="171"/>
      <c r="I725" s="117"/>
    </row>
    <row r="727" spans="1:9">
      <c r="A727" s="224" t="s">
        <v>495</v>
      </c>
      <c r="B727" s="224"/>
      <c r="C727" s="224"/>
      <c r="D727" s="224"/>
      <c r="E727" s="224"/>
      <c r="F727" s="224"/>
      <c r="G727" s="224"/>
      <c r="H727" s="224"/>
      <c r="I727" s="224"/>
    </row>
    <row r="728" spans="1:9" ht="63.75">
      <c r="A728" s="11" t="s">
        <v>0</v>
      </c>
      <c r="B728" s="11" t="s">
        <v>1</v>
      </c>
      <c r="C728" s="11" t="s">
        <v>2</v>
      </c>
      <c r="D728" s="11" t="s">
        <v>3</v>
      </c>
      <c r="E728" s="166" t="s">
        <v>6</v>
      </c>
      <c r="F728" s="166" t="s">
        <v>4</v>
      </c>
      <c r="G728" s="166" t="s">
        <v>7</v>
      </c>
      <c r="H728" s="166" t="s">
        <v>5</v>
      </c>
      <c r="I728" s="166" t="s">
        <v>8</v>
      </c>
    </row>
    <row r="729" spans="1:9" ht="75">
      <c r="A729" s="193">
        <v>1</v>
      </c>
      <c r="B729" s="195" t="s">
        <v>490</v>
      </c>
      <c r="C729" s="194"/>
      <c r="D729" s="194" t="s">
        <v>181</v>
      </c>
      <c r="E729" s="193">
        <v>10</v>
      </c>
      <c r="F729" s="117"/>
      <c r="G729" s="117"/>
      <c r="H729" s="117"/>
      <c r="I729" s="117"/>
    </row>
    <row r="730" spans="1:9" ht="75">
      <c r="A730" s="193">
        <v>2</v>
      </c>
      <c r="B730" s="195" t="s">
        <v>491</v>
      </c>
      <c r="C730" s="194"/>
      <c r="D730" s="194" t="s">
        <v>181</v>
      </c>
      <c r="E730" s="193">
        <v>10</v>
      </c>
      <c r="F730" s="117"/>
      <c r="G730" s="117"/>
      <c r="H730" s="117"/>
      <c r="I730" s="117"/>
    </row>
    <row r="731" spans="1:9" ht="75">
      <c r="A731" s="193">
        <v>3</v>
      </c>
      <c r="B731" s="195" t="s">
        <v>492</v>
      </c>
      <c r="C731" s="194"/>
      <c r="D731" s="194" t="s">
        <v>181</v>
      </c>
      <c r="E731" s="193">
        <v>10</v>
      </c>
      <c r="F731" s="117"/>
      <c r="G731" s="117"/>
      <c r="H731" s="117"/>
      <c r="I731" s="117"/>
    </row>
    <row r="732" spans="1:9" ht="75">
      <c r="A732" s="193">
        <v>4</v>
      </c>
      <c r="B732" s="195" t="s">
        <v>493</v>
      </c>
      <c r="C732" s="194"/>
      <c r="D732" s="194" t="s">
        <v>181</v>
      </c>
      <c r="E732" s="193">
        <v>10</v>
      </c>
      <c r="F732" s="117"/>
      <c r="G732" s="117"/>
      <c r="H732" s="117"/>
      <c r="I732" s="117"/>
    </row>
    <row r="733" spans="1:9" ht="75">
      <c r="A733" s="193">
        <v>5</v>
      </c>
      <c r="B733" s="195" t="s">
        <v>494</v>
      </c>
      <c r="C733" s="194"/>
      <c r="D733" s="194" t="s">
        <v>181</v>
      </c>
      <c r="E733" s="193">
        <v>10</v>
      </c>
      <c r="F733" s="117"/>
      <c r="G733" s="117"/>
      <c r="H733" s="117"/>
      <c r="I733" s="117"/>
    </row>
    <row r="734" spans="1:9" ht="15.75">
      <c r="A734" s="229" t="s">
        <v>16</v>
      </c>
      <c r="B734" s="229"/>
      <c r="C734" s="229"/>
      <c r="D734" s="229"/>
      <c r="E734" s="229"/>
      <c r="F734" s="229"/>
      <c r="G734" s="117"/>
      <c r="H734" s="171"/>
      <c r="I734" s="117"/>
    </row>
    <row r="736" spans="1:9">
      <c r="A736" s="224" t="s">
        <v>496</v>
      </c>
      <c r="B736" s="224"/>
      <c r="C736" s="224"/>
      <c r="D736" s="224"/>
      <c r="E736" s="224"/>
      <c r="F736" s="224"/>
      <c r="G736" s="224"/>
      <c r="H736" s="224"/>
      <c r="I736" s="224"/>
    </row>
    <row r="737" spans="1:9" ht="63.75">
      <c r="A737" s="11" t="s">
        <v>0</v>
      </c>
      <c r="B737" s="11" t="s">
        <v>1</v>
      </c>
      <c r="C737" s="11" t="s">
        <v>2</v>
      </c>
      <c r="D737" s="11" t="s">
        <v>3</v>
      </c>
      <c r="E737" s="166" t="s">
        <v>6</v>
      </c>
      <c r="F737" s="166" t="s">
        <v>4</v>
      </c>
      <c r="G737" s="166" t="s">
        <v>7</v>
      </c>
      <c r="H737" s="166" t="s">
        <v>5</v>
      </c>
      <c r="I737" s="166" t="s">
        <v>8</v>
      </c>
    </row>
    <row r="738" spans="1:9" ht="75">
      <c r="A738" s="168">
        <v>1</v>
      </c>
      <c r="B738" s="165" t="s">
        <v>497</v>
      </c>
      <c r="C738" s="165"/>
      <c r="D738" s="167" t="s">
        <v>181</v>
      </c>
      <c r="E738" s="168">
        <v>6</v>
      </c>
      <c r="F738" s="117"/>
      <c r="G738" s="117"/>
      <c r="H738" s="117"/>
      <c r="I738" s="117"/>
    </row>
    <row r="739" spans="1:9" ht="75">
      <c r="A739" s="168">
        <v>2</v>
      </c>
      <c r="B739" s="165" t="s">
        <v>498</v>
      </c>
      <c r="C739" s="165"/>
      <c r="D739" s="167" t="s">
        <v>181</v>
      </c>
      <c r="E739" s="168">
        <v>6</v>
      </c>
      <c r="F739" s="117"/>
      <c r="G739" s="117"/>
      <c r="H739" s="117"/>
      <c r="I739" s="117"/>
    </row>
    <row r="740" spans="1:9" ht="45">
      <c r="A740" s="168">
        <v>3</v>
      </c>
      <c r="B740" s="165" t="s">
        <v>499</v>
      </c>
      <c r="C740" s="165"/>
      <c r="D740" s="167" t="s">
        <v>181</v>
      </c>
      <c r="E740" s="168">
        <v>12</v>
      </c>
      <c r="F740" s="117"/>
      <c r="G740" s="117"/>
      <c r="H740" s="117"/>
      <c r="I740" s="117"/>
    </row>
    <row r="741" spans="1:9" ht="45">
      <c r="A741" s="168">
        <v>4</v>
      </c>
      <c r="B741" s="165" t="s">
        <v>500</v>
      </c>
      <c r="C741" s="165"/>
      <c r="D741" s="167" t="s">
        <v>181</v>
      </c>
      <c r="E741" s="168">
        <v>12</v>
      </c>
      <c r="F741" s="117"/>
      <c r="G741" s="117"/>
      <c r="H741" s="117"/>
      <c r="I741" s="117"/>
    </row>
    <row r="742" spans="1:9" ht="45">
      <c r="A742" s="168">
        <v>5</v>
      </c>
      <c r="B742" s="165" t="s">
        <v>501</v>
      </c>
      <c r="C742" s="165"/>
      <c r="D742" s="167" t="s">
        <v>181</v>
      </c>
      <c r="E742" s="168">
        <v>12</v>
      </c>
      <c r="F742" s="117"/>
      <c r="G742" s="117"/>
      <c r="H742" s="117"/>
      <c r="I742" s="117"/>
    </row>
    <row r="743" spans="1:9" ht="45">
      <c r="A743" s="168">
        <v>6</v>
      </c>
      <c r="B743" s="165" t="s">
        <v>502</v>
      </c>
      <c r="C743" s="165"/>
      <c r="D743" s="167" t="s">
        <v>181</v>
      </c>
      <c r="E743" s="168">
        <v>12</v>
      </c>
      <c r="F743" s="117"/>
      <c r="G743" s="117"/>
      <c r="H743" s="117"/>
      <c r="I743" s="117"/>
    </row>
    <row r="744" spans="1:9" ht="45">
      <c r="A744" s="168">
        <v>7</v>
      </c>
      <c r="B744" s="165" t="s">
        <v>503</v>
      </c>
      <c r="C744" s="165"/>
      <c r="D744" s="167" t="s">
        <v>181</v>
      </c>
      <c r="E744" s="168">
        <v>6</v>
      </c>
      <c r="F744" s="117"/>
      <c r="G744" s="117"/>
      <c r="H744" s="117"/>
      <c r="I744" s="117"/>
    </row>
    <row r="745" spans="1:9" ht="120">
      <c r="A745" s="168">
        <v>8</v>
      </c>
      <c r="B745" s="165" t="s">
        <v>504</v>
      </c>
      <c r="C745" s="165"/>
      <c r="D745" s="167" t="s">
        <v>181</v>
      </c>
      <c r="E745" s="168">
        <v>6</v>
      </c>
      <c r="F745" s="117"/>
      <c r="G745" s="117"/>
      <c r="H745" s="117"/>
      <c r="I745" s="117"/>
    </row>
    <row r="746" spans="1:9" ht="120">
      <c r="A746" s="168">
        <v>9</v>
      </c>
      <c r="B746" s="165" t="s">
        <v>505</v>
      </c>
      <c r="C746" s="165"/>
      <c r="D746" s="167" t="s">
        <v>181</v>
      </c>
      <c r="E746" s="168">
        <v>6</v>
      </c>
      <c r="F746" s="117"/>
      <c r="G746" s="117"/>
      <c r="H746" s="117"/>
      <c r="I746" s="117"/>
    </row>
    <row r="747" spans="1:9" ht="60">
      <c r="A747" s="168">
        <v>10</v>
      </c>
      <c r="B747" s="165" t="s">
        <v>506</v>
      </c>
      <c r="C747" s="165"/>
      <c r="D747" s="167" t="s">
        <v>181</v>
      </c>
      <c r="E747" s="168">
        <v>6</v>
      </c>
      <c r="F747" s="117"/>
      <c r="G747" s="117"/>
      <c r="H747" s="117"/>
      <c r="I747" s="117"/>
    </row>
    <row r="748" spans="1:9" ht="60">
      <c r="A748" s="168">
        <v>11</v>
      </c>
      <c r="B748" s="165" t="s">
        <v>507</v>
      </c>
      <c r="C748" s="165"/>
      <c r="D748" s="167" t="s">
        <v>181</v>
      </c>
      <c r="E748" s="168">
        <v>12</v>
      </c>
      <c r="F748" s="117"/>
      <c r="G748" s="117"/>
      <c r="H748" s="117"/>
      <c r="I748" s="117"/>
    </row>
    <row r="749" spans="1:9" ht="90">
      <c r="A749" s="168">
        <v>12</v>
      </c>
      <c r="B749" s="165" t="s">
        <v>508</v>
      </c>
      <c r="C749" s="165"/>
      <c r="D749" s="167" t="s">
        <v>181</v>
      </c>
      <c r="E749" s="168">
        <v>12</v>
      </c>
      <c r="F749" s="117"/>
      <c r="G749" s="117"/>
      <c r="H749" s="117"/>
      <c r="I749" s="117"/>
    </row>
    <row r="750" spans="1:9" ht="90">
      <c r="A750" s="168">
        <v>13</v>
      </c>
      <c r="B750" s="174" t="s">
        <v>509</v>
      </c>
      <c r="C750" s="165"/>
      <c r="D750" s="167" t="s">
        <v>181</v>
      </c>
      <c r="E750" s="168">
        <v>12</v>
      </c>
      <c r="F750" s="117"/>
      <c r="G750" s="117"/>
      <c r="H750" s="117"/>
      <c r="I750" s="117"/>
    </row>
    <row r="751" spans="1:9" ht="15.75">
      <c r="A751" s="229" t="s">
        <v>16</v>
      </c>
      <c r="B751" s="229"/>
      <c r="C751" s="229"/>
      <c r="D751" s="229"/>
      <c r="E751" s="229"/>
      <c r="F751" s="229"/>
      <c r="G751" s="117"/>
      <c r="H751" s="171"/>
      <c r="I751" s="117"/>
    </row>
    <row r="753" spans="1:9">
      <c r="A753" s="224" t="s">
        <v>557</v>
      </c>
      <c r="B753" s="224"/>
      <c r="C753" s="224"/>
      <c r="D753" s="224"/>
      <c r="E753" s="224"/>
      <c r="F753" s="224"/>
      <c r="G753" s="224"/>
      <c r="H753" s="224"/>
      <c r="I753" s="224"/>
    </row>
    <row r="754" spans="1:9" ht="63.75">
      <c r="A754" s="11" t="s">
        <v>0</v>
      </c>
      <c r="B754" s="11" t="s">
        <v>1</v>
      </c>
      <c r="C754" s="11" t="s">
        <v>2</v>
      </c>
      <c r="D754" s="11" t="s">
        <v>3</v>
      </c>
      <c r="E754" s="166" t="s">
        <v>6</v>
      </c>
      <c r="F754" s="166" t="s">
        <v>4</v>
      </c>
      <c r="G754" s="166" t="s">
        <v>7</v>
      </c>
      <c r="H754" s="166" t="s">
        <v>5</v>
      </c>
      <c r="I754" s="166" t="s">
        <v>8</v>
      </c>
    </row>
    <row r="755" spans="1:9" ht="60">
      <c r="A755" s="168">
        <v>1</v>
      </c>
      <c r="B755" s="167" t="s">
        <v>510</v>
      </c>
      <c r="C755" s="167"/>
      <c r="D755" s="167" t="s">
        <v>181</v>
      </c>
      <c r="E755" s="168">
        <v>10</v>
      </c>
      <c r="F755" s="117"/>
      <c r="G755" s="117"/>
      <c r="H755" s="117"/>
      <c r="I755" s="117"/>
    </row>
    <row r="756" spans="1:9" ht="60">
      <c r="A756" s="168">
        <v>2</v>
      </c>
      <c r="B756" s="167" t="s">
        <v>511</v>
      </c>
      <c r="C756" s="167"/>
      <c r="D756" s="167" t="s">
        <v>181</v>
      </c>
      <c r="E756" s="168">
        <v>10</v>
      </c>
      <c r="F756" s="117"/>
      <c r="G756" s="117"/>
      <c r="H756" s="117"/>
      <c r="I756" s="117"/>
    </row>
    <row r="757" spans="1:9" ht="75">
      <c r="A757" s="168">
        <v>3</v>
      </c>
      <c r="B757" s="167" t="s">
        <v>512</v>
      </c>
      <c r="C757" s="167"/>
      <c r="D757" s="167" t="s">
        <v>181</v>
      </c>
      <c r="E757" s="168">
        <v>10</v>
      </c>
      <c r="F757" s="117"/>
      <c r="G757" s="117"/>
      <c r="H757" s="117"/>
      <c r="I757" s="117"/>
    </row>
    <row r="758" spans="1:9" ht="15.75">
      <c r="A758" s="229" t="s">
        <v>16</v>
      </c>
      <c r="B758" s="229"/>
      <c r="C758" s="229"/>
      <c r="D758" s="229"/>
      <c r="E758" s="229"/>
      <c r="F758" s="229"/>
      <c r="G758" s="117"/>
      <c r="H758" s="171"/>
      <c r="I758" s="117"/>
    </row>
    <row r="760" spans="1:9">
      <c r="A760" s="224" t="s">
        <v>558</v>
      </c>
      <c r="B760" s="224"/>
      <c r="C760" s="224"/>
      <c r="D760" s="224"/>
      <c r="E760" s="224"/>
      <c r="F760" s="224"/>
      <c r="G760" s="224"/>
      <c r="H760" s="224"/>
      <c r="I760" s="224"/>
    </row>
    <row r="761" spans="1:9" ht="63.75">
      <c r="A761" s="11" t="s">
        <v>0</v>
      </c>
      <c r="B761" s="11" t="s">
        <v>1</v>
      </c>
      <c r="C761" s="11" t="s">
        <v>2</v>
      </c>
      <c r="D761" s="11" t="s">
        <v>3</v>
      </c>
      <c r="E761" s="166" t="s">
        <v>6</v>
      </c>
      <c r="F761" s="166" t="s">
        <v>4</v>
      </c>
      <c r="G761" s="166" t="s">
        <v>7</v>
      </c>
      <c r="H761" s="166" t="s">
        <v>5</v>
      </c>
      <c r="I761" s="166" t="s">
        <v>8</v>
      </c>
    </row>
    <row r="762" spans="1:9" ht="45">
      <c r="A762" s="168">
        <v>1</v>
      </c>
      <c r="B762" s="174" t="s">
        <v>513</v>
      </c>
      <c r="C762" s="165"/>
      <c r="D762" s="167" t="s">
        <v>181</v>
      </c>
      <c r="E762" s="168">
        <v>25</v>
      </c>
      <c r="F762" s="117"/>
      <c r="G762" s="117"/>
      <c r="H762" s="117"/>
      <c r="I762" s="117"/>
    </row>
    <row r="763" spans="1:9" ht="75">
      <c r="A763" s="168">
        <v>2</v>
      </c>
      <c r="B763" s="174" t="s">
        <v>514</v>
      </c>
      <c r="C763" s="165"/>
      <c r="D763" s="167" t="s">
        <v>181</v>
      </c>
      <c r="E763" s="168">
        <v>30</v>
      </c>
      <c r="F763" s="117"/>
      <c r="G763" s="117"/>
      <c r="H763" s="117"/>
      <c r="I763" s="117"/>
    </row>
    <row r="764" spans="1:9" ht="75">
      <c r="A764" s="168">
        <v>3</v>
      </c>
      <c r="B764" s="174" t="s">
        <v>515</v>
      </c>
      <c r="C764" s="165"/>
      <c r="D764" s="167" t="s">
        <v>181</v>
      </c>
      <c r="E764" s="168">
        <v>30</v>
      </c>
      <c r="F764" s="117"/>
      <c r="G764" s="117"/>
      <c r="H764" s="117"/>
      <c r="I764" s="117"/>
    </row>
    <row r="765" spans="1:9" ht="195">
      <c r="A765" s="168">
        <v>4</v>
      </c>
      <c r="B765" s="174" t="s">
        <v>516</v>
      </c>
      <c r="C765" s="165"/>
      <c r="D765" s="167" t="s">
        <v>181</v>
      </c>
      <c r="E765" s="168">
        <v>200</v>
      </c>
      <c r="F765" s="117"/>
      <c r="G765" s="117"/>
      <c r="H765" s="117"/>
      <c r="I765" s="117"/>
    </row>
    <row r="766" spans="1:9" ht="135">
      <c r="A766" s="168">
        <v>5</v>
      </c>
      <c r="B766" s="174" t="s">
        <v>517</v>
      </c>
      <c r="C766" s="165"/>
      <c r="D766" s="167" t="s">
        <v>181</v>
      </c>
      <c r="E766" s="168">
        <v>40</v>
      </c>
      <c r="F766" s="117"/>
      <c r="G766" s="117"/>
      <c r="H766" s="117"/>
      <c r="I766" s="117"/>
    </row>
    <row r="767" spans="1:9" ht="75">
      <c r="A767" s="168">
        <v>6</v>
      </c>
      <c r="B767" s="174" t="s">
        <v>518</v>
      </c>
      <c r="C767" s="165"/>
      <c r="D767" s="167" t="s">
        <v>181</v>
      </c>
      <c r="E767" s="168">
        <v>50</v>
      </c>
      <c r="F767" s="117"/>
      <c r="G767" s="117"/>
      <c r="H767" s="117"/>
      <c r="I767" s="117"/>
    </row>
    <row r="768" spans="1:9" ht="15.75">
      <c r="A768" s="229" t="s">
        <v>16</v>
      </c>
      <c r="B768" s="229"/>
      <c r="C768" s="229"/>
      <c r="D768" s="229"/>
      <c r="E768" s="229"/>
      <c r="F768" s="229"/>
      <c r="G768" s="117"/>
      <c r="H768" s="171"/>
      <c r="I768" s="117"/>
    </row>
    <row r="770" spans="1:9">
      <c r="A770" s="224" t="s">
        <v>559</v>
      </c>
      <c r="B770" s="224"/>
      <c r="C770" s="224"/>
      <c r="D770" s="224"/>
      <c r="E770" s="224"/>
      <c r="F770" s="224"/>
      <c r="G770" s="224"/>
      <c r="H770" s="224"/>
      <c r="I770" s="224"/>
    </row>
    <row r="771" spans="1:9" ht="63.75">
      <c r="A771" s="11" t="s">
        <v>0</v>
      </c>
      <c r="B771" s="11" t="s">
        <v>1</v>
      </c>
      <c r="C771" s="11" t="s">
        <v>2</v>
      </c>
      <c r="D771" s="11" t="s">
        <v>3</v>
      </c>
      <c r="E771" s="166" t="s">
        <v>6</v>
      </c>
      <c r="F771" s="166" t="s">
        <v>4</v>
      </c>
      <c r="G771" s="166" t="s">
        <v>7</v>
      </c>
      <c r="H771" s="166" t="s">
        <v>5</v>
      </c>
      <c r="I771" s="166" t="s">
        <v>8</v>
      </c>
    </row>
    <row r="772" spans="1:9" ht="135">
      <c r="A772" s="168">
        <v>1</v>
      </c>
      <c r="B772" s="174" t="s">
        <v>519</v>
      </c>
      <c r="C772" s="165"/>
      <c r="D772" s="167" t="s">
        <v>181</v>
      </c>
      <c r="E772" s="168">
        <v>100</v>
      </c>
      <c r="F772" s="117"/>
      <c r="G772" s="117"/>
      <c r="H772" s="117"/>
      <c r="I772" s="117"/>
    </row>
    <row r="773" spans="1:9" ht="180">
      <c r="A773" s="168">
        <v>2</v>
      </c>
      <c r="B773" s="174" t="s">
        <v>520</v>
      </c>
      <c r="C773" s="165"/>
      <c r="D773" s="167" t="s">
        <v>181</v>
      </c>
      <c r="E773" s="168">
        <v>50</v>
      </c>
      <c r="F773" s="117"/>
      <c r="G773" s="117"/>
      <c r="H773" s="117"/>
      <c r="I773" s="117"/>
    </row>
    <row r="774" spans="1:9" ht="120">
      <c r="A774" s="168">
        <v>3</v>
      </c>
      <c r="B774" s="174" t="s">
        <v>521</v>
      </c>
      <c r="C774" s="165"/>
      <c r="D774" s="167" t="s">
        <v>181</v>
      </c>
      <c r="E774" s="168">
        <v>50</v>
      </c>
      <c r="F774" s="117"/>
      <c r="G774" s="117"/>
      <c r="H774" s="117"/>
      <c r="I774" s="117"/>
    </row>
    <row r="775" spans="1:9" ht="195">
      <c r="A775" s="168">
        <v>4</v>
      </c>
      <c r="B775" s="174" t="s">
        <v>522</v>
      </c>
      <c r="C775" s="165"/>
      <c r="D775" s="167" t="s">
        <v>181</v>
      </c>
      <c r="E775" s="168">
        <v>200</v>
      </c>
      <c r="F775" s="117"/>
      <c r="G775" s="117"/>
      <c r="H775" s="117"/>
      <c r="I775" s="117"/>
    </row>
    <row r="776" spans="1:9" ht="195">
      <c r="A776" s="168">
        <v>5</v>
      </c>
      <c r="B776" s="174" t="s">
        <v>523</v>
      </c>
      <c r="C776" s="165"/>
      <c r="D776" s="167" t="s">
        <v>181</v>
      </c>
      <c r="E776" s="168">
        <v>100</v>
      </c>
      <c r="F776" s="117"/>
      <c r="G776" s="117"/>
      <c r="H776" s="117"/>
      <c r="I776" s="117"/>
    </row>
    <row r="777" spans="1:9" ht="255">
      <c r="A777" s="168">
        <v>5</v>
      </c>
      <c r="B777" s="174" t="s">
        <v>524</v>
      </c>
      <c r="C777" s="165"/>
      <c r="D777" s="167" t="s">
        <v>181</v>
      </c>
      <c r="E777" s="168">
        <v>400</v>
      </c>
      <c r="F777" s="117"/>
      <c r="G777" s="117"/>
      <c r="H777" s="117"/>
      <c r="I777" s="117"/>
    </row>
    <row r="778" spans="1:9" ht="15.75">
      <c r="A778" s="229" t="s">
        <v>16</v>
      </c>
      <c r="B778" s="229"/>
      <c r="C778" s="229"/>
      <c r="D778" s="229"/>
      <c r="E778" s="229"/>
      <c r="F778" s="229"/>
      <c r="G778" s="117"/>
      <c r="H778" s="171"/>
      <c r="I778" s="117"/>
    </row>
    <row r="780" spans="1:9">
      <c r="A780" s="224" t="s">
        <v>560</v>
      </c>
      <c r="B780" s="224"/>
      <c r="C780" s="224"/>
      <c r="D780" s="224"/>
      <c r="E780" s="224"/>
      <c r="F780" s="224"/>
      <c r="G780" s="224"/>
      <c r="H780" s="224"/>
      <c r="I780" s="224"/>
    </row>
    <row r="781" spans="1:9" ht="63.75">
      <c r="A781" s="11" t="s">
        <v>0</v>
      </c>
      <c r="B781" s="11" t="s">
        <v>1</v>
      </c>
      <c r="C781" s="11" t="s">
        <v>2</v>
      </c>
      <c r="D781" s="11" t="s">
        <v>3</v>
      </c>
      <c r="E781" s="166" t="s">
        <v>6</v>
      </c>
      <c r="F781" s="166" t="s">
        <v>4</v>
      </c>
      <c r="G781" s="166" t="s">
        <v>7</v>
      </c>
      <c r="H781" s="166" t="s">
        <v>5</v>
      </c>
      <c r="I781" s="166" t="s">
        <v>8</v>
      </c>
    </row>
    <row r="782" spans="1:9" ht="45">
      <c r="A782" s="168">
        <v>1</v>
      </c>
      <c r="B782" s="174" t="s">
        <v>525</v>
      </c>
      <c r="C782" s="165"/>
      <c r="D782" s="167" t="s">
        <v>181</v>
      </c>
      <c r="E782" s="168">
        <v>50</v>
      </c>
      <c r="F782" s="117"/>
      <c r="G782" s="117"/>
      <c r="H782" s="117"/>
      <c r="I782" s="117"/>
    </row>
    <row r="783" spans="1:9" ht="30">
      <c r="A783" s="168">
        <v>2</v>
      </c>
      <c r="B783" s="174" t="s">
        <v>526</v>
      </c>
      <c r="C783" s="165"/>
      <c r="D783" s="167" t="s">
        <v>181</v>
      </c>
      <c r="E783" s="168">
        <v>10</v>
      </c>
      <c r="F783" s="117"/>
      <c r="G783" s="117"/>
      <c r="H783" s="117"/>
      <c r="I783" s="117"/>
    </row>
    <row r="784" spans="1:9" ht="15.75">
      <c r="A784" s="229" t="s">
        <v>16</v>
      </c>
      <c r="B784" s="229"/>
      <c r="C784" s="229"/>
      <c r="D784" s="229"/>
      <c r="E784" s="229"/>
      <c r="F784" s="229"/>
      <c r="G784" s="117"/>
      <c r="H784" s="171"/>
      <c r="I784" s="117"/>
    </row>
    <row r="786" spans="1:9">
      <c r="A786" s="224" t="s">
        <v>561</v>
      </c>
      <c r="B786" s="224"/>
      <c r="C786" s="224"/>
      <c r="D786" s="224"/>
      <c r="E786" s="224"/>
      <c r="F786" s="224"/>
      <c r="G786" s="224"/>
      <c r="H786" s="224"/>
      <c r="I786" s="224"/>
    </row>
    <row r="787" spans="1:9" ht="63.75">
      <c r="A787" s="11" t="s">
        <v>0</v>
      </c>
      <c r="B787" s="11" t="s">
        <v>1</v>
      </c>
      <c r="C787" s="11" t="s">
        <v>2</v>
      </c>
      <c r="D787" s="11" t="s">
        <v>3</v>
      </c>
      <c r="E787" s="166" t="s">
        <v>6</v>
      </c>
      <c r="F787" s="166" t="s">
        <v>4</v>
      </c>
      <c r="G787" s="166" t="s">
        <v>7</v>
      </c>
      <c r="H787" s="166" t="s">
        <v>5</v>
      </c>
      <c r="I787" s="166" t="s">
        <v>8</v>
      </c>
    </row>
    <row r="788" spans="1:9">
      <c r="A788" s="193">
        <v>1</v>
      </c>
      <c r="B788" s="196" t="s">
        <v>527</v>
      </c>
      <c r="C788" s="173"/>
      <c r="D788" s="194" t="s">
        <v>181</v>
      </c>
      <c r="E788" s="193">
        <v>3</v>
      </c>
      <c r="F788" s="117"/>
      <c r="G788" s="117"/>
      <c r="H788" s="117"/>
      <c r="I788" s="117"/>
    </row>
    <row r="789" spans="1:9">
      <c r="A789" s="193">
        <v>2</v>
      </c>
      <c r="B789" s="196" t="s">
        <v>528</v>
      </c>
      <c r="C789" s="173"/>
      <c r="D789" s="194" t="s">
        <v>181</v>
      </c>
      <c r="E789" s="193">
        <v>3</v>
      </c>
      <c r="F789" s="117"/>
      <c r="G789" s="117"/>
      <c r="H789" s="117"/>
      <c r="I789" s="117"/>
    </row>
    <row r="790" spans="1:9">
      <c r="A790" s="193">
        <v>3</v>
      </c>
      <c r="B790" s="196" t="s">
        <v>529</v>
      </c>
      <c r="C790" s="173"/>
      <c r="D790" s="194" t="s">
        <v>181</v>
      </c>
      <c r="E790" s="193">
        <v>3</v>
      </c>
      <c r="F790" s="117"/>
      <c r="G790" s="117"/>
      <c r="H790" s="117"/>
      <c r="I790" s="117"/>
    </row>
    <row r="791" spans="1:9" ht="30">
      <c r="A791" s="193">
        <v>4</v>
      </c>
      <c r="B791" s="196" t="s">
        <v>530</v>
      </c>
      <c r="C791" s="173"/>
      <c r="D791" s="194" t="s">
        <v>181</v>
      </c>
      <c r="E791" s="193">
        <v>30</v>
      </c>
      <c r="F791" s="117"/>
      <c r="G791" s="117"/>
      <c r="H791" s="117"/>
      <c r="I791" s="117"/>
    </row>
    <row r="792" spans="1:9" ht="15.75">
      <c r="A792" s="229" t="s">
        <v>16</v>
      </c>
      <c r="B792" s="229"/>
      <c r="C792" s="229"/>
      <c r="D792" s="229"/>
      <c r="E792" s="229"/>
      <c r="F792" s="229"/>
      <c r="G792" s="117"/>
      <c r="H792" s="171"/>
      <c r="I792" s="117"/>
    </row>
    <row r="794" spans="1:9">
      <c r="A794" s="224" t="s">
        <v>562</v>
      </c>
      <c r="B794" s="224"/>
      <c r="C794" s="224"/>
      <c r="D794" s="224"/>
      <c r="E794" s="224"/>
      <c r="F794" s="224"/>
      <c r="G794" s="224"/>
      <c r="H794" s="224"/>
      <c r="I794" s="224"/>
    </row>
    <row r="795" spans="1:9" ht="63.75">
      <c r="A795" s="11" t="s">
        <v>0</v>
      </c>
      <c r="B795" s="11" t="s">
        <v>1</v>
      </c>
      <c r="C795" s="11" t="s">
        <v>2</v>
      </c>
      <c r="D795" s="11" t="s">
        <v>3</v>
      </c>
      <c r="E795" s="166" t="s">
        <v>6</v>
      </c>
      <c r="F795" s="166" t="s">
        <v>4</v>
      </c>
      <c r="G795" s="166" t="s">
        <v>7</v>
      </c>
      <c r="H795" s="166" t="s">
        <v>5</v>
      </c>
      <c r="I795" s="166" t="s">
        <v>8</v>
      </c>
    </row>
    <row r="796" spans="1:9" ht="120">
      <c r="A796" s="193">
        <v>1</v>
      </c>
      <c r="B796" s="196" t="s">
        <v>531</v>
      </c>
      <c r="C796" s="173"/>
      <c r="D796" s="194" t="s">
        <v>181</v>
      </c>
      <c r="E796" s="193">
        <v>1</v>
      </c>
      <c r="F796" s="117"/>
      <c r="G796" s="117"/>
      <c r="H796" s="117"/>
      <c r="I796" s="117"/>
    </row>
    <row r="797" spans="1:9" ht="45">
      <c r="A797" s="193">
        <v>2</v>
      </c>
      <c r="B797" s="196" t="s">
        <v>532</v>
      </c>
      <c r="C797" s="173"/>
      <c r="D797" s="194" t="s">
        <v>181</v>
      </c>
      <c r="E797" s="193">
        <v>40</v>
      </c>
      <c r="F797" s="117"/>
      <c r="G797" s="117"/>
      <c r="H797" s="117"/>
      <c r="I797" s="117"/>
    </row>
    <row r="798" spans="1:9" ht="45">
      <c r="A798" s="193">
        <v>3</v>
      </c>
      <c r="B798" s="196" t="s">
        <v>533</v>
      </c>
      <c r="C798" s="173"/>
      <c r="D798" s="194" t="s">
        <v>181</v>
      </c>
      <c r="E798" s="193">
        <v>40</v>
      </c>
      <c r="F798" s="117"/>
      <c r="G798" s="117"/>
      <c r="H798" s="117"/>
      <c r="I798" s="117"/>
    </row>
    <row r="799" spans="1:9" ht="135">
      <c r="A799" s="193">
        <v>4</v>
      </c>
      <c r="B799" s="196" t="s">
        <v>534</v>
      </c>
      <c r="C799" s="173"/>
      <c r="D799" s="194" t="s">
        <v>181</v>
      </c>
      <c r="E799" s="193">
        <v>60</v>
      </c>
      <c r="F799" s="117"/>
      <c r="G799" s="117"/>
      <c r="H799" s="117"/>
      <c r="I799" s="117"/>
    </row>
    <row r="800" spans="1:9" ht="105">
      <c r="A800" s="193">
        <v>5</v>
      </c>
      <c r="B800" s="196" t="s">
        <v>535</v>
      </c>
      <c r="C800" s="173"/>
      <c r="D800" s="194" t="s">
        <v>181</v>
      </c>
      <c r="E800" s="193">
        <v>200</v>
      </c>
      <c r="F800" s="117"/>
      <c r="G800" s="117"/>
      <c r="H800" s="117"/>
      <c r="I800" s="117"/>
    </row>
    <row r="801" spans="1:9" ht="15.75">
      <c r="A801" s="229" t="s">
        <v>16</v>
      </c>
      <c r="B801" s="229"/>
      <c r="C801" s="229"/>
      <c r="D801" s="229"/>
      <c r="E801" s="229"/>
      <c r="F801" s="229"/>
      <c r="G801" s="117"/>
      <c r="H801" s="171"/>
      <c r="I801" s="117"/>
    </row>
    <row r="803" spans="1:9">
      <c r="A803" s="224" t="s">
        <v>563</v>
      </c>
      <c r="B803" s="224"/>
      <c r="C803" s="224"/>
      <c r="D803" s="224"/>
      <c r="E803" s="224"/>
      <c r="F803" s="224"/>
      <c r="G803" s="224"/>
      <c r="H803" s="224"/>
      <c r="I803" s="224"/>
    </row>
    <row r="804" spans="1:9" ht="63.75">
      <c r="A804" s="11" t="s">
        <v>0</v>
      </c>
      <c r="B804" s="11" t="s">
        <v>1</v>
      </c>
      <c r="C804" s="11" t="s">
        <v>2</v>
      </c>
      <c r="D804" s="11" t="s">
        <v>3</v>
      </c>
      <c r="E804" s="166" t="s">
        <v>6</v>
      </c>
      <c r="F804" s="166" t="s">
        <v>4</v>
      </c>
      <c r="G804" s="166" t="s">
        <v>7</v>
      </c>
      <c r="H804" s="166" t="s">
        <v>5</v>
      </c>
      <c r="I804" s="166" t="s">
        <v>8</v>
      </c>
    </row>
    <row r="805" spans="1:9" ht="135">
      <c r="A805" s="168">
        <v>1</v>
      </c>
      <c r="B805" s="174" t="s">
        <v>536</v>
      </c>
      <c r="C805" s="165"/>
      <c r="D805" s="167" t="s">
        <v>181</v>
      </c>
      <c r="E805" s="168">
        <v>2</v>
      </c>
      <c r="F805" s="174">
        <v>410</v>
      </c>
      <c r="G805" s="117"/>
      <c r="H805" s="117"/>
      <c r="I805" s="117"/>
    </row>
    <row r="806" spans="1:9" ht="135">
      <c r="A806" s="168">
        <v>2</v>
      </c>
      <c r="B806" s="174" t="s">
        <v>537</v>
      </c>
      <c r="C806" s="165"/>
      <c r="D806" s="167" t="s">
        <v>181</v>
      </c>
      <c r="E806" s="168">
        <v>1</v>
      </c>
      <c r="F806" s="174">
        <v>980</v>
      </c>
      <c r="G806" s="117"/>
      <c r="H806" s="117"/>
      <c r="I806" s="117"/>
    </row>
    <row r="807" spans="1:9" ht="15.75">
      <c r="A807" s="229" t="s">
        <v>16</v>
      </c>
      <c r="B807" s="229"/>
      <c r="C807" s="229"/>
      <c r="D807" s="229"/>
      <c r="E807" s="229"/>
      <c r="F807" s="229"/>
      <c r="G807" s="117"/>
      <c r="H807" s="171"/>
      <c r="I807" s="117"/>
    </row>
    <row r="809" spans="1:9">
      <c r="A809" s="224" t="s">
        <v>564</v>
      </c>
      <c r="B809" s="224"/>
      <c r="C809" s="224"/>
      <c r="D809" s="224"/>
      <c r="E809" s="224"/>
      <c r="F809" s="224"/>
      <c r="G809" s="224"/>
      <c r="H809" s="224"/>
      <c r="I809" s="224"/>
    </row>
    <row r="810" spans="1:9" ht="63.75">
      <c r="A810" s="11" t="s">
        <v>0</v>
      </c>
      <c r="B810" s="11" t="s">
        <v>1</v>
      </c>
      <c r="C810" s="11" t="s">
        <v>2</v>
      </c>
      <c r="D810" s="11" t="s">
        <v>3</v>
      </c>
      <c r="E810" s="166" t="s">
        <v>6</v>
      </c>
      <c r="F810" s="166" t="s">
        <v>4</v>
      </c>
      <c r="G810" s="166" t="s">
        <v>7</v>
      </c>
      <c r="H810" s="166" t="s">
        <v>5</v>
      </c>
      <c r="I810" s="166" t="s">
        <v>8</v>
      </c>
    </row>
    <row r="811" spans="1:9" ht="90">
      <c r="A811" s="168">
        <v>1</v>
      </c>
      <c r="B811" s="165" t="s">
        <v>538</v>
      </c>
      <c r="C811" s="165"/>
      <c r="D811" s="167" t="s">
        <v>483</v>
      </c>
      <c r="E811" s="168">
        <v>60</v>
      </c>
      <c r="F811" s="117"/>
      <c r="G811" s="117"/>
      <c r="H811" s="117"/>
      <c r="I811" s="117"/>
    </row>
    <row r="812" spans="1:9">
      <c r="A812" s="168">
        <v>2</v>
      </c>
      <c r="B812" s="165" t="s">
        <v>539</v>
      </c>
      <c r="C812" s="165"/>
      <c r="D812" s="167" t="s">
        <v>181</v>
      </c>
      <c r="E812" s="168">
        <v>2</v>
      </c>
      <c r="F812" s="117"/>
      <c r="G812" s="117"/>
      <c r="H812" s="117"/>
      <c r="I812" s="117"/>
    </row>
    <row r="813" spans="1:9" ht="15.75">
      <c r="A813" s="229" t="s">
        <v>16</v>
      </c>
      <c r="B813" s="229"/>
      <c r="C813" s="229"/>
      <c r="D813" s="229"/>
      <c r="E813" s="229"/>
      <c r="F813" s="229"/>
      <c r="G813" s="117"/>
      <c r="H813" s="171"/>
      <c r="I813" s="117"/>
    </row>
    <row r="815" spans="1:9">
      <c r="A815" s="224" t="s">
        <v>565</v>
      </c>
      <c r="B815" s="224"/>
      <c r="C815" s="224"/>
      <c r="D815" s="224"/>
      <c r="E815" s="224"/>
      <c r="F815" s="224"/>
      <c r="G815" s="224"/>
      <c r="H815" s="224"/>
      <c r="I815" s="224"/>
    </row>
    <row r="816" spans="1:9" ht="63.75">
      <c r="A816" s="11" t="s">
        <v>0</v>
      </c>
      <c r="B816" s="11" t="s">
        <v>1</v>
      </c>
      <c r="C816" s="11" t="s">
        <v>2</v>
      </c>
      <c r="D816" s="11" t="s">
        <v>3</v>
      </c>
      <c r="E816" s="166" t="s">
        <v>6</v>
      </c>
      <c r="F816" s="166" t="s">
        <v>4</v>
      </c>
      <c r="G816" s="166" t="s">
        <v>7</v>
      </c>
      <c r="H816" s="166" t="s">
        <v>5</v>
      </c>
      <c r="I816" s="166" t="s">
        <v>8</v>
      </c>
    </row>
    <row r="817" spans="1:9" ht="30">
      <c r="A817" s="168">
        <v>1</v>
      </c>
      <c r="B817" s="167" t="s">
        <v>540</v>
      </c>
      <c r="C817" s="167"/>
      <c r="D817" s="167" t="s">
        <v>181</v>
      </c>
      <c r="E817" s="192">
        <v>50</v>
      </c>
      <c r="F817" s="117"/>
      <c r="G817" s="117"/>
      <c r="H817" s="117"/>
      <c r="I817" s="117"/>
    </row>
    <row r="818" spans="1:9" ht="15.75">
      <c r="A818" s="229" t="s">
        <v>16</v>
      </c>
      <c r="B818" s="229"/>
      <c r="C818" s="229"/>
      <c r="D818" s="229"/>
      <c r="E818" s="229"/>
      <c r="F818" s="229"/>
      <c r="G818" s="117"/>
      <c r="H818" s="171"/>
      <c r="I818" s="117"/>
    </row>
    <row r="820" spans="1:9">
      <c r="A820" s="224" t="s">
        <v>566</v>
      </c>
      <c r="B820" s="224"/>
      <c r="C820" s="224"/>
      <c r="D820" s="224"/>
      <c r="E820" s="224"/>
      <c r="F820" s="224"/>
      <c r="G820" s="224"/>
      <c r="H820" s="224"/>
      <c r="I820" s="224"/>
    </row>
    <row r="821" spans="1:9" ht="63.75">
      <c r="A821" s="11" t="s">
        <v>0</v>
      </c>
      <c r="B821" s="11" t="s">
        <v>1</v>
      </c>
      <c r="C821" s="11" t="s">
        <v>2</v>
      </c>
      <c r="D821" s="11" t="s">
        <v>3</v>
      </c>
      <c r="E821" s="166" t="s">
        <v>6</v>
      </c>
      <c r="F821" s="166" t="s">
        <v>4</v>
      </c>
      <c r="G821" s="166" t="s">
        <v>7</v>
      </c>
      <c r="H821" s="166" t="s">
        <v>5</v>
      </c>
      <c r="I821" s="166" t="s">
        <v>8</v>
      </c>
    </row>
    <row r="822" spans="1:9" ht="105">
      <c r="A822" s="168">
        <v>1</v>
      </c>
      <c r="B822" s="167" t="s">
        <v>541</v>
      </c>
      <c r="C822" s="167"/>
      <c r="D822" s="167" t="s">
        <v>181</v>
      </c>
      <c r="E822" s="192">
        <v>50</v>
      </c>
      <c r="F822" s="117"/>
      <c r="G822" s="117"/>
      <c r="H822" s="117"/>
      <c r="I822" s="117"/>
    </row>
    <row r="823" spans="1:9" ht="15.75">
      <c r="A823" s="229" t="s">
        <v>16</v>
      </c>
      <c r="B823" s="229"/>
      <c r="C823" s="229"/>
      <c r="D823" s="229"/>
      <c r="E823" s="229"/>
      <c r="F823" s="229"/>
      <c r="G823" s="117"/>
      <c r="H823" s="171"/>
      <c r="I823" s="117"/>
    </row>
    <row r="825" spans="1:9">
      <c r="A825" s="224" t="s">
        <v>567</v>
      </c>
      <c r="B825" s="224"/>
      <c r="C825" s="224"/>
      <c r="D825" s="224"/>
      <c r="E825" s="224"/>
      <c r="F825" s="224"/>
      <c r="G825" s="224"/>
      <c r="H825" s="224"/>
      <c r="I825" s="224"/>
    </row>
    <row r="826" spans="1:9" ht="63.75">
      <c r="A826" s="11" t="s">
        <v>0</v>
      </c>
      <c r="B826" s="11" t="s">
        <v>1</v>
      </c>
      <c r="C826" s="11" t="s">
        <v>2</v>
      </c>
      <c r="D826" s="11" t="s">
        <v>3</v>
      </c>
      <c r="E826" s="166" t="s">
        <v>6</v>
      </c>
      <c r="F826" s="166" t="s">
        <v>4</v>
      </c>
      <c r="G826" s="166" t="s">
        <v>7</v>
      </c>
      <c r="H826" s="166" t="s">
        <v>5</v>
      </c>
      <c r="I826" s="166" t="s">
        <v>8</v>
      </c>
    </row>
    <row r="827" spans="1:9" ht="60">
      <c r="A827" s="168">
        <v>1</v>
      </c>
      <c r="B827" s="199" t="s">
        <v>542</v>
      </c>
      <c r="C827" s="167"/>
      <c r="D827" s="167" t="s">
        <v>181</v>
      </c>
      <c r="E827" s="192">
        <v>200</v>
      </c>
      <c r="F827" s="117"/>
      <c r="G827" s="117"/>
      <c r="H827" s="117"/>
      <c r="I827" s="117"/>
    </row>
    <row r="828" spans="1:9" ht="15.75">
      <c r="A828" s="229" t="s">
        <v>16</v>
      </c>
      <c r="B828" s="229"/>
      <c r="C828" s="229"/>
      <c r="D828" s="229"/>
      <c r="E828" s="229"/>
      <c r="F828" s="229"/>
      <c r="G828" s="117"/>
      <c r="H828" s="171"/>
      <c r="I828" s="117"/>
    </row>
    <row r="830" spans="1:9">
      <c r="A830" s="224" t="s">
        <v>568</v>
      </c>
      <c r="B830" s="224"/>
      <c r="C830" s="224"/>
      <c r="D830" s="224"/>
      <c r="E830" s="224"/>
      <c r="F830" s="224"/>
      <c r="G830" s="224"/>
      <c r="H830" s="224"/>
      <c r="I830" s="224"/>
    </row>
    <row r="831" spans="1:9" ht="63.75">
      <c r="A831" s="166" t="s">
        <v>0</v>
      </c>
      <c r="B831" s="166" t="s">
        <v>1</v>
      </c>
      <c r="C831" s="166" t="s">
        <v>2</v>
      </c>
      <c r="D831" s="166" t="s">
        <v>3</v>
      </c>
      <c r="E831" s="166" t="s">
        <v>6</v>
      </c>
      <c r="F831" s="166" t="s">
        <v>4</v>
      </c>
      <c r="G831" s="166" t="s">
        <v>7</v>
      </c>
      <c r="H831" s="166" t="s">
        <v>5</v>
      </c>
      <c r="I831" s="166" t="s">
        <v>8</v>
      </c>
    </row>
    <row r="832" spans="1:9" ht="105">
      <c r="A832" s="193">
        <v>1</v>
      </c>
      <c r="B832" s="198" t="s">
        <v>543</v>
      </c>
      <c r="C832" s="194"/>
      <c r="D832" s="194" t="s">
        <v>181</v>
      </c>
      <c r="E832" s="197">
        <v>2</v>
      </c>
      <c r="F832" s="175"/>
      <c r="G832" s="175"/>
      <c r="H832" s="175"/>
      <c r="I832" s="175"/>
    </row>
    <row r="833" spans="1:9" ht="15.75">
      <c r="A833" s="229" t="s">
        <v>16</v>
      </c>
      <c r="B833" s="229"/>
      <c r="C833" s="229"/>
      <c r="D833" s="229"/>
      <c r="E833" s="229"/>
      <c r="F833" s="229"/>
      <c r="G833" s="117"/>
      <c r="H833" s="171"/>
      <c r="I833" s="117"/>
    </row>
    <row r="835" spans="1:9">
      <c r="A835" s="224" t="s">
        <v>569</v>
      </c>
      <c r="B835" s="224"/>
      <c r="C835" s="224"/>
      <c r="D835" s="224"/>
      <c r="E835" s="224"/>
      <c r="F835" s="224"/>
      <c r="G835" s="224"/>
      <c r="H835" s="224"/>
      <c r="I835" s="224"/>
    </row>
    <row r="836" spans="1:9" ht="63.75">
      <c r="A836" s="166" t="s">
        <v>0</v>
      </c>
      <c r="B836" s="166" t="s">
        <v>1</v>
      </c>
      <c r="C836" s="166" t="s">
        <v>2</v>
      </c>
      <c r="D836" s="166" t="s">
        <v>3</v>
      </c>
      <c r="E836" s="166" t="s">
        <v>6</v>
      </c>
      <c r="F836" s="166" t="s">
        <v>4</v>
      </c>
      <c r="G836" s="166" t="s">
        <v>7</v>
      </c>
      <c r="H836" s="166" t="s">
        <v>5</v>
      </c>
      <c r="I836" s="166" t="s">
        <v>8</v>
      </c>
    </row>
    <row r="837" spans="1:9" ht="60">
      <c r="A837" s="193">
        <v>1</v>
      </c>
      <c r="B837" s="194" t="s">
        <v>544</v>
      </c>
      <c r="C837" s="194"/>
      <c r="D837" s="194" t="s">
        <v>181</v>
      </c>
      <c r="E837" s="197">
        <v>3</v>
      </c>
      <c r="F837" s="117"/>
      <c r="G837" s="117"/>
      <c r="H837" s="117"/>
      <c r="I837" s="117"/>
    </row>
    <row r="838" spans="1:9" ht="15.75">
      <c r="A838" s="229" t="s">
        <v>16</v>
      </c>
      <c r="B838" s="229"/>
      <c r="C838" s="229"/>
      <c r="D838" s="229"/>
      <c r="E838" s="229"/>
      <c r="F838" s="229"/>
      <c r="G838" s="117"/>
      <c r="H838" s="171"/>
      <c r="I838" s="117"/>
    </row>
    <row r="840" spans="1:9">
      <c r="A840" s="224" t="s">
        <v>570</v>
      </c>
      <c r="B840" s="224"/>
      <c r="C840" s="224"/>
      <c r="D840" s="224"/>
      <c r="E840" s="224"/>
      <c r="F840" s="224"/>
      <c r="G840" s="224"/>
      <c r="H840" s="224"/>
      <c r="I840" s="224"/>
    </row>
    <row r="841" spans="1:9" ht="63.75">
      <c r="A841" s="166" t="s">
        <v>0</v>
      </c>
      <c r="B841" s="166" t="s">
        <v>1</v>
      </c>
      <c r="C841" s="166" t="s">
        <v>2</v>
      </c>
      <c r="D841" s="166" t="s">
        <v>3</v>
      </c>
      <c r="E841" s="166" t="s">
        <v>6</v>
      </c>
      <c r="F841" s="166" t="s">
        <v>4</v>
      </c>
      <c r="G841" s="166" t="s">
        <v>7</v>
      </c>
      <c r="H841" s="166" t="s">
        <v>5</v>
      </c>
      <c r="I841" s="166" t="s">
        <v>8</v>
      </c>
    </row>
    <row r="842" spans="1:9" ht="180">
      <c r="A842" s="168">
        <v>1</v>
      </c>
      <c r="B842" s="174" t="s">
        <v>545</v>
      </c>
      <c r="C842" s="165"/>
      <c r="D842" s="167" t="s">
        <v>181</v>
      </c>
      <c r="E842" s="168">
        <v>1</v>
      </c>
      <c r="F842" s="117"/>
      <c r="G842" s="117"/>
      <c r="H842" s="117"/>
      <c r="I842" s="117"/>
    </row>
    <row r="843" spans="1:9" ht="180">
      <c r="A843" s="168">
        <v>2</v>
      </c>
      <c r="B843" s="174" t="s">
        <v>546</v>
      </c>
      <c r="C843" s="165"/>
      <c r="D843" s="167" t="s">
        <v>181</v>
      </c>
      <c r="E843" s="168">
        <v>1</v>
      </c>
      <c r="F843" s="117"/>
      <c r="G843" s="117"/>
      <c r="H843" s="117"/>
      <c r="I843" s="117"/>
    </row>
    <row r="844" spans="1:9" ht="180">
      <c r="A844" s="168">
        <v>3</v>
      </c>
      <c r="B844" s="174" t="s">
        <v>547</v>
      </c>
      <c r="C844" s="165"/>
      <c r="D844" s="167" t="s">
        <v>181</v>
      </c>
      <c r="E844" s="168">
        <v>1</v>
      </c>
      <c r="F844" s="117"/>
      <c r="G844" s="117"/>
      <c r="H844" s="117"/>
      <c r="I844" s="117"/>
    </row>
    <row r="845" spans="1:9" ht="180">
      <c r="A845" s="168">
        <v>4</v>
      </c>
      <c r="B845" s="174" t="s">
        <v>548</v>
      </c>
      <c r="C845" s="165"/>
      <c r="D845" s="167" t="s">
        <v>181</v>
      </c>
      <c r="E845" s="168">
        <v>1</v>
      </c>
      <c r="F845" s="117"/>
      <c r="G845" s="117"/>
      <c r="H845" s="117"/>
      <c r="I845" s="117"/>
    </row>
    <row r="846" spans="1:9" ht="15.75">
      <c r="A846" s="229" t="s">
        <v>16</v>
      </c>
      <c r="B846" s="229"/>
      <c r="C846" s="229"/>
      <c r="D846" s="229"/>
      <c r="E846" s="229"/>
      <c r="F846" s="229"/>
      <c r="G846" s="117"/>
      <c r="H846" s="171"/>
      <c r="I846" s="117"/>
    </row>
    <row r="848" spans="1:9">
      <c r="A848" s="224" t="s">
        <v>571</v>
      </c>
      <c r="B848" s="224"/>
      <c r="C848" s="224"/>
      <c r="D848" s="224"/>
      <c r="E848" s="224"/>
      <c r="F848" s="224"/>
      <c r="G848" s="224"/>
      <c r="H848" s="224"/>
      <c r="I848" s="224"/>
    </row>
    <row r="849" spans="1:9" ht="63.75">
      <c r="A849" s="166" t="s">
        <v>0</v>
      </c>
      <c r="B849" s="166" t="s">
        <v>1</v>
      </c>
      <c r="C849" s="166" t="s">
        <v>2</v>
      </c>
      <c r="D849" s="166" t="s">
        <v>3</v>
      </c>
      <c r="E849" s="166" t="s">
        <v>6</v>
      </c>
      <c r="F849" s="166" t="s">
        <v>4</v>
      </c>
      <c r="G849" s="166" t="s">
        <v>7</v>
      </c>
      <c r="H849" s="166" t="s">
        <v>5</v>
      </c>
      <c r="I849" s="166" t="s">
        <v>8</v>
      </c>
    </row>
    <row r="850" spans="1:9" ht="30">
      <c r="A850" s="168">
        <v>1</v>
      </c>
      <c r="B850" s="167" t="s">
        <v>549</v>
      </c>
      <c r="C850" s="167"/>
      <c r="D850" s="167" t="s">
        <v>181</v>
      </c>
      <c r="E850" s="192">
        <v>500</v>
      </c>
      <c r="F850" s="117"/>
      <c r="G850" s="117"/>
      <c r="H850" s="117"/>
      <c r="I850" s="117"/>
    </row>
    <row r="851" spans="1:9" ht="15.75">
      <c r="A851" s="229" t="s">
        <v>16</v>
      </c>
      <c r="B851" s="229"/>
      <c r="C851" s="229"/>
      <c r="D851" s="229"/>
      <c r="E851" s="229"/>
      <c r="F851" s="229"/>
      <c r="G851" s="117"/>
      <c r="H851" s="171"/>
      <c r="I851" s="117"/>
    </row>
    <row r="853" spans="1:9">
      <c r="A853" s="224" t="s">
        <v>572</v>
      </c>
      <c r="B853" s="224"/>
      <c r="C853" s="224"/>
      <c r="D853" s="224"/>
      <c r="E853" s="224"/>
      <c r="F853" s="224"/>
      <c r="G853" s="224"/>
      <c r="H853" s="224"/>
      <c r="I853" s="224"/>
    </row>
    <row r="854" spans="1:9" ht="63.75">
      <c r="A854" s="166" t="s">
        <v>0</v>
      </c>
      <c r="B854" s="166" t="s">
        <v>1</v>
      </c>
      <c r="C854" s="166" t="s">
        <v>2</v>
      </c>
      <c r="D854" s="166" t="s">
        <v>3</v>
      </c>
      <c r="E854" s="166" t="s">
        <v>6</v>
      </c>
      <c r="F854" s="166" t="s">
        <v>4</v>
      </c>
      <c r="G854" s="166" t="s">
        <v>7</v>
      </c>
      <c r="H854" s="166" t="s">
        <v>5</v>
      </c>
      <c r="I854" s="166" t="s">
        <v>8</v>
      </c>
    </row>
    <row r="855" spans="1:9" ht="51">
      <c r="A855" s="217">
        <v>1</v>
      </c>
      <c r="B855" s="202" t="s">
        <v>550</v>
      </c>
      <c r="C855" s="170"/>
      <c r="D855" s="208" t="s">
        <v>181</v>
      </c>
      <c r="E855" s="209">
        <v>40</v>
      </c>
      <c r="F855" s="117"/>
      <c r="G855" s="117"/>
      <c r="H855" s="117"/>
      <c r="I855" s="117"/>
    </row>
    <row r="856" spans="1:9">
      <c r="A856" s="168">
        <v>2</v>
      </c>
      <c r="B856" s="165" t="s">
        <v>551</v>
      </c>
      <c r="C856" s="165"/>
      <c r="D856" s="167" t="s">
        <v>181</v>
      </c>
      <c r="E856" s="204">
        <v>5</v>
      </c>
      <c r="F856" s="117"/>
      <c r="G856" s="117"/>
      <c r="H856" s="117"/>
      <c r="I856" s="117"/>
    </row>
    <row r="857" spans="1:9" ht="15.75">
      <c r="A857" s="229" t="s">
        <v>16</v>
      </c>
      <c r="B857" s="229"/>
      <c r="C857" s="229"/>
      <c r="D857" s="229"/>
      <c r="E857" s="229"/>
      <c r="F857" s="229"/>
      <c r="G857" s="117"/>
      <c r="H857" s="171"/>
      <c r="I857" s="117"/>
    </row>
    <row r="859" spans="1:9">
      <c r="A859" s="224" t="s">
        <v>573</v>
      </c>
      <c r="B859" s="224"/>
      <c r="C859" s="224"/>
      <c r="D859" s="224"/>
      <c r="E859" s="224"/>
      <c r="F859" s="224"/>
      <c r="G859" s="224"/>
      <c r="H859" s="224"/>
      <c r="I859" s="224"/>
    </row>
    <row r="860" spans="1:9" ht="63.75">
      <c r="A860" s="166" t="s">
        <v>0</v>
      </c>
      <c r="B860" s="166" t="s">
        <v>1</v>
      </c>
      <c r="C860" s="166" t="s">
        <v>2</v>
      </c>
      <c r="D860" s="166" t="s">
        <v>3</v>
      </c>
      <c r="E860" s="166" t="s">
        <v>6</v>
      </c>
      <c r="F860" s="166" t="s">
        <v>4</v>
      </c>
      <c r="G860" s="166" t="s">
        <v>7</v>
      </c>
      <c r="H860" s="166" t="s">
        <v>5</v>
      </c>
      <c r="I860" s="166" t="s">
        <v>8</v>
      </c>
    </row>
    <row r="861" spans="1:9" ht="38.25">
      <c r="A861" s="168">
        <v>1</v>
      </c>
      <c r="B861" s="201" t="s">
        <v>552</v>
      </c>
      <c r="C861" s="167"/>
      <c r="D861" s="167" t="s">
        <v>181</v>
      </c>
      <c r="E861" s="192">
        <v>200</v>
      </c>
      <c r="F861" s="117"/>
      <c r="G861" s="117"/>
      <c r="H861" s="117"/>
      <c r="I861" s="117"/>
    </row>
    <row r="862" spans="1:9" ht="15.75">
      <c r="A862" s="229" t="s">
        <v>16</v>
      </c>
      <c r="B862" s="229"/>
      <c r="C862" s="229"/>
      <c r="D862" s="229"/>
      <c r="E862" s="229"/>
      <c r="F862" s="229"/>
      <c r="G862" s="117"/>
      <c r="H862" s="171"/>
      <c r="I862" s="117"/>
    </row>
    <row r="864" spans="1:9">
      <c r="A864" s="224" t="s">
        <v>574</v>
      </c>
      <c r="B864" s="224"/>
      <c r="C864" s="224"/>
      <c r="D864" s="224"/>
      <c r="E864" s="224"/>
      <c r="F864" s="224"/>
      <c r="G864" s="224"/>
      <c r="H864" s="224"/>
      <c r="I864" s="224"/>
    </row>
    <row r="865" spans="1:9" ht="63.75">
      <c r="A865" s="166" t="s">
        <v>0</v>
      </c>
      <c r="B865" s="166" t="s">
        <v>1</v>
      </c>
      <c r="C865" s="166" t="s">
        <v>2</v>
      </c>
      <c r="D865" s="166" t="s">
        <v>3</v>
      </c>
      <c r="E865" s="166" t="s">
        <v>6</v>
      </c>
      <c r="F865" s="166" t="s">
        <v>4</v>
      </c>
      <c r="G865" s="166" t="s">
        <v>7</v>
      </c>
      <c r="H865" s="166" t="s">
        <v>5</v>
      </c>
      <c r="I865" s="166" t="s">
        <v>8</v>
      </c>
    </row>
    <row r="866" spans="1:9" ht="51">
      <c r="A866" s="168">
        <v>1</v>
      </c>
      <c r="B866" s="200" t="s">
        <v>553</v>
      </c>
      <c r="C866" s="165"/>
      <c r="D866" s="167" t="s">
        <v>435</v>
      </c>
      <c r="E866" s="168">
        <v>24</v>
      </c>
      <c r="F866" s="117"/>
      <c r="G866" s="117"/>
      <c r="H866" s="117"/>
      <c r="I866" s="117"/>
    </row>
    <row r="867" spans="1:9" ht="15.75">
      <c r="A867" s="229" t="s">
        <v>16</v>
      </c>
      <c r="B867" s="229"/>
      <c r="C867" s="229"/>
      <c r="D867" s="229"/>
      <c r="E867" s="229"/>
      <c r="F867" s="229"/>
      <c r="G867" s="117"/>
      <c r="H867" s="171"/>
      <c r="I867" s="117"/>
    </row>
    <row r="869" spans="1:9">
      <c r="A869" s="224" t="s">
        <v>575</v>
      </c>
      <c r="B869" s="224"/>
      <c r="C869" s="224"/>
      <c r="D869" s="224"/>
      <c r="E869" s="224"/>
      <c r="F869" s="224"/>
      <c r="G869" s="224"/>
      <c r="H869" s="224"/>
      <c r="I869" s="224"/>
    </row>
    <row r="870" spans="1:9" ht="63.75">
      <c r="A870" s="166" t="s">
        <v>0</v>
      </c>
      <c r="B870" s="166" t="s">
        <v>1</v>
      </c>
      <c r="C870" s="166" t="s">
        <v>2</v>
      </c>
      <c r="D870" s="166" t="s">
        <v>3</v>
      </c>
      <c r="E870" s="166" t="s">
        <v>6</v>
      </c>
      <c r="F870" s="166" t="s">
        <v>4</v>
      </c>
      <c r="G870" s="166" t="s">
        <v>7</v>
      </c>
      <c r="H870" s="166" t="s">
        <v>5</v>
      </c>
      <c r="I870" s="166" t="s">
        <v>8</v>
      </c>
    </row>
    <row r="871" spans="1:9" ht="38.25">
      <c r="A871" s="168">
        <v>1</v>
      </c>
      <c r="B871" s="200" t="s">
        <v>554</v>
      </c>
      <c r="C871" s="165"/>
      <c r="D871" s="167" t="s">
        <v>435</v>
      </c>
      <c r="E871" s="168">
        <v>2</v>
      </c>
      <c r="F871" s="117"/>
      <c r="G871" s="117"/>
      <c r="H871" s="117"/>
      <c r="I871" s="117"/>
    </row>
    <row r="872" spans="1:9" ht="15.75">
      <c r="A872" s="229" t="s">
        <v>16</v>
      </c>
      <c r="B872" s="229"/>
      <c r="C872" s="229"/>
      <c r="D872" s="229"/>
      <c r="E872" s="229"/>
      <c r="F872" s="229"/>
      <c r="G872" s="117"/>
      <c r="H872" s="171"/>
      <c r="I872" s="117"/>
    </row>
    <row r="874" spans="1:9">
      <c r="A874" s="224" t="s">
        <v>576</v>
      </c>
      <c r="B874" s="224"/>
      <c r="C874" s="224"/>
      <c r="D874" s="224"/>
      <c r="E874" s="224"/>
      <c r="F874" s="224"/>
      <c r="G874" s="224"/>
      <c r="H874" s="224"/>
      <c r="I874" s="224"/>
    </row>
    <row r="875" spans="1:9" ht="63.75">
      <c r="A875" s="166" t="s">
        <v>0</v>
      </c>
      <c r="B875" s="166" t="s">
        <v>1</v>
      </c>
      <c r="C875" s="166" t="s">
        <v>2</v>
      </c>
      <c r="D875" s="166" t="s">
        <v>3</v>
      </c>
      <c r="E875" s="166" t="s">
        <v>6</v>
      </c>
      <c r="F875" s="166" t="s">
        <v>4</v>
      </c>
      <c r="G875" s="166" t="s">
        <v>7</v>
      </c>
      <c r="H875" s="166" t="s">
        <v>5</v>
      </c>
      <c r="I875" s="166" t="s">
        <v>8</v>
      </c>
    </row>
    <row r="876" spans="1:9" ht="92.25" customHeight="1">
      <c r="A876" s="168">
        <v>1</v>
      </c>
      <c r="B876" s="200" t="s">
        <v>555</v>
      </c>
      <c r="C876" s="165"/>
      <c r="D876" s="167" t="s">
        <v>181</v>
      </c>
      <c r="E876" s="168">
        <v>1</v>
      </c>
      <c r="F876" s="117"/>
      <c r="G876" s="117"/>
      <c r="H876" s="117"/>
      <c r="I876" s="117"/>
    </row>
    <row r="877" spans="1:9" ht="15.75">
      <c r="A877" s="229" t="s">
        <v>16</v>
      </c>
      <c r="B877" s="229"/>
      <c r="C877" s="229"/>
      <c r="D877" s="229"/>
      <c r="E877" s="229"/>
      <c r="F877" s="229"/>
      <c r="G877" s="117"/>
      <c r="H877" s="171"/>
      <c r="I877" s="117"/>
    </row>
  </sheetData>
  <mergeCells count="218">
    <mergeCell ref="A874:I874"/>
    <mergeCell ref="A877:F877"/>
    <mergeCell ref="A851:F851"/>
    <mergeCell ref="A853:I853"/>
    <mergeCell ref="A857:F857"/>
    <mergeCell ref="A859:I859"/>
    <mergeCell ref="A862:F862"/>
    <mergeCell ref="A864:I864"/>
    <mergeCell ref="A867:F867"/>
    <mergeCell ref="A869:I869"/>
    <mergeCell ref="A872:F872"/>
    <mergeCell ref="A825:I825"/>
    <mergeCell ref="A828:F828"/>
    <mergeCell ref="A830:I830"/>
    <mergeCell ref="A833:F833"/>
    <mergeCell ref="A835:I835"/>
    <mergeCell ref="A838:F838"/>
    <mergeCell ref="A840:I840"/>
    <mergeCell ref="A846:F846"/>
    <mergeCell ref="A848:I848"/>
    <mergeCell ref="A801:F801"/>
    <mergeCell ref="A803:I803"/>
    <mergeCell ref="A807:F807"/>
    <mergeCell ref="A809:I809"/>
    <mergeCell ref="A813:F813"/>
    <mergeCell ref="A815:I815"/>
    <mergeCell ref="A818:F818"/>
    <mergeCell ref="A820:I820"/>
    <mergeCell ref="A823:F823"/>
    <mergeCell ref="A760:I760"/>
    <mergeCell ref="A768:F768"/>
    <mergeCell ref="A770:I770"/>
    <mergeCell ref="A778:F778"/>
    <mergeCell ref="A780:I780"/>
    <mergeCell ref="A784:F784"/>
    <mergeCell ref="A786:I786"/>
    <mergeCell ref="A792:F792"/>
    <mergeCell ref="A794:I794"/>
    <mergeCell ref="A720:F720"/>
    <mergeCell ref="A722:I722"/>
    <mergeCell ref="A725:F725"/>
    <mergeCell ref="A727:I727"/>
    <mergeCell ref="A734:F734"/>
    <mergeCell ref="A736:I736"/>
    <mergeCell ref="A751:F751"/>
    <mergeCell ref="A753:I753"/>
    <mergeCell ref="A758:F758"/>
    <mergeCell ref="A689:I689"/>
    <mergeCell ref="A698:F698"/>
    <mergeCell ref="A700:I700"/>
    <mergeCell ref="A703:F703"/>
    <mergeCell ref="A705:I705"/>
    <mergeCell ref="A709:F709"/>
    <mergeCell ref="A711:I711"/>
    <mergeCell ref="A715:F715"/>
    <mergeCell ref="A717:I717"/>
    <mergeCell ref="A666:F666"/>
    <mergeCell ref="A668:I668"/>
    <mergeCell ref="A671:F671"/>
    <mergeCell ref="A673:I673"/>
    <mergeCell ref="A676:F676"/>
    <mergeCell ref="A678:I678"/>
    <mergeCell ref="A682:F682"/>
    <mergeCell ref="A684:I684"/>
    <mergeCell ref="A687:F687"/>
    <mergeCell ref="A606:I606"/>
    <mergeCell ref="A610:F610"/>
    <mergeCell ref="A612:I612"/>
    <mergeCell ref="A616:F616"/>
    <mergeCell ref="A618:I618"/>
    <mergeCell ref="A633:F633"/>
    <mergeCell ref="A635:I635"/>
    <mergeCell ref="A643:F643"/>
    <mergeCell ref="A645:I645"/>
    <mergeCell ref="A572:F572"/>
    <mergeCell ref="A574:I574"/>
    <mergeCell ref="A579:F579"/>
    <mergeCell ref="A581:I581"/>
    <mergeCell ref="A585:F585"/>
    <mergeCell ref="A587:I587"/>
    <mergeCell ref="A597:F597"/>
    <mergeCell ref="A599:I599"/>
    <mergeCell ref="A604:F604"/>
    <mergeCell ref="A546:I546"/>
    <mergeCell ref="A549:F549"/>
    <mergeCell ref="A551:I551"/>
    <mergeCell ref="A554:F554"/>
    <mergeCell ref="A556:I556"/>
    <mergeCell ref="A559:F559"/>
    <mergeCell ref="A561:I561"/>
    <mergeCell ref="A564:F564"/>
    <mergeCell ref="A566:I566"/>
    <mergeCell ref="A518:F518"/>
    <mergeCell ref="A520:I520"/>
    <mergeCell ref="A528:F528"/>
    <mergeCell ref="A530:I530"/>
    <mergeCell ref="A534:F534"/>
    <mergeCell ref="A536:I536"/>
    <mergeCell ref="A539:F539"/>
    <mergeCell ref="A541:I541"/>
    <mergeCell ref="A544:F544"/>
    <mergeCell ref="A7:I7"/>
    <mergeCell ref="A15:F15"/>
    <mergeCell ref="A17:I17"/>
    <mergeCell ref="A21:F21"/>
    <mergeCell ref="A23:I23"/>
    <mergeCell ref="A74:F74"/>
    <mergeCell ref="A508:I508"/>
    <mergeCell ref="A513:F513"/>
    <mergeCell ref="A515:I515"/>
    <mergeCell ref="A125:I125"/>
    <mergeCell ref="A179:F179"/>
    <mergeCell ref="A181:I181"/>
    <mergeCell ref="A184:F184"/>
    <mergeCell ref="A186:I186"/>
    <mergeCell ref="A189:F189"/>
    <mergeCell ref="A76:I76"/>
    <mergeCell ref="A104:F104"/>
    <mergeCell ref="A106:I106"/>
    <mergeCell ref="A118:F118"/>
    <mergeCell ref="A120:I120"/>
    <mergeCell ref="A123:F123"/>
    <mergeCell ref="A216:I216"/>
    <mergeCell ref="A223:F223"/>
    <mergeCell ref="A225:I225"/>
    <mergeCell ref="A233:F233"/>
    <mergeCell ref="A235:I235"/>
    <mergeCell ref="A239:F239"/>
    <mergeCell ref="A191:I191"/>
    <mergeCell ref="A197:F197"/>
    <mergeCell ref="A199:I199"/>
    <mergeCell ref="A205:F205"/>
    <mergeCell ref="A207:I207"/>
    <mergeCell ref="A214:F214"/>
    <mergeCell ref="A263:I263"/>
    <mergeCell ref="A266:F266"/>
    <mergeCell ref="A268:I268"/>
    <mergeCell ref="A273:F273"/>
    <mergeCell ref="A275:I275"/>
    <mergeCell ref="A278:F278"/>
    <mergeCell ref="A241:I241"/>
    <mergeCell ref="A247:F247"/>
    <mergeCell ref="A249:I249"/>
    <mergeCell ref="A255:F255"/>
    <mergeCell ref="A257:I257"/>
    <mergeCell ref="A261:F261"/>
    <mergeCell ref="A298:I298"/>
    <mergeCell ref="A301:F301"/>
    <mergeCell ref="A303:I303"/>
    <mergeCell ref="A306:F306"/>
    <mergeCell ref="A308:I308"/>
    <mergeCell ref="A311:F311"/>
    <mergeCell ref="A280:I280"/>
    <mergeCell ref="A284:F284"/>
    <mergeCell ref="A286:I286"/>
    <mergeCell ref="A290:F290"/>
    <mergeCell ref="A292:I292"/>
    <mergeCell ref="A296:F296"/>
    <mergeCell ref="A345:I345"/>
    <mergeCell ref="A343:I343"/>
    <mergeCell ref="A351:F351"/>
    <mergeCell ref="A353:I353"/>
    <mergeCell ref="A356:F356"/>
    <mergeCell ref="A358:I358"/>
    <mergeCell ref="A313:I313"/>
    <mergeCell ref="A326:F326"/>
    <mergeCell ref="A328:I328"/>
    <mergeCell ref="A331:F331"/>
    <mergeCell ref="A333:I333"/>
    <mergeCell ref="A342:F342"/>
    <mergeCell ref="A381:F381"/>
    <mergeCell ref="A383:I383"/>
    <mergeCell ref="A389:F389"/>
    <mergeCell ref="A391:I391"/>
    <mergeCell ref="A398:F398"/>
    <mergeCell ref="A400:I400"/>
    <mergeCell ref="A362:F362"/>
    <mergeCell ref="A364:I364"/>
    <mergeCell ref="A372:F372"/>
    <mergeCell ref="A369:I369"/>
    <mergeCell ref="A375:I375"/>
    <mergeCell ref="A373:I373"/>
    <mergeCell ref="A434:F434"/>
    <mergeCell ref="A436:I436"/>
    <mergeCell ref="A439:F439"/>
    <mergeCell ref="A441:I441"/>
    <mergeCell ref="A444:F444"/>
    <mergeCell ref="A446:I446"/>
    <mergeCell ref="A412:F412"/>
    <mergeCell ref="A414:I414"/>
    <mergeCell ref="A417:F417"/>
    <mergeCell ref="A419:I419"/>
    <mergeCell ref="A426:F426"/>
    <mergeCell ref="A428:I428"/>
    <mergeCell ref="A5:I5"/>
    <mergeCell ref="A506:F506"/>
    <mergeCell ref="A3:I3"/>
    <mergeCell ref="A1:B1"/>
    <mergeCell ref="A4:I4"/>
    <mergeCell ref="F1:I1"/>
    <mergeCell ref="A485:F485"/>
    <mergeCell ref="A487:I487"/>
    <mergeCell ref="A492:F492"/>
    <mergeCell ref="A494:I494"/>
    <mergeCell ref="A498:F498"/>
    <mergeCell ref="A500:I500"/>
    <mergeCell ref="A469:F469"/>
    <mergeCell ref="A471:I471"/>
    <mergeCell ref="A474:F474"/>
    <mergeCell ref="A476:I476"/>
    <mergeCell ref="A480:F480"/>
    <mergeCell ref="A482:I482"/>
    <mergeCell ref="A449:F449"/>
    <mergeCell ref="A451:I451"/>
    <mergeCell ref="A459:F459"/>
    <mergeCell ref="A461:I461"/>
    <mergeCell ref="A464:F464"/>
    <mergeCell ref="A466:I466"/>
  </mergeCells>
  <conditionalFormatting sqref="B524">
    <cfRule type="expression" dxfId="5" priority="6" stopIfTrue="1">
      <formula>IF($M524="Brak ustalonej ceny minimalnej",0,IF($M524&gt;#REF!,1,0))</formula>
    </cfRule>
  </conditionalFormatting>
  <conditionalFormatting sqref="B524">
    <cfRule type="expression" dxfId="4" priority="5" stopIfTrue="1">
      <formula>IF($M524="Brak ustalonej ceny minimalnej",0,IF($M524&gt;#REF!,1,0))</formula>
    </cfRule>
  </conditionalFormatting>
  <conditionalFormatting sqref="B525:B526">
    <cfRule type="expression" dxfId="3" priority="4" stopIfTrue="1">
      <formula>IF($M525="Brak ustalonej ceny minimalnej",0,IF($M525&gt;#REF!,1,0))</formula>
    </cfRule>
  </conditionalFormatting>
  <conditionalFormatting sqref="B525:B526">
    <cfRule type="expression" dxfId="2" priority="3" stopIfTrue="1">
      <formula>IF($M525="Brak ustalonej ceny minimalnej",0,IF($M525&gt;#REF!,1,0))</formula>
    </cfRule>
  </conditionalFormatting>
  <conditionalFormatting sqref="B527">
    <cfRule type="expression" dxfId="1" priority="2" stopIfTrue="1">
      <formula>IF($M527="Brak ustalonej ceny minimalnej",0,IF($M527&gt;#REF!,1,0))</formula>
    </cfRule>
  </conditionalFormatting>
  <conditionalFormatting sqref="B527">
    <cfRule type="expression" dxfId="0" priority="1" stopIfTrue="1">
      <formula>IF($M527="Brak ustalonej ceny minimalnej",0,IF($M527&gt;#REF!,1,0))</formula>
    </cfRule>
  </conditionalFormatting>
  <printOptions horizontalCentered="1"/>
  <pageMargins left="0.31496062992125984" right="0.31496062992125984" top="0.35433070866141736" bottom="0.35433070866141736" header="0.11811023622047245" footer="0.11811023622047245"/>
  <pageSetup paperSize="9" scale="9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Zal 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userwin7</dc:creator>
  <cp:lastModifiedBy>userwin7</cp:lastModifiedBy>
  <cp:lastPrinted>2019-03-04T11:58:36Z</cp:lastPrinted>
  <dcterms:created xsi:type="dcterms:W3CDTF">2019-02-18T12:51:56Z</dcterms:created>
  <dcterms:modified xsi:type="dcterms:W3CDTF">2019-03-04T12:13:57Z</dcterms:modified>
</cp:coreProperties>
</file>