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023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<sst xmlns="http://schemas.openxmlformats.org/spreadsheetml/2006/main" count="95" uniqueCount="83">
  <si>
    <t>Lp.</t>
  </si>
  <si>
    <t>nr inwent obiektu</t>
  </si>
  <si>
    <t>Adres i rodzaj obiektu</t>
  </si>
  <si>
    <t xml:space="preserve">60-790 </t>
  </si>
  <si>
    <t>Oddział Prewencji Policji KWP</t>
  </si>
  <si>
    <t>Poznań, ul. Taborowa 22</t>
  </si>
  <si>
    <t>1-33/III/1-130</t>
  </si>
  <si>
    <t>Budynek biurowo-dydaktyczny -  Klub Policjanta</t>
  </si>
  <si>
    <t>1-33/III/1-93</t>
  </si>
  <si>
    <t>Budynek administracyjno - koszarowy nr 2</t>
  </si>
  <si>
    <t>1-33/III/1-94</t>
  </si>
  <si>
    <t>Budynek administracyjny 1</t>
  </si>
  <si>
    <t>1-33/III/1-96</t>
  </si>
  <si>
    <t>Budynek Stołówki  (mag. mundurowy i druków)</t>
  </si>
  <si>
    <t>1-33/III/1-107</t>
  </si>
  <si>
    <t>Budynek rusznikarni</t>
  </si>
  <si>
    <t>1-33/III/1-122</t>
  </si>
  <si>
    <t>Budynek magazynowy uzbrojenia</t>
  </si>
  <si>
    <t>1-33/III/1-97</t>
  </si>
  <si>
    <t>Budynek sztabowy</t>
  </si>
  <si>
    <t>1-33/III/1-129</t>
  </si>
  <si>
    <t>Budynek koszarowo -biurowy SPAT</t>
  </si>
  <si>
    <t>1-33/III/1-95</t>
  </si>
  <si>
    <t>Budynek koszarowy Nr 3</t>
  </si>
  <si>
    <t>1-33/III/1-92</t>
  </si>
  <si>
    <t>Budynek dydaktyczny</t>
  </si>
  <si>
    <t>1-33/III/1-113</t>
  </si>
  <si>
    <t>Wartownia od ul. Taborowej ( biuro przepustek)</t>
  </si>
  <si>
    <t>1-33/III/1-131</t>
  </si>
  <si>
    <t>Bursa</t>
  </si>
  <si>
    <t>1-33/III/1-128</t>
  </si>
  <si>
    <t>Budynek przewodników psów (KMP)</t>
  </si>
  <si>
    <t>1-33/III/1-116</t>
  </si>
  <si>
    <t>Budynek warsztatowy - naprawa samochodów</t>
  </si>
  <si>
    <t>1-33/III/1-134</t>
  </si>
  <si>
    <t>Stacja paliw</t>
  </si>
  <si>
    <t>1-33/III/1-142</t>
  </si>
  <si>
    <t>Budynek garaż. Samochody ciężarowe</t>
  </si>
  <si>
    <t>1-33/III/1-109</t>
  </si>
  <si>
    <t xml:space="preserve">Budynek socjalno magazynowy (pralni) </t>
  </si>
  <si>
    <t>1-33/III/1/117</t>
  </si>
  <si>
    <t xml:space="preserve">Stacja trafo </t>
  </si>
  <si>
    <t>1-33/III/1-110</t>
  </si>
  <si>
    <t>Budynek osmologii</t>
  </si>
  <si>
    <t>1-33/III/1-90</t>
  </si>
  <si>
    <t>Hala sportowa wielofunkcyjna</t>
  </si>
  <si>
    <t>1-33/III/1-89</t>
  </si>
  <si>
    <t>Hala sportowa (Bokser)</t>
  </si>
  <si>
    <t>1-33/II/1-115</t>
  </si>
  <si>
    <t>Wiata</t>
  </si>
  <si>
    <t>Budynek administracyjny</t>
  </si>
  <si>
    <t>Komisariat Policji</t>
  </si>
  <si>
    <t>Budynek garażowy</t>
  </si>
  <si>
    <t>61-131</t>
  </si>
  <si>
    <t>Poznań, ul. Polanka 24</t>
  </si>
  <si>
    <t>1-33/II/23-56</t>
  </si>
  <si>
    <t>1-33/II/23-57</t>
  </si>
  <si>
    <t>Budynek garażowo warsztatowy</t>
  </si>
  <si>
    <t>1-33/II/23-58</t>
  </si>
  <si>
    <t>61-504</t>
  </si>
  <si>
    <t xml:space="preserve">Poznań, ul. Chłapowskiego 12      </t>
  </si>
  <si>
    <t>1-33/II/9-302</t>
  </si>
  <si>
    <t>1-33/II/9-303</t>
  </si>
  <si>
    <t>62-035</t>
  </si>
  <si>
    <t>Kórnik , ul. Poznańska 66</t>
  </si>
  <si>
    <t>1-33/IV/19-159</t>
  </si>
  <si>
    <t>1-33/IV/19-160</t>
  </si>
  <si>
    <t>Mosina , ul. Kolejowa 9</t>
  </si>
  <si>
    <t>1-33/IV/29-155</t>
  </si>
  <si>
    <t>1-33/IV/29-156</t>
  </si>
  <si>
    <t>Pawilon /kojce dla psów</t>
  </si>
  <si>
    <t>1-33/IV/29-157</t>
  </si>
  <si>
    <t>62-095</t>
  </si>
  <si>
    <t>Murowana Goślina, ul. Mostowa 6</t>
  </si>
  <si>
    <t>1-33-IV/30-151</t>
  </si>
  <si>
    <t>62-040</t>
  </si>
  <si>
    <t>Puszczykowo ul. Poznańska 74</t>
  </si>
  <si>
    <t>1-33/IV/38-165</t>
  </si>
  <si>
    <t>Kolumna1</t>
  </si>
  <si>
    <t>Kolumna2</t>
  </si>
  <si>
    <t>Kolumna3</t>
  </si>
  <si>
    <t>Kolumna22</t>
  </si>
  <si>
    <t>powierzchnia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</si>
</sst>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2:D52" totalsRowShown="0">
  <autoFilter ref="A2:D52">
    <filterColumn colId="2"/>
  </autoFilter>
  <tableColumns count="4">
    <tableColumn id="1" name="Kolumna1"/>
    <tableColumn id="2" name="Kolumna2"/>
    <tableColumn id="5" name="Kolumna22"/>
    <tableColumn id="3" name="Kolumna3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4"/>
  <sheetViews>
    <sheetView tabSelected="1" topLeftCell="A34" workbookViewId="0">
      <selection activeCell="D53" sqref="D53"/>
    </sheetView>
  </sheetViews>
  <sheetFormatPr defaultRowHeight="15"/>
  <cols>
    <col min="1" max="1" width="12" customWidth="1"/>
    <col min="2" max="2" width="16.140625" customWidth="1"/>
    <col min="3" max="3" width="14" customWidth="1"/>
    <col min="4" max="4" width="49.5703125" customWidth="1"/>
  </cols>
  <sheetData>
    <row r="2" spans="1:4">
      <c r="A2" t="s">
        <v>78</v>
      </c>
      <c r="B2" t="s">
        <v>79</v>
      </c>
      <c r="C2" t="s">
        <v>81</v>
      </c>
      <c r="D2" t="s">
        <v>80</v>
      </c>
    </row>
    <row r="3" spans="1:4" ht="30">
      <c r="A3" t="s">
        <v>0</v>
      </c>
      <c r="B3" s="2" t="s">
        <v>1</v>
      </c>
      <c r="C3" t="s">
        <v>82</v>
      </c>
      <c r="D3" t="s">
        <v>2</v>
      </c>
    </row>
    <row r="4" spans="1:4">
      <c r="B4" t="s">
        <v>3</v>
      </c>
      <c r="D4" t="s">
        <v>4</v>
      </c>
    </row>
    <row r="5" spans="1:4">
      <c r="D5" t="s">
        <v>5</v>
      </c>
    </row>
    <row r="6" spans="1:4">
      <c r="A6" s="1">
        <v>1</v>
      </c>
      <c r="B6" t="s">
        <v>6</v>
      </c>
      <c r="C6" s="1">
        <v>753</v>
      </c>
      <c r="D6" t="s">
        <v>7</v>
      </c>
    </row>
    <row r="7" spans="1:4">
      <c r="A7" s="1">
        <v>2</v>
      </c>
      <c r="B7" t="s">
        <v>8</v>
      </c>
      <c r="C7" s="1">
        <v>3963</v>
      </c>
      <c r="D7" t="s">
        <v>9</v>
      </c>
    </row>
    <row r="8" spans="1:4">
      <c r="A8" s="1">
        <v>3</v>
      </c>
      <c r="B8" t="s">
        <v>10</v>
      </c>
      <c r="C8" s="1">
        <v>3963</v>
      </c>
      <c r="D8" t="s">
        <v>11</v>
      </c>
    </row>
    <row r="9" spans="1:4">
      <c r="A9" s="1">
        <v>4</v>
      </c>
      <c r="B9" t="s">
        <v>12</v>
      </c>
      <c r="C9" s="1">
        <v>1019</v>
      </c>
      <c r="D9" t="s">
        <v>13</v>
      </c>
    </row>
    <row r="10" spans="1:4">
      <c r="A10" s="1">
        <v>5</v>
      </c>
      <c r="B10" t="s">
        <v>14</v>
      </c>
      <c r="C10" s="1">
        <v>940</v>
      </c>
      <c r="D10" t="s">
        <v>15</v>
      </c>
    </row>
    <row r="11" spans="1:4">
      <c r="A11" s="1">
        <v>6</v>
      </c>
      <c r="B11" t="s">
        <v>16</v>
      </c>
      <c r="C11" s="1">
        <v>958</v>
      </c>
      <c r="D11" t="s">
        <v>17</v>
      </c>
    </row>
    <row r="12" spans="1:4">
      <c r="A12" s="1">
        <v>7</v>
      </c>
      <c r="B12" t="s">
        <v>18</v>
      </c>
      <c r="C12" s="1">
        <v>1351</v>
      </c>
      <c r="D12" t="s">
        <v>19</v>
      </c>
    </row>
    <row r="13" spans="1:4">
      <c r="A13" s="1">
        <v>8</v>
      </c>
      <c r="B13" t="s">
        <v>20</v>
      </c>
      <c r="C13" s="1">
        <v>1180</v>
      </c>
      <c r="D13" t="s">
        <v>21</v>
      </c>
    </row>
    <row r="14" spans="1:4">
      <c r="A14" s="1">
        <v>9</v>
      </c>
      <c r="B14" t="s">
        <v>22</v>
      </c>
      <c r="C14" s="1">
        <v>3341</v>
      </c>
      <c r="D14" t="s">
        <v>23</v>
      </c>
    </row>
    <row r="15" spans="1:4">
      <c r="A15" s="1">
        <v>10</v>
      </c>
      <c r="B15" t="s">
        <v>24</v>
      </c>
      <c r="C15" s="1">
        <v>2139</v>
      </c>
      <c r="D15" t="s">
        <v>25</v>
      </c>
    </row>
    <row r="16" spans="1:4">
      <c r="A16" s="1">
        <v>11</v>
      </c>
      <c r="B16" t="s">
        <v>26</v>
      </c>
      <c r="C16" s="1"/>
      <c r="D16" t="s">
        <v>27</v>
      </c>
    </row>
    <row r="17" spans="1:4">
      <c r="A17" s="1">
        <v>12</v>
      </c>
      <c r="B17" t="s">
        <v>28</v>
      </c>
      <c r="C17" s="1">
        <v>959.4</v>
      </c>
      <c r="D17" t="s">
        <v>29</v>
      </c>
    </row>
    <row r="18" spans="1:4">
      <c r="A18" s="1">
        <v>13</v>
      </c>
      <c r="B18" t="s">
        <v>30</v>
      </c>
      <c r="C18" s="1">
        <v>102</v>
      </c>
      <c r="D18" t="s">
        <v>31</v>
      </c>
    </row>
    <row r="19" spans="1:4">
      <c r="A19" s="1">
        <v>14</v>
      </c>
      <c r="B19" t="s">
        <v>32</v>
      </c>
      <c r="C19" s="1">
        <v>558.29999999999995</v>
      </c>
      <c r="D19" t="s">
        <v>33</v>
      </c>
    </row>
    <row r="20" spans="1:4">
      <c r="A20" s="1">
        <v>15</v>
      </c>
      <c r="B20" t="s">
        <v>34</v>
      </c>
      <c r="C20" s="1">
        <v>58.9</v>
      </c>
      <c r="D20" t="s">
        <v>35</v>
      </c>
    </row>
    <row r="21" spans="1:4">
      <c r="A21" s="1">
        <v>16</v>
      </c>
      <c r="B21" t="s">
        <v>36</v>
      </c>
      <c r="C21" s="1">
        <v>199</v>
      </c>
      <c r="D21" t="s">
        <v>37</v>
      </c>
    </row>
    <row r="22" spans="1:4">
      <c r="A22" s="1">
        <v>17</v>
      </c>
      <c r="B22" t="s">
        <v>38</v>
      </c>
      <c r="C22" s="1">
        <v>378.8</v>
      </c>
      <c r="D22" t="s">
        <v>39</v>
      </c>
    </row>
    <row r="23" spans="1:4">
      <c r="A23" s="1">
        <v>18</v>
      </c>
      <c r="B23" t="s">
        <v>40</v>
      </c>
      <c r="C23" s="1">
        <v>118.5</v>
      </c>
      <c r="D23" t="s">
        <v>41</v>
      </c>
    </row>
    <row r="24" spans="1:4">
      <c r="A24" s="1">
        <v>19</v>
      </c>
      <c r="B24" t="s">
        <v>42</v>
      </c>
      <c r="C24" s="1"/>
      <c r="D24" t="s">
        <v>43</v>
      </c>
    </row>
    <row r="25" spans="1:4">
      <c r="A25" s="1">
        <v>20</v>
      </c>
      <c r="B25" t="s">
        <v>44</v>
      </c>
      <c r="C25" s="1">
        <v>849</v>
      </c>
      <c r="D25" t="s">
        <v>45</v>
      </c>
    </row>
    <row r="26" spans="1:4">
      <c r="A26" s="1">
        <v>21</v>
      </c>
      <c r="B26" t="s">
        <v>46</v>
      </c>
      <c r="C26" s="1">
        <v>551.79999999999995</v>
      </c>
      <c r="D26" t="s">
        <v>47</v>
      </c>
    </row>
    <row r="27" spans="1:4">
      <c r="A27" s="1">
        <v>22</v>
      </c>
      <c r="B27" t="s">
        <v>48</v>
      </c>
      <c r="C27" s="1"/>
      <c r="D27" t="s">
        <v>49</v>
      </c>
    </row>
    <row r="28" spans="1:4">
      <c r="B28" t="s">
        <v>53</v>
      </c>
      <c r="C28" s="1"/>
      <c r="D28" t="s">
        <v>51</v>
      </c>
    </row>
    <row r="29" spans="1:4">
      <c r="C29" s="1"/>
      <c r="D29" t="s">
        <v>54</v>
      </c>
    </row>
    <row r="30" spans="1:4">
      <c r="A30" s="1">
        <v>23</v>
      </c>
      <c r="B30" t="s">
        <v>55</v>
      </c>
      <c r="C30" s="1">
        <v>3487</v>
      </c>
      <c r="D30" t="s">
        <v>50</v>
      </c>
    </row>
    <row r="31" spans="1:4">
      <c r="A31" s="1">
        <v>24</v>
      </c>
      <c r="B31" t="s">
        <v>56</v>
      </c>
      <c r="C31" s="1">
        <v>336.8</v>
      </c>
      <c r="D31" t="s">
        <v>57</v>
      </c>
    </row>
    <row r="32" spans="1:4">
      <c r="A32" s="1">
        <v>25</v>
      </c>
      <c r="B32" t="s">
        <v>58</v>
      </c>
      <c r="C32" s="1"/>
      <c r="D32" t="s">
        <v>52</v>
      </c>
    </row>
    <row r="33" spans="1:4">
      <c r="A33" s="1"/>
      <c r="B33" t="s">
        <v>59</v>
      </c>
      <c r="C33" s="1"/>
      <c r="D33" t="s">
        <v>51</v>
      </c>
    </row>
    <row r="34" spans="1:4">
      <c r="A34" s="1"/>
      <c r="C34" s="1"/>
      <c r="D34" t="s">
        <v>60</v>
      </c>
    </row>
    <row r="35" spans="1:4">
      <c r="A35" s="1">
        <v>26</v>
      </c>
      <c r="B35" t="s">
        <v>61</v>
      </c>
      <c r="C35" s="1">
        <v>1326</v>
      </c>
      <c r="D35" t="s">
        <v>50</v>
      </c>
    </row>
    <row r="36" spans="1:4">
      <c r="A36" s="1">
        <v>27</v>
      </c>
      <c r="B36" t="s">
        <v>62</v>
      </c>
      <c r="C36" s="1">
        <v>548.4</v>
      </c>
      <c r="D36" t="s">
        <v>50</v>
      </c>
    </row>
    <row r="37" spans="1:4">
      <c r="A37" s="1"/>
      <c r="B37" t="s">
        <v>63</v>
      </c>
      <c r="C37" s="1"/>
      <c r="D37" t="s">
        <v>51</v>
      </c>
    </row>
    <row r="38" spans="1:4">
      <c r="A38" s="1"/>
      <c r="C38" s="1"/>
      <c r="D38" t="s">
        <v>64</v>
      </c>
    </row>
    <row r="39" spans="1:4">
      <c r="A39" s="1">
        <v>28</v>
      </c>
      <c r="B39" t="s">
        <v>65</v>
      </c>
      <c r="C39" s="1">
        <v>290.7</v>
      </c>
      <c r="D39" t="s">
        <v>50</v>
      </c>
    </row>
    <row r="40" spans="1:4">
      <c r="A40" s="1">
        <v>29</v>
      </c>
      <c r="B40" t="s">
        <v>66</v>
      </c>
      <c r="C40" s="1">
        <v>36.4</v>
      </c>
      <c r="D40" t="s">
        <v>52</v>
      </c>
    </row>
    <row r="41" spans="1:4">
      <c r="A41" s="1"/>
      <c r="C41" s="1"/>
      <c r="D41" t="s">
        <v>67</v>
      </c>
    </row>
    <row r="42" spans="1:4">
      <c r="A42" s="1">
        <v>30</v>
      </c>
      <c r="B42" t="s">
        <v>68</v>
      </c>
      <c r="C42" s="1">
        <v>471.1</v>
      </c>
      <c r="D42" t="s">
        <v>50</v>
      </c>
    </row>
    <row r="43" spans="1:4">
      <c r="A43" s="1">
        <v>31</v>
      </c>
      <c r="B43" t="s">
        <v>69</v>
      </c>
      <c r="C43" s="1">
        <v>37</v>
      </c>
      <c r="D43" t="s">
        <v>70</v>
      </c>
    </row>
    <row r="44" spans="1:4">
      <c r="A44" s="1">
        <v>32</v>
      </c>
      <c r="B44" t="s">
        <v>71</v>
      </c>
      <c r="C44" s="1">
        <v>73.5</v>
      </c>
      <c r="D44" t="s">
        <v>52</v>
      </c>
    </row>
    <row r="45" spans="1:4">
      <c r="A45" s="1"/>
      <c r="B45" t="s">
        <v>72</v>
      </c>
      <c r="C45" s="1"/>
      <c r="D45" t="s">
        <v>51</v>
      </c>
    </row>
    <row r="46" spans="1:4">
      <c r="A46" s="1"/>
      <c r="C46" s="1"/>
      <c r="D46" t="s">
        <v>73</v>
      </c>
    </row>
    <row r="47" spans="1:4">
      <c r="A47" s="1">
        <v>33</v>
      </c>
      <c r="B47" t="s">
        <v>74</v>
      </c>
      <c r="C47" s="1">
        <v>318.2</v>
      </c>
      <c r="D47" t="s">
        <v>50</v>
      </c>
    </row>
    <row r="48" spans="1:4">
      <c r="A48" s="1"/>
      <c r="B48" t="s">
        <v>75</v>
      </c>
      <c r="C48" s="1"/>
      <c r="D48" t="s">
        <v>51</v>
      </c>
    </row>
    <row r="49" spans="1:4">
      <c r="A49" s="1"/>
      <c r="C49" s="1"/>
      <c r="D49" t="s">
        <v>76</v>
      </c>
    </row>
    <row r="50" spans="1:4">
      <c r="A50" s="1">
        <v>34</v>
      </c>
      <c r="B50" t="s">
        <v>77</v>
      </c>
      <c r="C50" s="1">
        <v>269</v>
      </c>
      <c r="D50" t="s">
        <v>50</v>
      </c>
    </row>
    <row r="51" spans="1:4">
      <c r="C51" s="1"/>
    </row>
    <row r="52" spans="1:4">
      <c r="C52" s="1">
        <f>SUBTOTAL(109,C3:C51)</f>
        <v>30576.800000000003</v>
      </c>
    </row>
    <row r="53" spans="1:4">
      <c r="C53" s="1"/>
    </row>
    <row r="54" spans="1:4">
      <c r="C54" s="1"/>
    </row>
  </sheetData>
  <pageMargins left="0.7" right="0.7" top="0.75" bottom="0.75" header="0.3" footer="0.3"/>
  <pageSetup paperSize="9" scale="87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Mak</dc:creator>
  <cp:lastModifiedBy>Monika</cp:lastModifiedBy>
  <cp:lastPrinted>2022-08-19T09:28:54Z</cp:lastPrinted>
  <dcterms:created xsi:type="dcterms:W3CDTF">2022-08-19T08:29:52Z</dcterms:created>
  <dcterms:modified xsi:type="dcterms:W3CDTF">2022-08-23T08:44:50Z</dcterms:modified>
</cp:coreProperties>
</file>