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ral9472\Desktop\PRZETARGI 2021\KRAJOWY\TŚM DO POJAZDÓW\Materiały przetargowe\"/>
    </mc:Choice>
  </mc:AlternateContent>
  <bookViews>
    <workbookView xWindow="360" yWindow="120" windowWidth="20115" windowHeight="6465" firstSheet="2" activeTab="2"/>
  </bookViews>
  <sheets>
    <sheet name="Fiat Ducato" sheetId="2" r:id="rId1"/>
    <sheet name="VW CRAFTER" sheetId="8" r:id="rId2"/>
    <sheet name="HONKER LUBLIN" sheetId="12" r:id="rId3"/>
    <sheet name="QUAD" sheetId="16" r:id="rId4"/>
    <sheet name="JELCZ" sheetId="15" r:id="rId5"/>
    <sheet name="STAR" sheetId="14" r:id="rId6"/>
    <sheet name="IVECO" sheetId="17" r:id="rId7"/>
    <sheet name="OPEL" sheetId="13" r:id="rId8"/>
    <sheet name="FORD" sheetId="7" r:id="rId9"/>
    <sheet name="TRAKTOR KOŁOWY" sheetId="10" r:id="rId10"/>
    <sheet name="POZOSTAŁE TŚM" sheetId="5" r:id="rId11"/>
  </sheets>
  <definedNames>
    <definedName name="_xlnm._FilterDatabase" localSheetId="0" hidden="1">'Fiat Ducato'!$J$7:$J$50</definedName>
  </definedNames>
  <calcPr calcId="162913"/>
</workbook>
</file>

<file path=xl/comments1.xml><?xml version="1.0" encoding="utf-8"?>
<comments xmlns="http://schemas.openxmlformats.org/spreadsheetml/2006/main">
  <authors>
    <author>Autor</author>
  </authors>
  <commentList>
    <comment ref="B6" authorId="0" shapeId="0">
      <text>
        <r>
          <rPr>
            <b/>
            <sz val="9"/>
            <color indexed="81"/>
            <rFont val="Tahoma"/>
            <family val="2"/>
            <charset val="238"/>
          </rPr>
          <t>Autor:</t>
        </r>
        <r>
          <rPr>
            <sz val="9"/>
            <color indexed="81"/>
            <rFont val="Tahoma"/>
            <family val="2"/>
            <charset val="238"/>
          </rPr>
          <t xml:space="preserve">
WÓZEK NARZĘDZIOWY Z WYPOSAŻENIEM YT-5530
 W kpl: YT - 0902 - wózek - 6 szuflad;wys.- 958, dł.- 766mm,gł.- 465mm
        YT - 5531 - klucze płasko- oczkowe:6,7,8,9,10,11,12,13,14,15,16,17,18,19,20,21 mm
        YT -5532 - klucze płasko-oczkowe: 22,24,27,28
        YT -5533 - klucze oczkowe odgięte: 6x7,8x9,10x11,12x13,14x15,16x17,18x19 nmm
        YT -5534 - szczypce:uniwersalne 180 mm, boczne 160mm, proste/długie 160 mm , zagięte 160 mm
        YT -5535 - wkrętaki płaskie: 3x75,5x100,5x150,6x38,6x100,6x150,8x150 mm
        YT -5536 - wkrętaki krzyżowe:PH0x100,PH1x75,PH1x100,PH2x38,PH2x100,PH2x150,PH3x150 mm
        YT -5537 - zestaw kluczy nasadowych 1/2 : nasadka - 10,11,12,13,14,15,16,17,18,19,20,21,22,23,24,27,30,32 mm ; 
                          przedłużka 127 mm ; 
                          pokrętło 1/2x255 mm ;
                          przegub 1/2 ; 
                          pokrętło z grzechotką 1/2x255 mm ;
                          nasadka długa 16;21 mm - 1/2
        YT -5538 - zestaw kluczy nasadowych: L=30mm - H4-H5, H6, H7,H8, H10, H12 ;
                                                                       L=75MM - H4, H5, H6, H7, H8, H10, H12 ;
                                                                       L=30MM - T20, T25, T30, T40, T45, T50, T55 ;
                                                                       L=75MM - T20, T25, T30, T40, T45, T50, T55 ;
                                                                       L=30MM - M5, M6, M7, M10, M12 ; 
                                                                       L=73MM - M5, M6, M7, M10, M12
        YT -5539 - klucze nasadowe głębokie 1/2 : L=76MM - 8,9,10,11,12,13,14,15,16,17,18,19,21,21
        YT -5540 - młotki i przecinaki: młotek 300g, L=300MM ;
                                                         młotek okrągły q 40, L=350MM ;
                                                         przecinak 10x8x142;12x10x152;16x13x172mm
        YT -5541 - zestaw kluczy nasadowych 1/4 : nasadka - 3,5;4;4,5;5;5,5;6;7;8;9;10;11;12;13;14mm ;nasadka długa - 8,10,11,12,13 mm ;
                                                                               przedłużka 101,6mm ;
                                                                               pokrętło 1/4x152,4mm ;
                                                                               przegub 1/4 ;
                                                                               pokrętło z grzechotką 155mm
        YT -5542 - zestaw kluczy nasadowych 3/8 :
                                   nasadka 6,7,8,9,10,11,12,13,14,15,16,17,18,19,20,21,22mm ; 
                                   przedłużka 152,4mm ;
                                   pokrętło 3/8x198mm ; 
                                   przegub 3/8 ;
                                   pokrętło z grzechotką 200mm
 PRODUCENT: YATO
</t>
        </r>
      </text>
    </comment>
  </commentList>
</comments>
</file>

<file path=xl/sharedStrings.xml><?xml version="1.0" encoding="utf-8"?>
<sst xmlns="http://schemas.openxmlformats.org/spreadsheetml/2006/main" count="902" uniqueCount="445">
  <si>
    <t>Przedmiot zamówienia /z opisem/</t>
  </si>
  <si>
    <t>j.m.</t>
  </si>
  <si>
    <t>Ilość</t>
  </si>
  <si>
    <t>szt.</t>
  </si>
  <si>
    <t>kpl.</t>
  </si>
  <si>
    <t>kpl</t>
  </si>
  <si>
    <t>L.p.</t>
  </si>
  <si>
    <t>Opis produktów równoważnych ze wskazaniem parametrów</t>
  </si>
  <si>
    <t>RAZEM:</t>
  </si>
  <si>
    <t>OPIS PRZEDMIOTU ZAMÓWIENIA/FORMULARZ CENOWY</t>
  </si>
  <si>
    <t>Filtr oleju BOSCH 0451103350</t>
  </si>
  <si>
    <t>Filtr paliwa BOSCH N0013</t>
  </si>
  <si>
    <t>Filtr powietrza BOSCH F-026-400-059</t>
  </si>
  <si>
    <t>Filtr kabinowy BOSCH 1-987-432-083</t>
  </si>
  <si>
    <t xml:space="preserve">FILTR OLEJU OP 592/8       80944872                                  </t>
  </si>
  <si>
    <t>Wkład filtra oleju</t>
  </si>
  <si>
    <t>Filtr powietrza</t>
  </si>
  <si>
    <t>Filtr kabinowy K-1288A</t>
  </si>
  <si>
    <t>Wkład filtra paliwa   77365902</t>
  </si>
  <si>
    <t>Pióro wycieraczki  dł. 650/550</t>
  </si>
  <si>
    <t>Pióro wycieraczki 650-26</t>
  </si>
  <si>
    <t xml:space="preserve">Filtr osuszacza DA 19.1 - 000-430-09-69-10     </t>
  </si>
  <si>
    <t xml:space="preserve">Filtr paliwa -  1352491080  </t>
  </si>
  <si>
    <t xml:space="preserve">Filtr kabinowy K-126    </t>
  </si>
  <si>
    <t xml:space="preserve">Filtr powietrza AR 316/2    </t>
  </si>
  <si>
    <t xml:space="preserve">Filtr paliwa PE-982  </t>
  </si>
  <si>
    <t xml:space="preserve">Filtr oleju OE-673    </t>
  </si>
  <si>
    <t xml:space="preserve">Filtr osuszacza      </t>
  </si>
  <si>
    <t xml:space="preserve">Wkład filtrujący -  1349042080     </t>
  </si>
  <si>
    <t xml:space="preserve">Dywaniki na podłogę </t>
  </si>
  <si>
    <t>Filtr kabinowy MANN EP 26009</t>
  </si>
  <si>
    <t>Filtr powietrza VW0000902651</t>
  </si>
  <si>
    <t>Filtr oleju BOSCH F-026-407-023</t>
  </si>
  <si>
    <t xml:space="preserve">FILTR PALIWA </t>
  </si>
  <si>
    <t>PIÓRO WYCIERACZKI   tył</t>
  </si>
  <si>
    <t>Wkład filtra ol.WH31-100-10X</t>
  </si>
  <si>
    <t>Filtr paliwa MTX-PD 102</t>
  </si>
  <si>
    <t xml:space="preserve">Pióro wycieraczki 2E1998002 </t>
  </si>
  <si>
    <t>Filtr kabinowy BOSCH 1-987-432-513</t>
  </si>
  <si>
    <t>Filtr paliwa BOSCH 026-402-101</t>
  </si>
  <si>
    <t>Filtr powietrza BOSCH S0055</t>
  </si>
  <si>
    <t>Filtr ol. PP-8/7/3  lublin</t>
  </si>
  <si>
    <t>Wkład filtra powietrza P-77-25-80   honker</t>
  </si>
  <si>
    <t>Filtr paliwa 483-23-31  lublin/honker</t>
  </si>
  <si>
    <t>Filtr oleju PP-8-7-2    lublin/honker</t>
  </si>
  <si>
    <t>Lusterko zewnętrzne prawe   Honker</t>
  </si>
  <si>
    <t>Lusterko wsteczne lewe Honker 65100063  Honker</t>
  </si>
  <si>
    <t>Tłumik drgań 779057008   Honker</t>
  </si>
  <si>
    <t>Linka hamulca ręcznego   Lublin</t>
  </si>
  <si>
    <t>Końcówka drążka 444-29-261   Honker</t>
  </si>
  <si>
    <t>Sprężyna szczękowa 721205020   Honker</t>
  </si>
  <si>
    <t>Pasek wielorowkowy 4PK1083   Honker</t>
  </si>
  <si>
    <t>Pasek napędu rozrządu 7303415   Honker</t>
  </si>
  <si>
    <t>Krzyżak wału nap.   Honker</t>
  </si>
  <si>
    <t>Przegub kulowy prawy   Honker</t>
  </si>
  <si>
    <t>Przegub kulowy lewy   Honker</t>
  </si>
  <si>
    <t>Zestaw naprawczy zwrotnicy   Lublin</t>
  </si>
  <si>
    <t>Czujnik ciśnienia oleju FCCO-5   Honker</t>
  </si>
  <si>
    <t>Regulator elektroniczny RNC -12   Honker</t>
  </si>
  <si>
    <t>Klocki hamulcowe kpl   Honker/Lublin  779056601</t>
  </si>
  <si>
    <t>Wkład filtra paliwa układu zasilania o nr katologowym WP-40-3  Honker</t>
  </si>
  <si>
    <t>Nakładka pedału sprzęgła i hamulca   Honker</t>
  </si>
  <si>
    <t>Pióro wycieraka 561.000.040   Honker</t>
  </si>
  <si>
    <t>Pasek klinowy 10x950   Honker/Lublin</t>
  </si>
  <si>
    <t>Pasek klinowy 10x800   Honker</t>
  </si>
  <si>
    <t>Pasek klinowy 10x940    Honker/Lublin</t>
  </si>
  <si>
    <t>Pasek klinowy 10x925   Honker</t>
  </si>
  <si>
    <t>Przekaźnik świateł 12V 541-000-0   Honker</t>
  </si>
  <si>
    <t>Poduszka zawieszenia silnika 037810029990   Honker</t>
  </si>
  <si>
    <t>Poduszka przednia 00-11-800-30   Honker</t>
  </si>
  <si>
    <t>Poduszka zawieszenia silnika tylna 701684017   Honker</t>
  </si>
  <si>
    <t>Resor tylny 2810-26-000   Honker</t>
  </si>
  <si>
    <t>Amortyzator 700000033   Honker</t>
  </si>
  <si>
    <t>Amortyzator przedniego zawieszenia 030-1-28-01    Honker</t>
  </si>
  <si>
    <t>Uszczelka nasady głowicy 701683427   Honker</t>
  </si>
  <si>
    <t>Uszczelka pokrywy nasady 751763094   Honker</t>
  </si>
  <si>
    <t>Szczęka hamulcowa z reg.782015123   Honker</t>
  </si>
  <si>
    <t>Szczęka hamulcowa z reg.782015122   Honker</t>
  </si>
  <si>
    <t>Szczęka ham.tylna p.Honker 782015124   Honker</t>
  </si>
  <si>
    <t>Szczęka ham.tylna l. Honker 782015125   Honker</t>
  </si>
  <si>
    <t>Hydr.cylinder rozpierający 779055934   Honker</t>
  </si>
  <si>
    <t>Hydr.cylinder rozpierający 721204986   Honker</t>
  </si>
  <si>
    <t>Fotel kpl.lewy 417697700   Honker</t>
  </si>
  <si>
    <t>Bęben hamulcowy 773502075   Honker</t>
  </si>
  <si>
    <t>Napinacz kpl.779059752   Honker</t>
  </si>
  <si>
    <t>Pasek rozrządu (ANDORIA)   Honker</t>
  </si>
  <si>
    <t>Połoś tyln.mostu kpl.222324030700   Honker</t>
  </si>
  <si>
    <t>Świeca żarowa Brisk 21R28 782014710   Honker</t>
  </si>
  <si>
    <t>Tarcza sprzęgła 242 M(D73Y) 33AX-202   Honker</t>
  </si>
  <si>
    <t>Pierścień doc.sprzęgła HONKER 689100S/24   Honker</t>
  </si>
  <si>
    <t>Łożysko 3352-1601180   Honker</t>
  </si>
  <si>
    <t>Łożysko 6203 2RS   Honker</t>
  </si>
  <si>
    <t>Łożysko 6206 2RS   Honker</t>
  </si>
  <si>
    <t>Łożysko 30304   Honker</t>
  </si>
  <si>
    <t>Łożysko 30211   Honker</t>
  </si>
  <si>
    <t>Przekaźnik świec żarowych APE-2511   Honker</t>
  </si>
  <si>
    <t>Uszczelka 793445106   Honker</t>
  </si>
  <si>
    <t xml:space="preserve">Wkład filtrujący WP-40-3   Honker       </t>
  </si>
  <si>
    <t xml:space="preserve">Filtr paliwa PP 837 Honker       </t>
  </si>
  <si>
    <t>Pióro wycieraczki honker 701683948</t>
  </si>
  <si>
    <t>Filtr oleju   Honker   779059133</t>
  </si>
  <si>
    <t>Filtr powietrza   Honker   WA 20-250</t>
  </si>
  <si>
    <t>Filtr paliwa Honker   WP-40-3</t>
  </si>
  <si>
    <t>Pasek klinowy  Honker  MARATHON 1 AVX       079505298</t>
  </si>
  <si>
    <t>Tarcze hamulcowe     Honker   353501025</t>
  </si>
  <si>
    <t>Szczęki hamulcowe      Honker   779056450</t>
  </si>
  <si>
    <t>Pióro wycieraczki   Honker  701684263</t>
  </si>
  <si>
    <t>FILTR PALIWA KPL. FP-5.5 2-53-019     lublin</t>
  </si>
  <si>
    <t>KOREK CHŁODNICY KPL. 1-17012/009574 lublin</t>
  </si>
  <si>
    <t>NAPINACZ KPL. 2-01-435   lublin</t>
  </si>
  <si>
    <t>PAS KLINOWY SPZ-947 1-1-2831     lublin</t>
  </si>
  <si>
    <t>PASEK KLINOWY AVX 10X800    lublin</t>
  </si>
  <si>
    <t>PIÓRO WYCIERACZKI 559000030   lublin</t>
  </si>
  <si>
    <t>Wkład filtra paliwa WP-403/x    lublin</t>
  </si>
  <si>
    <t>Wkład filtra pow. AR-233/1    lublin</t>
  </si>
  <si>
    <t>Filtr oleju OP 563/1 lublin</t>
  </si>
  <si>
    <t xml:space="preserve">Wkład filtra powietrza Honker    </t>
  </si>
  <si>
    <t>Honker Włącznik świateł awaryjnych 769893989</t>
  </si>
  <si>
    <t>Uszczelka głowicy 910331   Quad TGB 1000</t>
  </si>
  <si>
    <t>Swieca zapłonowa 910331   Quad TGB 1000</t>
  </si>
  <si>
    <t>Czujnik temperatury cieczy chłodzącej 926022Y  Quad TGB 1000</t>
  </si>
  <si>
    <t>Czujnik temperatury i ciśnienia 927945  Quad TGB 1000</t>
  </si>
  <si>
    <t>Filtr 910550   Quad TGB 1000</t>
  </si>
  <si>
    <t>Filtr oleju 910146    Quad TGB 1000</t>
  </si>
  <si>
    <t>Przegub 910399   Quad TGB 1000</t>
  </si>
  <si>
    <t>Uszczelniacz 910586    Quad TGB 1000</t>
  </si>
  <si>
    <t>Uszczelniacz 910408   Quad TGB 1000</t>
  </si>
  <si>
    <t>Uszczelniacz 925010    Quad TGB 1000</t>
  </si>
  <si>
    <t>Półos lewa 910370    Quad TGB 1000</t>
  </si>
  <si>
    <t>Półoś prawa 910371    Quad TGB 1000</t>
  </si>
  <si>
    <t>Sterownik 925908   Quad TGB 1000</t>
  </si>
  <si>
    <t>Termostat 924294   Quad TGB 1000</t>
  </si>
  <si>
    <t>Wąż łączący przedni cylinder 910459  Quad TGB 1000</t>
  </si>
  <si>
    <t>Wąż łączący tylny cylinder 910460  Quad TGB 1000</t>
  </si>
  <si>
    <t>Stacyjka 924424-S  Quad TGB 1000</t>
  </si>
  <si>
    <t>Bezpiecznik mini 20 A 926710   Quad TGB 1000</t>
  </si>
  <si>
    <t>Przekażnik 441066    Quad TGB 1000</t>
  </si>
  <si>
    <t>Przekażnik kierunkowskazów 929720  Quad TGB 1000</t>
  </si>
  <si>
    <t>Linka 513077   Quad TGB 1000</t>
  </si>
  <si>
    <t>Linka 513078  Quad TGB 1000</t>
  </si>
  <si>
    <t>Nakrętka samohamowna GA551NT01 M10 X 1.25    Quad TGB 1000</t>
  </si>
  <si>
    <t>Włącznik świateł hamowania 514365    Quad TGB 1000</t>
  </si>
  <si>
    <t>Nakrętka samohamowna M10X1.25 GA551NT01   Quad TGB 1000</t>
  </si>
  <si>
    <t>Wentyl 512906    Quad TGB 1000</t>
  </si>
  <si>
    <t>Podkładka W99220    Quad TGB 1000</t>
  </si>
  <si>
    <t>Lusterko 410152, LH    Quad TGB 1000</t>
  </si>
  <si>
    <t>Lusterko 410153 RH    Quad TGB 1000</t>
  </si>
  <si>
    <t>Linka hamulca postojowego 516502   Quad TGB 1000</t>
  </si>
  <si>
    <t>Klocki 514089 Quad TGB 1000</t>
  </si>
  <si>
    <t>Tuleja 517806   Quad TGB 1000</t>
  </si>
  <si>
    <t>Filtr oleju TGB 910146 Quad TGB 1000</t>
  </si>
  <si>
    <t>Pas napędowy 3211113  Quad Polaris</t>
  </si>
  <si>
    <t>Filtr oleju Quad Polaris</t>
  </si>
  <si>
    <t>Świeca zapłonowa   Quad Polaris</t>
  </si>
  <si>
    <t>Wkład filtra powietrza WA-30--1200-00   Jelcz 622</t>
  </si>
  <si>
    <t>Wkład filtra paliwaF-5-11   Jelcz 622</t>
  </si>
  <si>
    <t>Wkład filtra paliwa WP-11-1  Jelcz 622</t>
  </si>
  <si>
    <t>Pióro wycieraczki do pojazdu JELCZ 325</t>
  </si>
  <si>
    <t>Wkład filtra paliwa PM 804   Jelcz 325 ż</t>
  </si>
  <si>
    <t>Filtr paliwa PM805   Jelcz 325 ż</t>
  </si>
  <si>
    <t xml:space="preserve">Wkład filtra oleju OM504A  Jelcz 325ż
 </t>
  </si>
  <si>
    <t>Filtr oleju OP 592-1     Jelcz C642, P662</t>
  </si>
  <si>
    <t>Pióro wycieraczki  dł. 500 mm Jelcz C642, P662</t>
  </si>
  <si>
    <t>Filtr paliwa IVECO ST-6124 Jelcz C642, P662</t>
  </si>
  <si>
    <t>Filtr paliwa Filtron PP 845   Jelcz C642, P662</t>
  </si>
  <si>
    <t>Filtr powietrza Filtron AM 404    Jelcz C642, P662</t>
  </si>
  <si>
    <t>filtr powietrza - P785610  Jelcz P862D.43</t>
  </si>
  <si>
    <t>filtr oleju - 2992544  Jelcz P862D.43</t>
  </si>
  <si>
    <t>Filtr paliwa - 2994048  Jelcz P862D.43</t>
  </si>
  <si>
    <t>filtr paliwa dokładnego oczyszcz. - 500315480  Jelcz P862D.43</t>
  </si>
  <si>
    <t>filtr oleju układu wspomagania  - (nr kat. OM611) Jelcz P862D.43</t>
  </si>
  <si>
    <t>filtr paliwa - (nr kat. 2992441, PP879/5)  Jelcz P862D.43</t>
  </si>
  <si>
    <t>Filtr powietrza kabiny - (nr kat. 8014410) Jelcz P862D.43</t>
  </si>
  <si>
    <t>Filtr paliwa  PM-819-1 star 200</t>
  </si>
  <si>
    <t>Filtr powietrza wkład   81-08405-0015   star   944</t>
  </si>
  <si>
    <t>Wymienny filtr paliwa  51-12503-0040  star   944</t>
  </si>
  <si>
    <t>Filtr kabinowy K-1049 star   944</t>
  </si>
  <si>
    <t>SZCZĘKI HAMULCOWE  81.50200-6811   star   944</t>
  </si>
  <si>
    <t>FILTR WODY 81.26481-0033   star 944</t>
  </si>
  <si>
    <t>KOMPLET PASKÓW KLINOWYCH 06.58073-1352   star 944</t>
  </si>
  <si>
    <t>Filtr oleju W1160    star 1466</t>
  </si>
  <si>
    <t>Filtr powietrza WPO-227    star 1466</t>
  </si>
  <si>
    <t>filtr powietrza - 42558096 iveco eurocargo</t>
  </si>
  <si>
    <t>FILTR PALIWA  iveco eurocargo</t>
  </si>
  <si>
    <t>OSUSZACZ  iveco eurocargo</t>
  </si>
  <si>
    <t>Filtr oleju 2992242  iveco eurocargo</t>
  </si>
  <si>
    <t>Filtr paliwa 2992662 iveco eurocargo</t>
  </si>
  <si>
    <t>Filtr kabinowy   iveco eurocargo</t>
  </si>
  <si>
    <t>Filtr przeciwpyłkowy 504119162 iveco eurocargo</t>
  </si>
  <si>
    <t>Filtr paliwa MTX-PD 102 iveco eurocargo</t>
  </si>
  <si>
    <t>pióro wycieraczek - 93162770 iveco eurocargo</t>
  </si>
  <si>
    <t>filtr klimatyzacji - 504119162KZ iveco eurocargo</t>
  </si>
  <si>
    <t>filtr paliwa - 2992241  iveco eurocargo</t>
  </si>
  <si>
    <t>filtr AdBlue - 42561605  iveco eurocargo</t>
  </si>
  <si>
    <t>osuszacz powietrza - 4324102227  iveco eurotrakker</t>
  </si>
  <si>
    <t>wkład filtra powietrza - P772580  iveco eurotrakker</t>
  </si>
  <si>
    <t>filtr paliwa - 2995711  iveco eurotrakker</t>
  </si>
  <si>
    <t>filtr odmy oleju   - 504075145  iveco eurotrakker</t>
  </si>
  <si>
    <t>filtr oleju układu kierowniczego - 1902137  iveco eurotrakker</t>
  </si>
  <si>
    <t>filtr oleju skrzyni biegów - 42491185   iveco eurotrakker</t>
  </si>
  <si>
    <t>pióra wycieraczek - 3397018963   iveco eurotrakker</t>
  </si>
  <si>
    <t>Wkład filtra powietrza iveco eurocargo</t>
  </si>
  <si>
    <t>Osuszacz powietrza   iveco eurotrakker</t>
  </si>
  <si>
    <t>Pasek napędowy 504129827   Iveco Stralis</t>
  </si>
  <si>
    <t>Pasek wielorowkowy 504056043   Iveco Stralis</t>
  </si>
  <si>
    <t>Napinacz paska 504006261   Iveco Stralis</t>
  </si>
  <si>
    <t>Filtr paliwa 2991585   iveco stralis</t>
  </si>
  <si>
    <t>Filtr powietrza - AM-401-1   iveco stralis</t>
  </si>
  <si>
    <t>Fitr kabinowy przeciwpyłkowy - 504024890    iveco</t>
  </si>
  <si>
    <t>Wkład filtra oleju - 2992242    iveco eurocargo</t>
  </si>
  <si>
    <t>Wkład filtra powietrza AM 405W iveco eurocargo</t>
  </si>
  <si>
    <t>Wkład filtrujący filtra powietrza - 2992241  iveco eurocargo</t>
  </si>
  <si>
    <t>Osuszacz powietrza AD-785 iveco eurocargo</t>
  </si>
  <si>
    <t>Filtr mocznikowy  AD-BLUE 42555073 iveco eurocargo</t>
  </si>
  <si>
    <t>Pióro wycieraczki kpl. 2994628  iveco eurocargo</t>
  </si>
  <si>
    <t>Skrzynka do zabudowy IVECO EUROCARGO 600X460X415mm z klapą zamykaną na zamek</t>
  </si>
  <si>
    <t>PIÓRO WYCIERACZKI OPEL VECTRA    560</t>
  </si>
  <si>
    <t>FILTR OLEJU OPEL VECTRA</t>
  </si>
  <si>
    <t>FILTR POWIETRZA OPEL VECTRA</t>
  </si>
  <si>
    <t>FILTR KABINOWY OPEL VECTRA</t>
  </si>
  <si>
    <t>FILTR PALIWA OPEL VECTRA</t>
  </si>
  <si>
    <t>PIÓRA WYCIERACZEK OPEL INSIGNIA</t>
  </si>
  <si>
    <t>FILTR KABINOWY OPEL 1,6 BENZYNA OPEL INSIGNIA</t>
  </si>
  <si>
    <t>FILTR POWIETRZA OPEL 1,6 BENZYNA OPEL INSIGNIA</t>
  </si>
  <si>
    <t>FILTR OLEJU OPEL 1,6 BENZYNA OPEL INSIGNIA</t>
  </si>
  <si>
    <t>Filtr olejowy  OE666-1 Opel Mowano</t>
  </si>
  <si>
    <t xml:space="preserve">Filtr powietrza    AP137/4   Opel Mowano              </t>
  </si>
  <si>
    <t>Filtr paliwa  PM815/4       4421660 Opel Mowano</t>
  </si>
  <si>
    <t>Filtr kabinowy      4408840  Opel Mowano</t>
  </si>
  <si>
    <t>Pióro wycieraczek przód 93195950/6272549  Opel Mowano</t>
  </si>
  <si>
    <t xml:space="preserve">Klocki hamulcowe przód    GDB1442          Opel Mowano                    </t>
  </si>
  <si>
    <t xml:space="preserve">Klocki hamulcowe tył      GDB1470       Opel Mowano              </t>
  </si>
  <si>
    <t>Pasek wielorowkowy alternatora     4506189 Opel Mowano</t>
  </si>
  <si>
    <t>Filtr powietrza - (nr kat.AP-134-2), LX 704/1 OPEL VIVARO</t>
  </si>
  <si>
    <t>Filtr oleju- (nr kat. OP-643-4), OC727 OPEL VIVARO</t>
  </si>
  <si>
    <t>wkład filtra paliwa- (nr kat. PM815/3), KX218D OPEL VIVARO</t>
  </si>
  <si>
    <t>filtr kabinowy (nr kat. 1987432208) OPEL VIVARO</t>
  </si>
  <si>
    <t>Filtr oleju - (nr kat. SP4384  2654407)  ciągnik polmot</t>
  </si>
  <si>
    <t>Filtr paliwa- (nr kat. SK33926560201) ciągnik polmot</t>
  </si>
  <si>
    <t>wkład filtra powietrza- (nr kat. P775302) ciągnik polmot</t>
  </si>
  <si>
    <t>wkład filtra powietrza - (nr kat. P772580) ciągnik polmot</t>
  </si>
  <si>
    <t>FILTR OLEJU PP-8.4  ursus u-1222</t>
  </si>
  <si>
    <t>WKŁAD FILTRA PALIWA WP-40-3X   ursus u-1222</t>
  </si>
  <si>
    <t>WKŁAD FILTRA OLEJU WH20-45 URSUS U-1222</t>
  </si>
  <si>
    <t>Pióro wycieraczki DŁ.415MM URSUS C385</t>
  </si>
  <si>
    <t xml:space="preserve">Filtr paliwa Filtron PM 844 LUB PRODUKT RÓWNOWAŻNY   URSUS C-4514  </t>
  </si>
  <si>
    <t xml:space="preserve">Filtr oleju OP-647-2  URSUS C-4514  </t>
  </si>
  <si>
    <t>WKŁAD FILTROWY  F50-42    URSUS U-902</t>
  </si>
  <si>
    <t>WKŁAD FILTRA  2201/10/A  URSUS U-902</t>
  </si>
  <si>
    <t>FILTR OLEJU OP-647    ursus c-360</t>
  </si>
  <si>
    <t>KOMPLET WKŁADÓW PALIWA KWP010X     ursus c-360</t>
  </si>
  <si>
    <t>PASEK KLINOWY 17X11X1120MM 0050/74-311/0  ursus c-360</t>
  </si>
  <si>
    <t>Filtr oleju - PP-8.8.2     ursus   1214</t>
  </si>
  <si>
    <t>Wkład filtra oleju- 0085-407-110     ursus 1214</t>
  </si>
  <si>
    <t>Wkładka filtrująca olej - 0088-407-019    ursus  1214</t>
  </si>
  <si>
    <t>Filtr powietrza - (nr kat. 1457433323), AP 074/4 -filtron  ford focus</t>
  </si>
  <si>
    <t>Filtr oleju- (nr kat. F026407078) ford focus</t>
  </si>
  <si>
    <t>filtr kabinowy (nr kat. 1987432113) ford focus</t>
  </si>
  <si>
    <t>Filtr powietrza 1812679 BSS2020 ford transit</t>
  </si>
  <si>
    <t>Filtr oleju BSS2020  2007929 ford transit</t>
  </si>
  <si>
    <t>Filtr olejowy    OP 629/1  1883037 ford focus</t>
  </si>
  <si>
    <t>Filtr powietrza    AP 074/4  1232496  ford focus</t>
  </si>
  <si>
    <t xml:space="preserve">Filtr paliwa  PP 865/2    ford focus                         </t>
  </si>
  <si>
    <t>Filtr kabinowy   k1150  1354952 ford focus</t>
  </si>
  <si>
    <t>Pióro wycieraczek 1537074 ford focus</t>
  </si>
  <si>
    <t>Klocki hamulcowe przednie 1321517  ford focus</t>
  </si>
  <si>
    <t>Szczęki hamulcowe  tył  1385735   ford focus</t>
  </si>
  <si>
    <t xml:space="preserve">Pasek wielorowkowy  5PK868SF  ford focus              </t>
  </si>
  <si>
    <t>Pasek wielorowkowy   6PK1059    1708273 ford focus</t>
  </si>
  <si>
    <t>Filtr oleju  OE 665/1</t>
  </si>
  <si>
    <t xml:space="preserve">Filtr powietrza   AP023/3       </t>
  </si>
  <si>
    <t>Filtr paliwa  PP846/2</t>
  </si>
  <si>
    <t>Filtr kabinowy  K1113</t>
  </si>
  <si>
    <t>Pióro wycieraczek  550 mm  3397004672 ford transit</t>
  </si>
  <si>
    <t>Klocki hamulcowe  1465168    ford transit</t>
  </si>
  <si>
    <t>Szczęki hamulcowe   4743576    ford transit</t>
  </si>
  <si>
    <t>Pasek alternatora  6PK831SF   1332732   ford transit</t>
  </si>
  <si>
    <t>Wkład filtra powietrza Agregat HONDA   WA3510   ford transit</t>
  </si>
  <si>
    <t>Wkład filtra powietrza WA20-250   gaz</t>
  </si>
  <si>
    <t>Kartusz filtra węglowego  SC000340   do sprężarki MCH6</t>
  </si>
  <si>
    <t>Filtr kieszeniowy Ultra Tec klasa EU 4 600x460x200 5k/G4/G90 - do ściany mal. SM WF /ASTHERM/</t>
  </si>
  <si>
    <t>Filtr paluszkowy 100 (blue) pistoletu natrysku hydrod. Contractor E II  / RESIN ; 287033</t>
  </si>
  <si>
    <t>Wkład nr 4 do filtra wysokociśnieniowego FWW-500 do urz. ADAL MH 50-56 ; 1024104</t>
  </si>
  <si>
    <t>Wkład nr 5 do filtra wysokociśnieniowego FWW-500 do urz. ADAL MH 50-56 ; 1024105</t>
  </si>
  <si>
    <t xml:space="preserve"> FILTR DO ARM-EVAC 200 PA88830931</t>
  </si>
  <si>
    <t xml:space="preserve"> FILTR DO ARM-RVAC 105 PACE 8883-0901</t>
  </si>
  <si>
    <t>Pióro wycieraczki BOSCH      650 mm</t>
  </si>
  <si>
    <t>Pióro wycieraczki BOSCH   700 mm</t>
  </si>
  <si>
    <t>Gniazdo haka holowniczego stgn-7</t>
  </si>
  <si>
    <t>Wtyczka 7pin 12/24V</t>
  </si>
  <si>
    <t>Pas transportowy 5T 12M</t>
  </si>
  <si>
    <t>Pas transp-ściąg.5T 6M</t>
  </si>
  <si>
    <t>Pas transportowy parciany 2000kg 3M</t>
  </si>
  <si>
    <t>FILTR WODNY 0146152    do wycinarki laserowej Trulaser 3030</t>
  </si>
  <si>
    <t>WKŁAD do  FILTRA ATMOS COMPACT TC-CZ-37048</t>
  </si>
  <si>
    <t>ZADANIE NR 6  -TŚM DO POJAZDU STAR</t>
  </si>
  <si>
    <t>Załącznik Nr 3  do SWZ</t>
  </si>
  <si>
    <t>jm</t>
  </si>
  <si>
    <t>Łączna wartość netto         /PLN/</t>
  </si>
  <si>
    <t>Stawka VAT         [%]</t>
  </si>
  <si>
    <t>Łączna wartość brutto /PLN/</t>
  </si>
  <si>
    <t>3</t>
  </si>
  <si>
    <t xml:space="preserve">                                                    ZADANIE NR 1  -  TŚM DO POJAZDU FIAT DUCATO</t>
  </si>
  <si>
    <t>X</t>
  </si>
  <si>
    <t xml:space="preserve">Filtr powietrza  AR 316/1    FILTRON           </t>
  </si>
  <si>
    <t>Pasek napędowy   L = 873        9664069380</t>
  </si>
  <si>
    <t>Klocki hamulcowe TRW GDB-1681</t>
  </si>
  <si>
    <t>Zestaw szczęk hamulcowych  77364023</t>
  </si>
  <si>
    <t>Tarcza hamulcowa przednia  51848618</t>
  </si>
  <si>
    <t xml:space="preserve">Pióro wycieraczek przednich VALEO 574392                                  </t>
  </si>
  <si>
    <t>Wkład filtra powietrza 1310636080</t>
  </si>
  <si>
    <t>Pasek Wielorowkowy   9664069480</t>
  </si>
  <si>
    <t xml:space="preserve">Filtr oleju 0008094872    </t>
  </si>
  <si>
    <t xml:space="preserve">Filtr paliwa 77363657    </t>
  </si>
  <si>
    <t xml:space="preserve">Pasek wielorowkowy CONTI  7PK1076.   
  </t>
  </si>
  <si>
    <t>Pióro wycieraka</t>
  </si>
  <si>
    <t xml:space="preserve">Wkład filtra powietrza WA20-590  </t>
  </si>
  <si>
    <t>Klocki hamulcowe (tylne) - 77364016</t>
  </si>
  <si>
    <t>Klocki hamulcowe (przednie) - 77364014</t>
  </si>
  <si>
    <t>Tarcze hamulcowe (przód) - FT 31007</t>
  </si>
  <si>
    <t>Pióro wycieraczek - 1340685080GS przód</t>
  </si>
  <si>
    <t>Amortyzator tył - K4015955</t>
  </si>
  <si>
    <t>Filtr oleju - 9662282580</t>
  </si>
  <si>
    <t>Filtr kabinowy - 77364063</t>
  </si>
  <si>
    <t>Wkład filtrujący (powietrza) - 1359643080</t>
  </si>
  <si>
    <t>Cena jednostko-          wa netto        /PLN/</t>
  </si>
  <si>
    <t xml:space="preserve">Filtr kabinowy przeciwpyłkowy F77364063   </t>
  </si>
  <si>
    <t>Tarcza hamulcowa (tylne) - 17732</t>
  </si>
  <si>
    <t>Tarcza hamulcowa (przednie) - 27698</t>
  </si>
  <si>
    <t>Pióro wycieraczek - 26600/26650</t>
  </si>
  <si>
    <t>Klocki hamulcowe - tył - GDB-1697</t>
  </si>
  <si>
    <t>Klocki hamulcowe - przód -  13.0460-3837.2</t>
  </si>
  <si>
    <t>Filtr kabinowy - B4M026CPR</t>
  </si>
  <si>
    <t>Filtr powietrza - 0B2M069PR</t>
  </si>
  <si>
    <t>Filtr oleju - B1A018PR</t>
  </si>
  <si>
    <t>Filtr paliwa - 2H0127401</t>
  </si>
  <si>
    <t>Sszczęki hamulca ręcznego  - GS 8758</t>
  </si>
  <si>
    <t xml:space="preserve">Filtr powietrza - 2E0-129-620-D     </t>
  </si>
  <si>
    <t>ZADANIE NR 2  -  TŚM DO POJAZDU VW CRAFTER</t>
  </si>
  <si>
    <t>Cena jednostko-wa netto /PLN/</t>
  </si>
  <si>
    <t>Łączna wartość netto /PLN/</t>
  </si>
  <si>
    <t>Stawka VAT            [%]</t>
  </si>
  <si>
    <t>Łączna wartość brutto     /PLN/</t>
  </si>
  <si>
    <t>szt..</t>
  </si>
  <si>
    <t xml:space="preserve">Wkład filtra nawiewu węglowy -                   2E0-819-638-A    </t>
  </si>
  <si>
    <t>Wkład filtra paliwa - 77365902                      WK-853-21</t>
  </si>
  <si>
    <t>Wkład filtra powietrza AR 233                            WA20-250 Lublin  Lublin</t>
  </si>
  <si>
    <t>PAS ZĘBATY 58150 (SZER.25 MM)                           1-9-1069    lublin</t>
  </si>
  <si>
    <t>ZADANIE NR 3  -  TŚM DO POJAZDU HONKER LUBLIN</t>
  </si>
  <si>
    <t>Cena jednostko-      wa netto /PLN/</t>
  </si>
  <si>
    <t>Łączna wartość netto    /PLN/</t>
  </si>
  <si>
    <t>Wartość brutto     /PLN/</t>
  </si>
  <si>
    <t xml:space="preserve">                                                                       RAZEM:</t>
  </si>
  <si>
    <t>Wkład filtrujący 910613                                  Quad TGB 1000</t>
  </si>
  <si>
    <t>Stawka VAT                [%]</t>
  </si>
  <si>
    <t>Wiązka sygnałowa 927856                      Quad TGB 1000</t>
  </si>
  <si>
    <t>Wiązka zasilająca 927857                      Quad TGB 1000</t>
  </si>
  <si>
    <t>Bezpiecznik mini 10A 926708                        Quad TGB 1000</t>
  </si>
  <si>
    <t>Bezpiecznik mini 15 A 926709                   Quad TGB 1000</t>
  </si>
  <si>
    <t>Mini przekażnik 927782                       Quad TGB 1000</t>
  </si>
  <si>
    <t>Bezpiecznik 40 A 927761                                Quad TGB 1000</t>
  </si>
  <si>
    <t>Bezpiecznik 30 A 927762                                  Quad TGB 1000</t>
  </si>
  <si>
    <t>Przekażnik GA5100004A                                  Quad TGB 1000</t>
  </si>
  <si>
    <t>Amortyzator 511409  14"                                   Quad TGB 1000</t>
  </si>
  <si>
    <t>Śruba M10 x 60 L S20017                             Quad TGB 1000</t>
  </si>
  <si>
    <t>Śruba  M6x16 S07601                                Quad TGB 1000</t>
  </si>
  <si>
    <t>Śruba M6 x10 S21605                                Quad TGB 1000</t>
  </si>
  <si>
    <t>Śruba M10 x1.25x123L  S20038                          Quad TGB 1000</t>
  </si>
  <si>
    <t>Wahacz 511122 LH. (FRONT)                          Quad TGB 1000</t>
  </si>
  <si>
    <t>Wahacz 511123 RH. (FRONT)                           Quad TGB 1000</t>
  </si>
  <si>
    <t>Śruba M10x1.25x48l/S20009                         Quad TGB 1000</t>
  </si>
  <si>
    <t>Śruba M10X60L S20017                              Quad TGB 1000</t>
  </si>
  <si>
    <t>Klocki kompletne 414043                         Quad TGB 1000</t>
  </si>
  <si>
    <t>Przegub kulowy 516040                                               Quad TGB 1000</t>
  </si>
  <si>
    <t>Przegub kulowy 516039                                  Quad TGB 1000</t>
  </si>
  <si>
    <t>Nakrętka M10X1.25 N13001                            Quad TGB 1000</t>
  </si>
  <si>
    <t>Zawleczka GA551PN04                                Quad TGB 1000</t>
  </si>
  <si>
    <t>Linka przepustnicy 513099                                 Quad TGB 1000</t>
  </si>
  <si>
    <t>Lusterko kompletne 410151                            Quad TGB 1000</t>
  </si>
  <si>
    <t>Pasek wariatora 911226                                Quad TGB 1000</t>
  </si>
  <si>
    <t>Filtr powietrza TGB 910000                           Quad TGB 1000</t>
  </si>
  <si>
    <t>Filtr powietrza POLAR-70800595                     Quad Polaris</t>
  </si>
  <si>
    <t>ZADANIE NR 4  -  TŚM DO POJAZDU  QUAD</t>
  </si>
  <si>
    <t>Cena jednostko-     wa netto /PLN/</t>
  </si>
  <si>
    <t>Łączna wartość netto   /PLN/</t>
  </si>
  <si>
    <t>Łączna wartość brutto   /PLN/</t>
  </si>
  <si>
    <t>Filtr oleju FT-5121   Jelcz 622</t>
  </si>
  <si>
    <t>Filtr paliwa PP-879/2   Jelcz 622</t>
  </si>
  <si>
    <t>Filtr wstępny podgrzewany 621 028 0697   Jelcz 622</t>
  </si>
  <si>
    <t>Wkład filtra powietrza  307-013-00/14   Jelcz 622</t>
  </si>
  <si>
    <t>Filtr cieczy chłodzącej CW 751                      Jelcz 622</t>
  </si>
  <si>
    <t>Filtr odpowietrznika - PL-227918                 Jelcz 325ż</t>
  </si>
  <si>
    <t>Filtr pompy paliwa PDS 10-2   Jelcz 325ż</t>
  </si>
  <si>
    <t>Wkład filtra oleju - 25002/150/  PC 9179/1/    Jelcz 325ż</t>
  </si>
  <si>
    <t>filtr osusacza powietrza - II 40 100 F               Jelcz P862D.43</t>
  </si>
  <si>
    <t>filtr odpowietrznika turbiny - E602L                  Jelcz P862D.43</t>
  </si>
  <si>
    <t>Stawka VAT                   [%]</t>
  </si>
  <si>
    <t>Cena jednostko-        wa netto /PLN/</t>
  </si>
  <si>
    <t>Stawka    VAT [%]</t>
  </si>
  <si>
    <t>Łączna wartość brutto    /PLN/</t>
  </si>
  <si>
    <t xml:space="preserve">                                                                                RAZEM:</t>
  </si>
  <si>
    <t>FILTR OLEJU OP-626 8744-014-06                        star   944</t>
  </si>
  <si>
    <t>FILTR PALIWA FILTRON PP-837-1                   star 944</t>
  </si>
  <si>
    <t>FILTR UKŁADU WSPOMAGANIA                     81-47301-6005  star   944</t>
  </si>
  <si>
    <t>FILTR PRZECIWPYŁKOWY KAB.                                85-61950-0025   star 944</t>
  </si>
  <si>
    <t>FILTR SIATKOWY 85-26481-0002                  star 944</t>
  </si>
  <si>
    <t>PIÓRO WYCIERACZKI 500MM                        81.26440-0064  star 944</t>
  </si>
  <si>
    <t>WYMIENNY FILTR PALIWA                                          51.12503-0039   star 944</t>
  </si>
  <si>
    <t>Wkład filtra paliwa 2201/10/4                            star 1466</t>
  </si>
  <si>
    <t>Wkład filtra powietrza - 8014410                           star 1466</t>
  </si>
  <si>
    <t>Pióro wycieraczki dł. 400 mm  star 1466</t>
  </si>
  <si>
    <t>Filtr wymienny oleju   51.05501-7160                  star   944</t>
  </si>
  <si>
    <t>PIÓRO WYCIERACZKI  81-26440-6033                   star   944</t>
  </si>
  <si>
    <t>Cena jednostko-                 wa netto /PLN/</t>
  </si>
  <si>
    <t>Łączna wartość netto                 /PLN/</t>
  </si>
  <si>
    <t>Stawka VAT                    [%]</t>
  </si>
  <si>
    <t>ZADANIE NR 7  -  TŚM DO POJAZDU IVECO</t>
  </si>
  <si>
    <t>Cena jednostko-    wa netto /PLN/</t>
  </si>
  <si>
    <t>Stawka podatku VAT    [%]</t>
  </si>
  <si>
    <t>Łączna wartość brutto        /PLN/</t>
  </si>
  <si>
    <t xml:space="preserve">                                                                            RAZEM:</t>
  </si>
  <si>
    <t>PIÓRO WYCIERACZKI  OPEL VECTRA</t>
  </si>
  <si>
    <t>ZADANIE NR 8  -  TŚM DO POJAZDU OPEL</t>
  </si>
  <si>
    <t>Łączna wartość netto       /PLN/</t>
  </si>
  <si>
    <t>Cena jednostko-         wa netto /PLN/</t>
  </si>
  <si>
    <t>Stawka podatku VAT               [%]</t>
  </si>
  <si>
    <t xml:space="preserve">                                                                                 RAZEM</t>
  </si>
  <si>
    <t>ZADANIE NR 9  -  TŚM DO POJAZDU FORD</t>
  </si>
  <si>
    <t>Stawka podatku VAT                 [%]</t>
  </si>
  <si>
    <t xml:space="preserve">Łączna wartość brutto /PLN/ </t>
  </si>
  <si>
    <t>Stawka podatku VAT       [%]</t>
  </si>
  <si>
    <t>ZADANIE NR 11 - POZOSTAŁE TŚM</t>
  </si>
  <si>
    <t>ZADANIE NR 5  -  TŚM DO POJAZDU JELCZ</t>
  </si>
  <si>
    <t>ZADANIE NR 10  -  TŚM DO POJAZDU TRAKTOR KOŁOWY</t>
  </si>
  <si>
    <t>Nr sprawy: 36/2021</t>
  </si>
  <si>
    <t>Szczęka hamulca lewa   Honker/Lublin 18-3502070-1</t>
  </si>
  <si>
    <t>Szczęka hamulca prawa  Honker/Lublin 18-3502071-1</t>
  </si>
  <si>
    <t>Przerywacz kierunkowskazów   Honker APE13 12V</t>
  </si>
  <si>
    <t>Linka hamulca postojowego   Honker 223508110</t>
  </si>
  <si>
    <t>Pompka zasilająca   Lublin/Honker  779055472</t>
  </si>
  <si>
    <t>Cięgno sprzęgła honker   Honker 779057268</t>
  </si>
  <si>
    <t>Filtr paliwa Tarpan   Honker   4832331</t>
  </si>
  <si>
    <t>Wkład filtra paliwa Honker2000/Lublin   WP-403X</t>
  </si>
  <si>
    <t>Pióro wycieraczki Honker   Honker            330 mm</t>
  </si>
  <si>
    <t>Przekaźnik świateł   Honker     541.000.1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</si>
</sst>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9"/>
      <color indexed="81"/>
      <name val="Tahoma"/>
      <family val="2"/>
      <charset val="238"/>
    </font>
    <font>
      <sz val="11"/>
      <color theme="1"/>
      <name val="Calibri"/>
      <family val="2"/>
      <scheme val="minor"/>
    </font>
    <font>
      <b/>
      <sz val="9"/>
      <color indexed="81"/>
      <name val="Tahoma"/>
      <family val="2"/>
      <charset val="238"/>
    </font>
    <font>
      <b/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164">
    <xf numFmtId="0" fontId="0" fillId="0" borderId="0" xfId="0"/>
    <xf numFmtId="0" fontId="1" fillId="0" borderId="0" xfId="0" applyFont="1"/>
    <xf numFmtId="4" fontId="1" fillId="0" borderId="0" xfId="0" applyNumberFormat="1" applyFont="1"/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left" vertical="top" wrapText="1"/>
    </xf>
    <xf numFmtId="0" fontId="6" fillId="0" borderId="1" xfId="0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center" vertical="center" wrapText="1"/>
    </xf>
    <xf numFmtId="1" fontId="6" fillId="2" borderId="1" xfId="0" applyNumberFormat="1" applyFont="1" applyFill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" fontId="6" fillId="2" borderId="1" xfId="2" applyNumberFormat="1" applyFont="1" applyFill="1" applyBorder="1" applyAlignment="1">
      <alignment horizontal="center" vertical="center"/>
    </xf>
    <xf numFmtId="49" fontId="6" fillId="2" borderId="1" xfId="0" applyNumberFormat="1" applyFont="1" applyFill="1" applyBorder="1" applyAlignment="1">
      <alignment horizontal="center" vertical="center"/>
    </xf>
    <xf numFmtId="4" fontId="6" fillId="2" borderId="1" xfId="0" applyNumberFormat="1" applyFont="1" applyFill="1" applyBorder="1" applyAlignment="1">
      <alignment horizontal="center" vertical="center"/>
    </xf>
    <xf numFmtId="4" fontId="6" fillId="0" borderId="1" xfId="2" applyNumberFormat="1" applyFont="1" applyFill="1" applyBorder="1" applyAlignment="1">
      <alignment horizontal="center" vertical="center"/>
    </xf>
    <xf numFmtId="4" fontId="0" fillId="0" borderId="0" xfId="0" applyNumberFormat="1"/>
    <xf numFmtId="0" fontId="6" fillId="0" borderId="1" xfId="0" applyFont="1" applyBorder="1" applyAlignment="1" applyProtection="1">
      <alignment horizontal="center" vertical="center" wrapText="1"/>
    </xf>
    <xf numFmtId="4" fontId="6" fillId="2" borderId="1" xfId="0" applyNumberFormat="1" applyFont="1" applyFill="1" applyBorder="1" applyAlignment="1" applyProtection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Border="1" applyAlignment="1" applyProtection="1">
      <alignment horizontal="center" vertical="center"/>
      <protection locked="0"/>
    </xf>
    <xf numFmtId="4" fontId="6" fillId="0" borderId="1" xfId="0" applyNumberFormat="1" applyFont="1" applyBorder="1" applyAlignment="1" applyProtection="1">
      <alignment horizontal="center" vertical="center"/>
      <protection locked="0"/>
    </xf>
    <xf numFmtId="4" fontId="6" fillId="2" borderId="1" xfId="0" applyNumberFormat="1" applyFont="1" applyFill="1" applyBorder="1" applyAlignment="1">
      <alignment horizontal="center" vertical="center" wrapText="1"/>
    </xf>
    <xf numFmtId="0" fontId="6" fillId="2" borderId="1" xfId="2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6" fillId="2" borderId="1" xfId="2" applyNumberFormat="1" applyFont="1" applyFill="1" applyBorder="1" applyAlignment="1">
      <alignment horizontal="left" vertical="top" wrapText="1"/>
    </xf>
    <xf numFmtId="49" fontId="6" fillId="2" borderId="1" xfId="0" applyNumberFormat="1" applyFont="1" applyFill="1" applyBorder="1" applyAlignment="1" applyProtection="1">
      <alignment horizontal="left" vertical="top" wrapText="1"/>
      <protection locked="0"/>
    </xf>
    <xf numFmtId="49" fontId="0" fillId="2" borderId="0" xfId="0" applyNumberFormat="1" applyFill="1" applyAlignment="1">
      <alignment vertical="top" wrapText="1"/>
    </xf>
    <xf numFmtId="0" fontId="0" fillId="0" borderId="1" xfId="0" applyBorder="1"/>
    <xf numFmtId="49" fontId="0" fillId="0" borderId="0" xfId="0" applyNumberFormat="1"/>
    <xf numFmtId="4" fontId="6" fillId="0" borderId="0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Alignment="1">
      <alignment vertical="top" wrapText="1"/>
    </xf>
    <xf numFmtId="0" fontId="6" fillId="2" borderId="1" xfId="0" applyNumberFormat="1" applyFont="1" applyFill="1" applyBorder="1" applyAlignment="1">
      <alignment horizontal="left" vertical="center" wrapText="1"/>
    </xf>
    <xf numFmtId="0" fontId="0" fillId="2" borderId="0" xfId="0" applyFill="1"/>
    <xf numFmtId="0" fontId="1" fillId="2" borderId="0" xfId="0" applyFont="1" applyFill="1"/>
    <xf numFmtId="4" fontId="1" fillId="2" borderId="0" xfId="0" applyNumberFormat="1" applyFont="1" applyFill="1"/>
    <xf numFmtId="1" fontId="0" fillId="2" borderId="0" xfId="0" applyNumberFormat="1" applyFill="1" applyAlignment="1">
      <alignment horizontal="center" vertical="center"/>
    </xf>
    <xf numFmtId="4" fontId="0" fillId="0" borderId="1" xfId="0" applyNumberFormat="1" applyBorder="1"/>
    <xf numFmtId="0" fontId="6" fillId="2" borderId="1" xfId="0" applyFont="1" applyFill="1" applyBorder="1" applyAlignment="1">
      <alignment vertical="center" wrapText="1"/>
    </xf>
    <xf numFmtId="1" fontId="6" fillId="2" borderId="1" xfId="0" applyNumberFormat="1" applyFont="1" applyFill="1" applyBorder="1" applyAlignment="1">
      <alignment horizontal="center" vertical="center" wrapText="1"/>
    </xf>
    <xf numFmtId="1" fontId="0" fillId="2" borderId="0" xfId="0" applyNumberFormat="1" applyFill="1" applyAlignment="1">
      <alignment horizontal="center" vertical="center" wrapText="1"/>
    </xf>
    <xf numFmtId="0" fontId="0" fillId="0" borderId="0" xfId="0" applyAlignment="1">
      <alignment wrapText="1"/>
    </xf>
    <xf numFmtId="4" fontId="6" fillId="0" borderId="1" xfId="0" applyNumberFormat="1" applyFont="1" applyBorder="1" applyAlignment="1" applyProtection="1">
      <alignment horizontal="center" vertical="center" wrapText="1"/>
      <protection locked="0"/>
    </xf>
    <xf numFmtId="49" fontId="6" fillId="2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 applyProtection="1">
      <alignment horizontal="center" vertical="center" wrapText="1"/>
    </xf>
    <xf numFmtId="49" fontId="0" fillId="2" borderId="1" xfId="0" applyNumberFormat="1" applyFill="1" applyBorder="1" applyAlignment="1">
      <alignment vertical="top" wrapText="1"/>
    </xf>
    <xf numFmtId="0" fontId="0" fillId="0" borderId="1" xfId="0" applyBorder="1" applyAlignment="1">
      <alignment horizontal="center" vertical="center"/>
    </xf>
    <xf numFmtId="0" fontId="7" fillId="0" borderId="0" xfId="0" applyFont="1"/>
    <xf numFmtId="0" fontId="7" fillId="2" borderId="0" xfId="0" applyFont="1" applyFill="1"/>
    <xf numFmtId="4" fontId="7" fillId="0" borderId="1" xfId="0" applyNumberFormat="1" applyFont="1" applyBorder="1" applyAlignment="1">
      <alignment vertical="center"/>
    </xf>
    <xf numFmtId="0" fontId="7" fillId="0" borderId="1" xfId="0" applyFont="1" applyBorder="1" applyAlignment="1">
      <alignment horizontal="center" vertical="center"/>
    </xf>
    <xf numFmtId="49" fontId="7" fillId="2" borderId="1" xfId="0" applyNumberFormat="1" applyFont="1" applyFill="1" applyBorder="1" applyAlignment="1">
      <alignment vertical="top" wrapText="1"/>
    </xf>
    <xf numFmtId="0" fontId="7" fillId="0" borderId="1" xfId="0" applyFont="1" applyBorder="1"/>
    <xf numFmtId="49" fontId="7" fillId="0" borderId="1" xfId="0" applyNumberFormat="1" applyFont="1" applyBorder="1"/>
    <xf numFmtId="4" fontId="7" fillId="0" borderId="1" xfId="0" applyNumberFormat="1" applyFont="1" applyBorder="1"/>
    <xf numFmtId="4" fontId="7" fillId="0" borderId="1" xfId="0" applyNumberFormat="1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7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49" fontId="6" fillId="2" borderId="2" xfId="0" applyNumberFormat="1" applyFont="1" applyFill="1" applyBorder="1" applyAlignment="1">
      <alignment vertical="center" wrapText="1"/>
    </xf>
    <xf numFmtId="0" fontId="6" fillId="2" borderId="1" xfId="2" applyFont="1" applyFill="1" applyBorder="1" applyAlignment="1">
      <alignment vertical="center" wrapText="1"/>
    </xf>
    <xf numFmtId="0" fontId="7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vertical="center" wrapText="1"/>
    </xf>
    <xf numFmtId="0" fontId="6" fillId="2" borderId="1" xfId="0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wrapText="1"/>
    </xf>
    <xf numFmtId="0" fontId="0" fillId="2" borderId="1" xfId="0" applyFill="1" applyBorder="1" applyAlignment="1">
      <alignment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 wrapText="1"/>
    </xf>
    <xf numFmtId="0" fontId="0" fillId="0" borderId="1" xfId="0" applyBorder="1" applyAlignment="1">
      <alignment wrapText="1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 wrapText="1"/>
    </xf>
    <xf numFmtId="0" fontId="1" fillId="2" borderId="1" xfId="0" applyFont="1" applyFill="1" applyBorder="1" applyAlignment="1">
      <alignment wrapText="1"/>
    </xf>
    <xf numFmtId="49" fontId="1" fillId="2" borderId="1" xfId="0" applyNumberFormat="1" applyFont="1" applyFill="1" applyBorder="1" applyAlignment="1">
      <alignment horizontal="center" vertical="center"/>
    </xf>
    <xf numFmtId="0" fontId="0" fillId="2" borderId="1" xfId="0" applyFont="1" applyFill="1" applyBorder="1" applyAlignment="1">
      <alignment vertical="center" wrapText="1"/>
    </xf>
    <xf numFmtId="49" fontId="0" fillId="0" borderId="1" xfId="0" applyNumberFormat="1" applyBorder="1"/>
    <xf numFmtId="0" fontId="1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horizontal="center"/>
    </xf>
    <xf numFmtId="4" fontId="6" fillId="0" borderId="1" xfId="0" applyNumberFormat="1" applyFont="1" applyBorder="1" applyAlignment="1">
      <alignment horizontal="center" wrapText="1"/>
    </xf>
    <xf numFmtId="0" fontId="0" fillId="0" borderId="0" xfId="0" applyAlignment="1"/>
    <xf numFmtId="0" fontId="1" fillId="2" borderId="0" xfId="0" applyFont="1" applyFill="1" applyAlignment="1">
      <alignment horizontal="center"/>
    </xf>
    <xf numFmtId="0" fontId="9" fillId="2" borderId="2" xfId="0" applyFont="1" applyFill="1" applyBorder="1" applyAlignment="1">
      <alignment horizontal="center" vertical="center"/>
    </xf>
    <xf numFmtId="49" fontId="9" fillId="2" borderId="2" xfId="0" applyNumberFormat="1" applyFont="1" applyFill="1" applyBorder="1" applyAlignment="1">
      <alignment horizontal="center" vertical="center" wrapText="1"/>
    </xf>
    <xf numFmtId="4" fontId="9" fillId="2" borderId="2" xfId="0" applyNumberFormat="1" applyFont="1" applyFill="1" applyBorder="1" applyAlignment="1">
      <alignment horizontal="center" vertical="center" wrapText="1"/>
    </xf>
    <xf numFmtId="1" fontId="9" fillId="2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vertical="center" wrapText="1"/>
    </xf>
    <xf numFmtId="49" fontId="6" fillId="2" borderId="1" xfId="2" applyNumberFormat="1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wrapText="1"/>
    </xf>
    <xf numFmtId="1" fontId="6" fillId="2" borderId="1" xfId="0" applyNumberFormat="1" applyFont="1" applyFill="1" applyBorder="1" applyAlignment="1">
      <alignment horizontal="center" wrapText="1"/>
    </xf>
    <xf numFmtId="4" fontId="6" fillId="0" borderId="1" xfId="0" applyNumberFormat="1" applyFont="1" applyBorder="1" applyAlignment="1" applyProtection="1">
      <alignment horizontal="center" wrapText="1"/>
      <protection locked="0"/>
    </xf>
    <xf numFmtId="1" fontId="0" fillId="2" borderId="0" xfId="0" applyNumberFormat="1" applyFill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49" fontId="6" fillId="2" borderId="1" xfId="0" applyNumberFormat="1" applyFont="1" applyFill="1" applyBorder="1" applyAlignment="1">
      <alignment horizontal="left" vertical="center" wrapText="1"/>
    </xf>
    <xf numFmtId="0" fontId="7" fillId="0" borderId="3" xfId="0" applyFont="1" applyBorder="1"/>
    <xf numFmtId="49" fontId="7" fillId="2" borderId="6" xfId="0" applyNumberFormat="1" applyFont="1" applyFill="1" applyBorder="1" applyAlignment="1">
      <alignment vertical="top" wrapText="1"/>
    </xf>
    <xf numFmtId="0" fontId="7" fillId="0" borderId="6" xfId="0" applyFont="1" applyBorder="1"/>
    <xf numFmtId="0" fontId="13" fillId="0" borderId="6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7" fillId="2" borderId="1" xfId="0" applyFont="1" applyFill="1" applyBorder="1"/>
    <xf numFmtId="49" fontId="6" fillId="2" borderId="1" xfId="0" applyNumberFormat="1" applyFont="1" applyFill="1" applyBorder="1" applyAlignment="1" applyProtection="1">
      <alignment horizontal="left" vertical="center" wrapText="1"/>
      <protection locked="0"/>
    </xf>
    <xf numFmtId="49" fontId="6" fillId="2" borderId="1" xfId="0" applyNumberFormat="1" applyFont="1" applyFill="1" applyBorder="1" applyAlignment="1" applyProtection="1">
      <alignment horizontal="left" vertical="center" wrapText="1"/>
    </xf>
    <xf numFmtId="49" fontId="7" fillId="2" borderId="1" xfId="0" applyNumberFormat="1" applyFont="1" applyFill="1" applyBorder="1" applyAlignment="1">
      <alignment horizontal="left" vertical="center" wrapText="1"/>
    </xf>
    <xf numFmtId="0" fontId="13" fillId="2" borderId="2" xfId="0" applyFont="1" applyFill="1" applyBorder="1" applyAlignment="1">
      <alignment horizontal="center" vertical="center"/>
    </xf>
    <xf numFmtId="49" fontId="13" fillId="2" borderId="2" xfId="0" applyNumberFormat="1" applyFont="1" applyFill="1" applyBorder="1" applyAlignment="1">
      <alignment horizontal="center" vertical="center" wrapText="1"/>
    </xf>
    <xf numFmtId="0" fontId="13" fillId="0" borderId="2" xfId="0" applyFont="1" applyBorder="1" applyAlignment="1">
      <alignment horizontal="center" vertical="center"/>
    </xf>
    <xf numFmtId="1" fontId="9" fillId="0" borderId="2" xfId="0" applyNumberFormat="1" applyFont="1" applyBorder="1" applyAlignment="1">
      <alignment horizontal="center" vertical="center" wrapText="1"/>
    </xf>
    <xf numFmtId="4" fontId="13" fillId="0" borderId="2" xfId="0" applyNumberFormat="1" applyFont="1" applyBorder="1" applyAlignment="1">
      <alignment horizontal="center" vertical="center" wrapText="1"/>
    </xf>
    <xf numFmtId="4" fontId="9" fillId="0" borderId="2" xfId="0" applyNumberFormat="1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vertical="center"/>
    </xf>
    <xf numFmtId="0" fontId="11" fillId="0" borderId="1" xfId="0" applyFont="1" applyBorder="1" applyAlignment="1">
      <alignment vertical="center"/>
    </xf>
    <xf numFmtId="4" fontId="15" fillId="0" borderId="1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0" fontId="15" fillId="0" borderId="1" xfId="0" applyFont="1" applyBorder="1" applyAlignment="1">
      <alignment horizontal="center" vertical="center"/>
    </xf>
    <xf numFmtId="4" fontId="15" fillId="0" borderId="1" xfId="0" applyNumberFormat="1" applyFont="1" applyBorder="1" applyAlignment="1">
      <alignment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15" fillId="2" borderId="3" xfId="0" applyFont="1" applyFill="1" applyBorder="1" applyAlignment="1">
      <alignment horizontal="center" vertical="center"/>
    </xf>
    <xf numFmtId="0" fontId="15" fillId="0" borderId="4" xfId="0" applyFont="1" applyBorder="1"/>
    <xf numFmtId="0" fontId="16" fillId="0" borderId="1" xfId="0" applyFont="1" applyBorder="1"/>
    <xf numFmtId="0" fontId="0" fillId="0" borderId="1" xfId="0" applyBorder="1" applyAlignment="1"/>
    <xf numFmtId="49" fontId="1" fillId="2" borderId="1" xfId="0" applyNumberFormat="1" applyFont="1" applyFill="1" applyBorder="1" applyAlignment="1">
      <alignment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 vertical="top" wrapText="1"/>
    </xf>
    <xf numFmtId="0" fontId="8" fillId="2" borderId="1" xfId="0" applyFont="1" applyFill="1" applyBorder="1" applyAlignment="1">
      <alignment wrapText="1"/>
    </xf>
    <xf numFmtId="0" fontId="0" fillId="0" borderId="1" xfId="0" applyBorder="1" applyAlignment="1">
      <alignment horizontal="left" vertical="center" wrapText="1"/>
    </xf>
    <xf numFmtId="0" fontId="15" fillId="0" borderId="1" xfId="0" applyFont="1" applyBorder="1"/>
    <xf numFmtId="0" fontId="15" fillId="0" borderId="1" xfId="0" applyFont="1" applyBorder="1" applyAlignment="1">
      <alignment vertical="center"/>
    </xf>
    <xf numFmtId="49" fontId="1" fillId="2" borderId="1" xfId="0" applyNumberFormat="1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6" fillId="0" borderId="1" xfId="0" applyFont="1" applyBorder="1" applyAlignment="1">
      <alignment horizontal="center"/>
    </xf>
    <xf numFmtId="0" fontId="13" fillId="0" borderId="2" xfId="0" applyFont="1" applyBorder="1" applyAlignment="1">
      <alignment vertical="center"/>
    </xf>
    <xf numFmtId="0" fontId="6" fillId="2" borderId="1" xfId="0" applyFont="1" applyFill="1" applyBorder="1" applyAlignment="1">
      <alignment wrapText="1"/>
    </xf>
    <xf numFmtId="0" fontId="0" fillId="2" borderId="1" xfId="0" applyFont="1" applyFill="1" applyBorder="1" applyAlignment="1">
      <alignment horizontal="left" vertical="center" wrapText="1"/>
    </xf>
    <xf numFmtId="4" fontId="14" fillId="0" borderId="1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 vertical="center"/>
    </xf>
    <xf numFmtId="4" fontId="15" fillId="0" borderId="6" xfId="0" applyNumberFormat="1" applyFont="1" applyBorder="1" applyAlignment="1">
      <alignment horizontal="center" vertical="center"/>
    </xf>
    <xf numFmtId="4" fontId="15" fillId="0" borderId="4" xfId="0" applyNumberFormat="1" applyFont="1" applyBorder="1" applyAlignment="1">
      <alignment horizontal="center" vertical="center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49" fontId="10" fillId="2" borderId="0" xfId="0" applyNumberFormat="1" applyFont="1" applyFill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49" fontId="10" fillId="2" borderId="0" xfId="0" applyNumberFormat="1" applyFont="1" applyFill="1" applyAlignment="1">
      <alignment horizontal="left" vertical="top" wrapText="1"/>
    </xf>
    <xf numFmtId="0" fontId="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5" fillId="0" borderId="0" xfId="0" applyFont="1" applyAlignment="1">
      <alignment horizontal="center"/>
    </xf>
    <xf numFmtId="4" fontId="14" fillId="0" borderId="3" xfId="0" applyNumberFormat="1" applyFont="1" applyBorder="1" applyAlignment="1">
      <alignment horizontal="center" vertical="center"/>
    </xf>
    <xf numFmtId="4" fontId="14" fillId="0" borderId="6" xfId="0" applyNumberFormat="1" applyFont="1" applyBorder="1" applyAlignment="1">
      <alignment horizontal="center" vertical="center"/>
    </xf>
    <xf numFmtId="4" fontId="14" fillId="0" borderId="4" xfId="0" applyNumberFormat="1" applyFont="1" applyBorder="1" applyAlignment="1">
      <alignment horizontal="center" vertical="center"/>
    </xf>
    <xf numFmtId="4" fontId="15" fillId="0" borderId="3" xfId="0" applyNumberFormat="1" applyFont="1" applyBorder="1" applyAlignment="1">
      <alignment horizontal="center"/>
    </xf>
    <xf numFmtId="4" fontId="15" fillId="0" borderId="6" xfId="0" applyNumberFormat="1" applyFont="1" applyBorder="1" applyAlignment="1">
      <alignment horizontal="center"/>
    </xf>
    <xf numFmtId="4" fontId="15" fillId="0" borderId="4" xfId="0" applyNumberFormat="1" applyFont="1" applyBorder="1" applyAlignment="1">
      <alignment horizontal="center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</cellXfs>
  <cellStyles count="3">
    <cellStyle name="Normalny" xfId="0" builtinId="0"/>
    <cellStyle name="Normalny 2" xfId="2"/>
    <cellStyle name="Normalny 3" xfId="1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workbookViewId="0">
      <pane ySplit="7" topLeftCell="A8" activePane="bottomLeft" state="frozen"/>
      <selection activeCell="G1" sqref="G1"/>
      <selection pane="bottomLeft" activeCell="A3" sqref="A3:I3"/>
    </sheetView>
  </sheetViews>
  <sheetFormatPr defaultRowHeight="15" x14ac:dyDescent="0.25"/>
  <cols>
    <col min="1" max="1" width="6.5703125" style="85" customWidth="1"/>
    <col min="2" max="2" width="32.85546875" style="34" customWidth="1"/>
    <col min="3" max="3" width="8.7109375" style="34" customWidth="1"/>
    <col min="4" max="4" width="7.28515625" style="37" customWidth="1"/>
    <col min="5" max="5" width="11.42578125" style="38" customWidth="1"/>
    <col min="6" max="6" width="13.85546875" style="37" customWidth="1"/>
    <col min="7" max="7" width="7.7109375" style="37" customWidth="1"/>
    <col min="8" max="8" width="13" style="37" customWidth="1"/>
    <col min="9" max="9" width="26.28515625" style="37" customWidth="1"/>
    <col min="10" max="10" width="9.140625" style="39"/>
  </cols>
  <sheetData>
    <row r="1" spans="1:10" x14ac:dyDescent="0.25">
      <c r="G1" s="147" t="s">
        <v>296</v>
      </c>
      <c r="H1" s="147"/>
      <c r="I1" s="147"/>
    </row>
    <row r="2" spans="1:10" x14ac:dyDescent="0.25">
      <c r="G2" s="147" t="s">
        <v>434</v>
      </c>
      <c r="H2" s="147"/>
      <c r="I2" s="148"/>
    </row>
    <row r="3" spans="1:10" ht="30" customHeight="1" x14ac:dyDescent="0.25">
      <c r="A3" s="149" t="s">
        <v>9</v>
      </c>
      <c r="B3" s="149"/>
      <c r="C3" s="149"/>
      <c r="D3" s="149"/>
      <c r="E3" s="149"/>
      <c r="F3" s="149"/>
      <c r="G3" s="149"/>
      <c r="H3" s="149"/>
      <c r="I3" s="149"/>
    </row>
    <row r="4" spans="1:10" x14ac:dyDescent="0.25">
      <c r="B4" s="151" t="s">
        <v>302</v>
      </c>
      <c r="C4" s="151"/>
      <c r="D4" s="151"/>
      <c r="E4" s="151"/>
      <c r="F4" s="151"/>
      <c r="G4" s="151"/>
      <c r="H4" s="151"/>
      <c r="I4" s="151"/>
    </row>
    <row r="6" spans="1:10" x14ac:dyDescent="0.25">
      <c r="A6" s="150"/>
      <c r="B6" s="150"/>
      <c r="C6" s="150"/>
      <c r="D6" s="150"/>
      <c r="E6" s="150"/>
      <c r="F6" s="150"/>
      <c r="G6" s="150"/>
      <c r="H6" s="150"/>
      <c r="I6" s="150"/>
    </row>
    <row r="7" spans="1:10" ht="57.75" customHeight="1" x14ac:dyDescent="0.25">
      <c r="A7" s="86" t="s">
        <v>6</v>
      </c>
      <c r="B7" s="87" t="s">
        <v>0</v>
      </c>
      <c r="C7" s="87" t="s">
        <v>297</v>
      </c>
      <c r="D7" s="86" t="s">
        <v>2</v>
      </c>
      <c r="E7" s="88" t="s">
        <v>325</v>
      </c>
      <c r="F7" s="89" t="s">
        <v>298</v>
      </c>
      <c r="G7" s="88" t="s">
        <v>299</v>
      </c>
      <c r="H7" s="88" t="s">
        <v>300</v>
      </c>
      <c r="I7" s="87" t="s">
        <v>7</v>
      </c>
      <c r="J7" s="37"/>
    </row>
    <row r="8" spans="1:10" s="44" customFormat="1" ht="24" customHeight="1" x14ac:dyDescent="0.25">
      <c r="A8" s="4">
        <v>1</v>
      </c>
      <c r="B8" s="90" t="s">
        <v>317</v>
      </c>
      <c r="C8" s="4" t="s">
        <v>5</v>
      </c>
      <c r="D8" s="42">
        <v>2</v>
      </c>
      <c r="E8" s="25"/>
      <c r="F8" s="42"/>
      <c r="G8" s="12"/>
      <c r="H8" s="12"/>
      <c r="I8" s="12"/>
      <c r="J8" s="43"/>
    </row>
    <row r="9" spans="1:10" s="44" customFormat="1" ht="24" customHeight="1" x14ac:dyDescent="0.25">
      <c r="A9" s="4">
        <v>2</v>
      </c>
      <c r="B9" s="90" t="s">
        <v>318</v>
      </c>
      <c r="C9" s="4" t="s">
        <v>5</v>
      </c>
      <c r="D9" s="42">
        <v>2</v>
      </c>
      <c r="E9" s="25"/>
      <c r="F9" s="42"/>
      <c r="G9" s="12"/>
      <c r="H9" s="12"/>
      <c r="I9" s="12"/>
      <c r="J9" s="43"/>
    </row>
    <row r="10" spans="1:10" s="44" customFormat="1" ht="24" customHeight="1" x14ac:dyDescent="0.25">
      <c r="A10" s="4">
        <v>3</v>
      </c>
      <c r="B10" s="90" t="s">
        <v>319</v>
      </c>
      <c r="C10" s="4" t="s">
        <v>5</v>
      </c>
      <c r="D10" s="42">
        <v>2</v>
      </c>
      <c r="E10" s="12"/>
      <c r="F10" s="42"/>
      <c r="G10" s="12"/>
      <c r="H10" s="12"/>
      <c r="I10" s="12"/>
      <c r="J10" s="43"/>
    </row>
    <row r="11" spans="1:10" s="44" customFormat="1" ht="24" customHeight="1" x14ac:dyDescent="0.25">
      <c r="A11" s="4">
        <v>4</v>
      </c>
      <c r="B11" s="90" t="s">
        <v>320</v>
      </c>
      <c r="C11" s="4" t="s">
        <v>5</v>
      </c>
      <c r="D11" s="42">
        <v>3</v>
      </c>
      <c r="E11" s="12"/>
      <c r="F11" s="42"/>
      <c r="G11" s="12"/>
      <c r="H11" s="12"/>
      <c r="I11" s="12"/>
      <c r="J11" s="43"/>
    </row>
    <row r="12" spans="1:10" s="44" customFormat="1" ht="19.5" customHeight="1" x14ac:dyDescent="0.25">
      <c r="A12" s="4">
        <v>5</v>
      </c>
      <c r="B12" s="90" t="s">
        <v>323</v>
      </c>
      <c r="C12" s="4" t="s">
        <v>3</v>
      </c>
      <c r="D12" s="42">
        <v>7</v>
      </c>
      <c r="E12" s="12"/>
      <c r="F12" s="42"/>
      <c r="G12" s="12"/>
      <c r="H12" s="12"/>
      <c r="I12" s="12"/>
      <c r="J12" s="43"/>
    </row>
    <row r="13" spans="1:10" s="44" customFormat="1" ht="27" customHeight="1" x14ac:dyDescent="0.25">
      <c r="A13" s="4">
        <v>6</v>
      </c>
      <c r="B13" s="90" t="s">
        <v>324</v>
      </c>
      <c r="C13" s="4" t="s">
        <v>3</v>
      </c>
      <c r="D13" s="42">
        <v>4</v>
      </c>
      <c r="E13" s="7"/>
      <c r="F13" s="42"/>
      <c r="G13" s="12"/>
      <c r="H13" s="12"/>
      <c r="I13" s="12"/>
      <c r="J13" s="43"/>
    </row>
    <row r="14" spans="1:10" s="44" customFormat="1" ht="14.25" customHeight="1" x14ac:dyDescent="0.25">
      <c r="A14" s="4">
        <v>7</v>
      </c>
      <c r="B14" s="90" t="s">
        <v>321</v>
      </c>
      <c r="C14" s="4" t="s">
        <v>3</v>
      </c>
      <c r="D14" s="42">
        <v>2</v>
      </c>
      <c r="E14" s="45"/>
      <c r="F14" s="42"/>
      <c r="G14" s="12"/>
      <c r="H14" s="12"/>
      <c r="I14" s="12"/>
      <c r="J14" s="43"/>
    </row>
    <row r="15" spans="1:10" s="44" customFormat="1" ht="15.75" customHeight="1" x14ac:dyDescent="0.25">
      <c r="A15" s="4">
        <v>8</v>
      </c>
      <c r="B15" s="90" t="s">
        <v>322</v>
      </c>
      <c r="C15" s="46" t="s">
        <v>3</v>
      </c>
      <c r="D15" s="42">
        <v>7</v>
      </c>
      <c r="E15" s="45"/>
      <c r="F15" s="42"/>
      <c r="G15" s="12"/>
      <c r="H15" s="12"/>
      <c r="I15" s="12"/>
      <c r="J15" s="43"/>
    </row>
    <row r="16" spans="1:10" s="44" customFormat="1" ht="25.5" customHeight="1" x14ac:dyDescent="0.25">
      <c r="A16" s="4">
        <v>9</v>
      </c>
      <c r="B16" s="90" t="s">
        <v>345</v>
      </c>
      <c r="C16" s="46" t="s">
        <v>3</v>
      </c>
      <c r="D16" s="42">
        <v>6</v>
      </c>
      <c r="E16" s="45"/>
      <c r="F16" s="42"/>
      <c r="G16" s="12"/>
      <c r="H16" s="12"/>
      <c r="I16" s="12"/>
      <c r="J16" s="43"/>
    </row>
    <row r="17" spans="1:10" s="44" customFormat="1" ht="15" customHeight="1" x14ac:dyDescent="0.25">
      <c r="A17" s="4">
        <v>10</v>
      </c>
      <c r="B17" s="90" t="s">
        <v>10</v>
      </c>
      <c r="C17" s="46" t="s">
        <v>3</v>
      </c>
      <c r="D17" s="42">
        <v>6</v>
      </c>
      <c r="E17" s="45"/>
      <c r="F17" s="42"/>
      <c r="G17" s="12"/>
      <c r="H17" s="12"/>
      <c r="I17" s="12"/>
      <c r="J17" s="43"/>
    </row>
    <row r="18" spans="1:10" s="44" customFormat="1" ht="14.25" customHeight="1" x14ac:dyDescent="0.25">
      <c r="A18" s="4">
        <v>11</v>
      </c>
      <c r="B18" s="90" t="s">
        <v>11</v>
      </c>
      <c r="C18" s="46" t="s">
        <v>3</v>
      </c>
      <c r="D18" s="42">
        <v>4</v>
      </c>
      <c r="E18" s="45"/>
      <c r="F18" s="42"/>
      <c r="G18" s="12"/>
      <c r="H18" s="12"/>
      <c r="I18" s="12"/>
      <c r="J18" s="43"/>
    </row>
    <row r="19" spans="1:10" s="44" customFormat="1" ht="26.25" customHeight="1" x14ac:dyDescent="0.25">
      <c r="A19" s="4">
        <v>12</v>
      </c>
      <c r="B19" s="90" t="s">
        <v>12</v>
      </c>
      <c r="C19" s="46" t="s">
        <v>3</v>
      </c>
      <c r="D19" s="42">
        <v>4</v>
      </c>
      <c r="E19" s="45"/>
      <c r="F19" s="42"/>
      <c r="G19" s="12"/>
      <c r="H19" s="12"/>
      <c r="I19" s="12"/>
      <c r="J19" s="43"/>
    </row>
    <row r="20" spans="1:10" s="44" customFormat="1" ht="24" customHeight="1" x14ac:dyDescent="0.25">
      <c r="A20" s="4">
        <v>13</v>
      </c>
      <c r="B20" s="90" t="s">
        <v>13</v>
      </c>
      <c r="C20" s="46" t="s">
        <v>3</v>
      </c>
      <c r="D20" s="42">
        <v>4</v>
      </c>
      <c r="E20" s="45"/>
      <c r="F20" s="42"/>
      <c r="G20" s="12"/>
      <c r="H20" s="12"/>
      <c r="I20" s="12"/>
      <c r="J20" s="43"/>
    </row>
    <row r="21" spans="1:10" s="96" customFormat="1" ht="19.5" customHeight="1" x14ac:dyDescent="0.25">
      <c r="A21" s="92">
        <v>14</v>
      </c>
      <c r="B21" s="98" t="s">
        <v>23</v>
      </c>
      <c r="C21" s="46" t="s">
        <v>3</v>
      </c>
      <c r="D21" s="42">
        <v>4</v>
      </c>
      <c r="E21" s="94"/>
      <c r="F21" s="93"/>
      <c r="G21" s="83"/>
      <c r="H21" s="83"/>
      <c r="I21" s="83"/>
      <c r="J21" s="95"/>
    </row>
    <row r="22" spans="1:10" s="96" customFormat="1" ht="18.75" customHeight="1" x14ac:dyDescent="0.25">
      <c r="A22" s="92">
        <v>15</v>
      </c>
      <c r="B22" s="98" t="s">
        <v>24</v>
      </c>
      <c r="C22" s="46" t="s">
        <v>3</v>
      </c>
      <c r="D22" s="42">
        <v>3</v>
      </c>
      <c r="E22" s="94"/>
      <c r="F22" s="93"/>
      <c r="G22" s="83"/>
      <c r="H22" s="83"/>
      <c r="I22" s="83"/>
      <c r="J22" s="95"/>
    </row>
    <row r="23" spans="1:10" s="96" customFormat="1" ht="18.75" customHeight="1" x14ac:dyDescent="0.25">
      <c r="A23" s="92">
        <v>16</v>
      </c>
      <c r="B23" s="98" t="s">
        <v>25</v>
      </c>
      <c r="C23" s="46" t="s">
        <v>3</v>
      </c>
      <c r="D23" s="46" t="s">
        <v>301</v>
      </c>
      <c r="E23" s="94"/>
      <c r="F23" s="93"/>
      <c r="G23" s="83"/>
      <c r="H23" s="83"/>
      <c r="I23" s="83"/>
      <c r="J23" s="95"/>
    </row>
    <row r="24" spans="1:10" s="96" customFormat="1" ht="18" customHeight="1" x14ac:dyDescent="0.25">
      <c r="A24" s="92">
        <v>17</v>
      </c>
      <c r="B24" s="98" t="s">
        <v>26</v>
      </c>
      <c r="C24" s="46" t="s">
        <v>3</v>
      </c>
      <c r="D24" s="42">
        <v>3</v>
      </c>
      <c r="E24" s="94"/>
      <c r="F24" s="93"/>
      <c r="G24" s="83"/>
      <c r="H24" s="83"/>
      <c r="I24" s="83"/>
      <c r="J24" s="95"/>
    </row>
    <row r="25" spans="1:10" s="96" customFormat="1" ht="19.5" customHeight="1" x14ac:dyDescent="0.25">
      <c r="A25" s="92">
        <v>18</v>
      </c>
      <c r="B25" s="98" t="s">
        <v>27</v>
      </c>
      <c r="C25" s="46" t="s">
        <v>3</v>
      </c>
      <c r="D25" s="42">
        <v>2</v>
      </c>
      <c r="E25" s="94"/>
      <c r="F25" s="93"/>
      <c r="G25" s="83"/>
      <c r="H25" s="83"/>
      <c r="I25" s="83"/>
      <c r="J25" s="95"/>
    </row>
    <row r="26" spans="1:10" s="44" customFormat="1" ht="27" customHeight="1" x14ac:dyDescent="0.25">
      <c r="A26" s="4">
        <v>19</v>
      </c>
      <c r="B26" s="90" t="s">
        <v>14</v>
      </c>
      <c r="C26" s="4" t="s">
        <v>3</v>
      </c>
      <c r="D26" s="42">
        <v>2</v>
      </c>
      <c r="E26" s="47"/>
      <c r="F26" s="42"/>
      <c r="G26" s="12"/>
      <c r="H26" s="12"/>
      <c r="I26" s="12"/>
      <c r="J26" s="43"/>
    </row>
    <row r="27" spans="1:10" s="44" customFormat="1" ht="27.75" customHeight="1" x14ac:dyDescent="0.25">
      <c r="A27" s="4">
        <v>20</v>
      </c>
      <c r="B27" s="90" t="s">
        <v>304</v>
      </c>
      <c r="C27" s="4" t="s">
        <v>3</v>
      </c>
      <c r="D27" s="42">
        <v>2</v>
      </c>
      <c r="E27" s="47"/>
      <c r="F27" s="42"/>
      <c r="G27" s="12"/>
      <c r="H27" s="12"/>
      <c r="I27" s="12"/>
      <c r="J27" s="43"/>
    </row>
    <row r="28" spans="1:10" s="44" customFormat="1" ht="21.95" customHeight="1" x14ac:dyDescent="0.25">
      <c r="A28" s="4">
        <v>21</v>
      </c>
      <c r="B28" s="90" t="s">
        <v>15</v>
      </c>
      <c r="C28" s="4" t="s">
        <v>3</v>
      </c>
      <c r="D28" s="42">
        <v>6</v>
      </c>
      <c r="E28" s="20"/>
      <c r="F28" s="42"/>
      <c r="G28" s="12"/>
      <c r="H28" s="12"/>
      <c r="I28" s="12"/>
      <c r="J28" s="43"/>
    </row>
    <row r="29" spans="1:10" s="44" customFormat="1" ht="21.95" customHeight="1" x14ac:dyDescent="0.25">
      <c r="A29" s="4">
        <v>22</v>
      </c>
      <c r="B29" s="91" t="s">
        <v>16</v>
      </c>
      <c r="C29" s="4" t="s">
        <v>3</v>
      </c>
      <c r="D29" s="42">
        <v>2</v>
      </c>
      <c r="E29" s="45"/>
      <c r="F29" s="42"/>
      <c r="G29" s="12"/>
      <c r="H29" s="12"/>
      <c r="I29" s="12"/>
      <c r="J29" s="43"/>
    </row>
    <row r="30" spans="1:10" s="44" customFormat="1" ht="21.95" customHeight="1" x14ac:dyDescent="0.25">
      <c r="A30" s="4">
        <v>23</v>
      </c>
      <c r="B30" s="91" t="s">
        <v>17</v>
      </c>
      <c r="C30" s="4" t="s">
        <v>3</v>
      </c>
      <c r="D30" s="42">
        <v>2</v>
      </c>
      <c r="E30" s="45"/>
      <c r="F30" s="42"/>
      <c r="G30" s="12"/>
      <c r="H30" s="12"/>
      <c r="I30" s="12"/>
      <c r="J30" s="43"/>
    </row>
    <row r="31" spans="1:10" s="44" customFormat="1" ht="21.95" customHeight="1" x14ac:dyDescent="0.25">
      <c r="A31" s="4">
        <v>24</v>
      </c>
      <c r="B31" s="91" t="s">
        <v>18</v>
      </c>
      <c r="C31" s="4" t="s">
        <v>3</v>
      </c>
      <c r="D31" s="42">
        <v>2</v>
      </c>
      <c r="E31" s="45"/>
      <c r="F31" s="42"/>
      <c r="G31" s="12"/>
      <c r="H31" s="12"/>
      <c r="I31" s="12"/>
      <c r="J31" s="43"/>
    </row>
    <row r="32" spans="1:10" s="44" customFormat="1" ht="28.5" customHeight="1" x14ac:dyDescent="0.25">
      <c r="A32" s="4">
        <v>25</v>
      </c>
      <c r="B32" s="91" t="s">
        <v>305</v>
      </c>
      <c r="C32" s="4" t="s">
        <v>3</v>
      </c>
      <c r="D32" s="42">
        <v>2</v>
      </c>
      <c r="E32" s="12"/>
      <c r="F32" s="42"/>
      <c r="G32" s="12"/>
      <c r="H32" s="12"/>
      <c r="I32" s="12"/>
      <c r="J32" s="43"/>
    </row>
    <row r="33" spans="1:10" s="44" customFormat="1" ht="27.75" customHeight="1" x14ac:dyDescent="0.25">
      <c r="A33" s="4">
        <v>26</v>
      </c>
      <c r="B33" s="91" t="s">
        <v>306</v>
      </c>
      <c r="C33" s="4" t="s">
        <v>4</v>
      </c>
      <c r="D33" s="42">
        <v>2</v>
      </c>
      <c r="E33" s="25"/>
      <c r="F33" s="42"/>
      <c r="G33" s="12"/>
      <c r="H33" s="12"/>
      <c r="I33" s="12"/>
      <c r="J33" s="43"/>
    </row>
    <row r="34" spans="1:10" s="44" customFormat="1" ht="24.75" customHeight="1" x14ac:dyDescent="0.25">
      <c r="A34" s="4">
        <v>27</v>
      </c>
      <c r="B34" s="91" t="s">
        <v>307</v>
      </c>
      <c r="C34" s="4" t="s">
        <v>5</v>
      </c>
      <c r="D34" s="42">
        <v>2</v>
      </c>
      <c r="E34" s="25"/>
      <c r="F34" s="42"/>
      <c r="G34" s="12"/>
      <c r="H34" s="12"/>
      <c r="I34" s="12"/>
      <c r="J34" s="43"/>
    </row>
    <row r="35" spans="1:10" s="44" customFormat="1" ht="26.25" customHeight="1" x14ac:dyDescent="0.25">
      <c r="A35" s="4">
        <v>28</v>
      </c>
      <c r="B35" s="91" t="s">
        <v>308</v>
      </c>
      <c r="C35" s="4" t="s">
        <v>3</v>
      </c>
      <c r="D35" s="42">
        <v>4</v>
      </c>
      <c r="E35" s="25"/>
      <c r="F35" s="42"/>
      <c r="G35" s="12"/>
      <c r="H35" s="12"/>
      <c r="I35" s="12"/>
      <c r="J35" s="43"/>
    </row>
    <row r="36" spans="1:10" s="44" customFormat="1" ht="25.5" customHeight="1" x14ac:dyDescent="0.25">
      <c r="A36" s="4">
        <v>29</v>
      </c>
      <c r="B36" s="90" t="s">
        <v>309</v>
      </c>
      <c r="C36" s="4" t="s">
        <v>4</v>
      </c>
      <c r="D36" s="42">
        <v>2</v>
      </c>
      <c r="E36" s="25"/>
      <c r="F36" s="42"/>
      <c r="G36" s="12"/>
      <c r="H36" s="12"/>
      <c r="I36" s="12"/>
      <c r="J36" s="43"/>
    </row>
    <row r="37" spans="1:10" s="44" customFormat="1" ht="24.75" customHeight="1" x14ac:dyDescent="0.25">
      <c r="A37" s="4">
        <v>30</v>
      </c>
      <c r="B37" s="90" t="s">
        <v>310</v>
      </c>
      <c r="C37" s="4" t="s">
        <v>3</v>
      </c>
      <c r="D37" s="42">
        <v>2</v>
      </c>
      <c r="E37" s="25"/>
      <c r="F37" s="42"/>
      <c r="G37" s="12"/>
      <c r="H37" s="12"/>
      <c r="I37" s="12"/>
      <c r="J37" s="43"/>
    </row>
    <row r="38" spans="1:10" s="44" customFormat="1" ht="25.5" customHeight="1" x14ac:dyDescent="0.25">
      <c r="A38" s="4">
        <v>31</v>
      </c>
      <c r="B38" s="90" t="s">
        <v>311</v>
      </c>
      <c r="C38" s="4" t="s">
        <v>3</v>
      </c>
      <c r="D38" s="42">
        <v>1</v>
      </c>
      <c r="E38" s="25"/>
      <c r="F38" s="42"/>
      <c r="G38" s="12"/>
      <c r="H38" s="12"/>
      <c r="I38" s="12"/>
      <c r="J38" s="43"/>
    </row>
    <row r="39" spans="1:10" s="44" customFormat="1" ht="27" customHeight="1" x14ac:dyDescent="0.25">
      <c r="A39" s="4">
        <v>32</v>
      </c>
      <c r="B39" s="90" t="s">
        <v>326</v>
      </c>
      <c r="C39" s="4" t="s">
        <v>3</v>
      </c>
      <c r="D39" s="42">
        <v>1</v>
      </c>
      <c r="E39" s="45"/>
      <c r="F39" s="42"/>
      <c r="G39" s="12"/>
      <c r="H39" s="12"/>
      <c r="I39" s="12"/>
      <c r="J39" s="43"/>
    </row>
    <row r="40" spans="1:10" s="44" customFormat="1" ht="17.25" customHeight="1" x14ac:dyDescent="0.25">
      <c r="A40" s="4">
        <v>33</v>
      </c>
      <c r="B40" s="90" t="s">
        <v>312</v>
      </c>
      <c r="C40" s="4" t="s">
        <v>3</v>
      </c>
      <c r="D40" s="42">
        <v>1</v>
      </c>
      <c r="E40" s="45"/>
      <c r="F40" s="42"/>
      <c r="G40" s="12"/>
      <c r="H40" s="12"/>
      <c r="I40" s="12"/>
      <c r="J40" s="43"/>
    </row>
    <row r="41" spans="1:10" s="44" customFormat="1" ht="20.25" customHeight="1" x14ac:dyDescent="0.25">
      <c r="A41" s="4">
        <v>34</v>
      </c>
      <c r="B41" s="90" t="s">
        <v>313</v>
      </c>
      <c r="C41" s="4" t="s">
        <v>3</v>
      </c>
      <c r="D41" s="42">
        <v>1</v>
      </c>
      <c r="E41" s="45"/>
      <c r="F41" s="42"/>
      <c r="G41" s="12"/>
      <c r="H41" s="12"/>
      <c r="I41" s="12"/>
      <c r="J41" s="43"/>
    </row>
    <row r="42" spans="1:10" s="44" customFormat="1" ht="25.5" customHeight="1" x14ac:dyDescent="0.25">
      <c r="A42" s="4">
        <v>35</v>
      </c>
      <c r="B42" s="90" t="s">
        <v>314</v>
      </c>
      <c r="C42" s="4" t="s">
        <v>5</v>
      </c>
      <c r="D42" s="42">
        <v>1</v>
      </c>
      <c r="E42" s="45"/>
      <c r="F42" s="42"/>
      <c r="G42" s="12"/>
      <c r="H42" s="12"/>
      <c r="I42" s="12"/>
      <c r="J42" s="43"/>
    </row>
    <row r="43" spans="1:10" s="44" customFormat="1" ht="19.5" customHeight="1" x14ac:dyDescent="0.25">
      <c r="A43" s="4">
        <v>36</v>
      </c>
      <c r="B43" s="90" t="s">
        <v>315</v>
      </c>
      <c r="C43" s="4" t="s">
        <v>3</v>
      </c>
      <c r="D43" s="42">
        <v>1</v>
      </c>
      <c r="E43" s="45"/>
      <c r="F43" s="42"/>
      <c r="G43" s="12"/>
      <c r="H43" s="12"/>
      <c r="I43" s="12"/>
      <c r="J43" s="43"/>
    </row>
    <row r="44" spans="1:10" s="44" customFormat="1" ht="23.25" customHeight="1" x14ac:dyDescent="0.25">
      <c r="A44" s="4">
        <v>37</v>
      </c>
      <c r="B44" s="90" t="s">
        <v>316</v>
      </c>
      <c r="C44" s="4" t="s">
        <v>3</v>
      </c>
      <c r="D44" s="42">
        <v>1</v>
      </c>
      <c r="E44" s="45"/>
      <c r="F44" s="42"/>
      <c r="G44" s="12"/>
      <c r="H44" s="12"/>
      <c r="I44" s="12"/>
      <c r="J44" s="43"/>
    </row>
    <row r="45" spans="1:10" s="44" customFormat="1" ht="15.75" customHeight="1" x14ac:dyDescent="0.25">
      <c r="A45" s="4">
        <v>38</v>
      </c>
      <c r="B45" s="90" t="s">
        <v>28</v>
      </c>
      <c r="C45" s="4" t="s">
        <v>3</v>
      </c>
      <c r="D45" s="42">
        <v>3</v>
      </c>
      <c r="E45" s="45"/>
      <c r="F45" s="42"/>
      <c r="G45" s="12"/>
      <c r="H45" s="12"/>
      <c r="I45" s="12"/>
      <c r="J45" s="43"/>
    </row>
    <row r="46" spans="1:10" s="44" customFormat="1" ht="16.5" customHeight="1" x14ac:dyDescent="0.25">
      <c r="A46" s="4">
        <v>39</v>
      </c>
      <c r="B46" s="90" t="s">
        <v>19</v>
      </c>
      <c r="C46" s="4" t="s">
        <v>3</v>
      </c>
      <c r="D46" s="42">
        <v>6</v>
      </c>
      <c r="E46" s="45"/>
      <c r="F46" s="42"/>
      <c r="G46" s="12"/>
      <c r="H46" s="12"/>
      <c r="I46" s="12"/>
      <c r="J46" s="43"/>
    </row>
    <row r="47" spans="1:10" s="44" customFormat="1" ht="21.75" customHeight="1" x14ac:dyDescent="0.25">
      <c r="A47" s="4">
        <v>40</v>
      </c>
      <c r="B47" s="90" t="s">
        <v>20</v>
      </c>
      <c r="C47" s="4" t="s">
        <v>3</v>
      </c>
      <c r="D47" s="42">
        <v>2</v>
      </c>
      <c r="E47" s="12"/>
      <c r="F47" s="42"/>
      <c r="G47" s="12"/>
      <c r="H47" s="12"/>
      <c r="I47" s="12"/>
      <c r="J47" s="43"/>
    </row>
    <row r="48" spans="1:10" s="44" customFormat="1" ht="26.25" customHeight="1" x14ac:dyDescent="0.25">
      <c r="A48" s="4">
        <v>41</v>
      </c>
      <c r="B48" s="90" t="s">
        <v>21</v>
      </c>
      <c r="C48" s="4" t="s">
        <v>3</v>
      </c>
      <c r="D48" s="42">
        <v>1</v>
      </c>
      <c r="E48" s="12"/>
      <c r="F48" s="42"/>
      <c r="G48" s="12"/>
      <c r="H48" s="12"/>
      <c r="I48" s="12"/>
      <c r="J48" s="43"/>
    </row>
    <row r="49" spans="1:10" s="44" customFormat="1" ht="16.5" customHeight="1" x14ac:dyDescent="0.25">
      <c r="A49" s="4">
        <v>42</v>
      </c>
      <c r="B49" s="90" t="s">
        <v>22</v>
      </c>
      <c r="C49" s="4" t="s">
        <v>3</v>
      </c>
      <c r="D49" s="42">
        <v>1</v>
      </c>
      <c r="E49" s="25"/>
      <c r="F49" s="42"/>
      <c r="G49" s="12"/>
      <c r="H49" s="12"/>
      <c r="I49" s="12"/>
      <c r="J49" s="43"/>
    </row>
    <row r="50" spans="1:10" ht="27.75" customHeight="1" x14ac:dyDescent="0.25">
      <c r="A50" s="144" t="s">
        <v>8</v>
      </c>
      <c r="B50" s="145"/>
      <c r="C50" s="145"/>
      <c r="D50" s="145"/>
      <c r="E50" s="146"/>
      <c r="F50" s="116"/>
      <c r="G50" s="117" t="s">
        <v>303</v>
      </c>
      <c r="H50" s="40"/>
      <c r="I50" s="40"/>
    </row>
  </sheetData>
  <mergeCells count="6">
    <mergeCell ref="A50:E50"/>
    <mergeCell ref="G1:I1"/>
    <mergeCell ref="G2:I2"/>
    <mergeCell ref="A3:I3"/>
    <mergeCell ref="A6:I6"/>
    <mergeCell ref="B4:I4"/>
  </mergeCells>
  <pageMargins left="0.70866141732283472" right="0.31496062992125984" top="1.1417322834645669" bottom="0.55118110236220474" header="0.9055118110236221" footer="0.31496062992125984"/>
  <pageSetup paperSize="9" scale="99" fitToHeight="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workbookViewId="0">
      <selection sqref="A1:I1"/>
    </sheetView>
  </sheetViews>
  <sheetFormatPr defaultRowHeight="15" x14ac:dyDescent="0.25"/>
  <cols>
    <col min="1" max="1" width="6.5703125" style="60" customWidth="1"/>
    <col min="2" max="2" width="38" style="30" customWidth="1"/>
    <col min="3" max="3" width="6" customWidth="1"/>
    <col min="4" max="4" width="6.7109375" customWidth="1"/>
    <col min="5" max="5" width="11.7109375" style="18" customWidth="1"/>
    <col min="6" max="6" width="13.7109375" customWidth="1"/>
    <col min="7" max="7" width="8" customWidth="1"/>
    <col min="8" max="8" width="15.5703125" customWidth="1"/>
    <col min="9" max="9" width="18.42578125" customWidth="1"/>
  </cols>
  <sheetData>
    <row r="1" spans="1:9" ht="15.75" x14ac:dyDescent="0.25">
      <c r="A1" s="162" t="s">
        <v>433</v>
      </c>
      <c r="B1" s="162"/>
      <c r="C1" s="162"/>
      <c r="D1" s="162"/>
      <c r="E1" s="162"/>
      <c r="F1" s="162"/>
      <c r="G1" s="162"/>
      <c r="H1" s="162"/>
      <c r="I1" s="162"/>
    </row>
    <row r="3" spans="1:9" ht="48.75" customHeight="1" x14ac:dyDescent="0.25">
      <c r="A3" s="110" t="s">
        <v>6</v>
      </c>
      <c r="B3" s="109" t="s">
        <v>0</v>
      </c>
      <c r="C3" s="110" t="s">
        <v>1</v>
      </c>
      <c r="D3" s="111" t="s">
        <v>2</v>
      </c>
      <c r="E3" s="112" t="s">
        <v>417</v>
      </c>
      <c r="F3" s="113" t="s">
        <v>340</v>
      </c>
      <c r="G3" s="113" t="s">
        <v>428</v>
      </c>
      <c r="H3" s="113" t="s">
        <v>429</v>
      </c>
      <c r="I3" s="121" t="s">
        <v>7</v>
      </c>
    </row>
    <row r="4" spans="1:9" ht="30" x14ac:dyDescent="0.25">
      <c r="A4" s="10">
        <v>1</v>
      </c>
      <c r="B4" s="77" t="s">
        <v>237</v>
      </c>
      <c r="C4" s="15" t="s">
        <v>3</v>
      </c>
      <c r="D4" s="66">
        <v>2</v>
      </c>
      <c r="E4" s="7"/>
      <c r="F4" s="66"/>
      <c r="G4" s="11"/>
      <c r="H4" s="11"/>
      <c r="I4" s="31"/>
    </row>
    <row r="5" spans="1:9" ht="30" x14ac:dyDescent="0.25">
      <c r="A5" s="10">
        <v>2</v>
      </c>
      <c r="B5" s="77" t="s">
        <v>238</v>
      </c>
      <c r="C5" s="15" t="s">
        <v>3</v>
      </c>
      <c r="D5" s="66">
        <v>1</v>
      </c>
      <c r="E5" s="7"/>
      <c r="F5" s="66"/>
      <c r="G5" s="11"/>
      <c r="H5" s="11"/>
      <c r="I5" s="31"/>
    </row>
    <row r="6" spans="1:9" ht="26.25" x14ac:dyDescent="0.25">
      <c r="A6" s="10">
        <v>3</v>
      </c>
      <c r="B6" s="141" t="s">
        <v>239</v>
      </c>
      <c r="C6" s="15" t="s">
        <v>3</v>
      </c>
      <c r="D6" s="66">
        <v>1</v>
      </c>
      <c r="E6" s="7"/>
      <c r="F6" s="66"/>
      <c r="G6" s="11"/>
      <c r="H6" s="11"/>
      <c r="I6" s="31"/>
    </row>
    <row r="7" spans="1:9" ht="30" x14ac:dyDescent="0.25">
      <c r="A7" s="10">
        <v>4</v>
      </c>
      <c r="B7" s="133" t="s">
        <v>240</v>
      </c>
      <c r="C7" s="78" t="s">
        <v>3</v>
      </c>
      <c r="D7" s="66">
        <v>1</v>
      </c>
      <c r="E7" s="7"/>
      <c r="F7" s="66"/>
      <c r="G7" s="11"/>
      <c r="H7" s="11"/>
      <c r="I7" s="31"/>
    </row>
    <row r="8" spans="1:9" ht="18" customHeight="1" x14ac:dyDescent="0.25">
      <c r="A8" s="10">
        <v>6</v>
      </c>
      <c r="B8" s="133" t="s">
        <v>241</v>
      </c>
      <c r="C8" s="78" t="s">
        <v>3</v>
      </c>
      <c r="D8" s="66">
        <v>2</v>
      </c>
      <c r="E8" s="11"/>
      <c r="F8" s="66"/>
      <c r="G8" s="11"/>
      <c r="H8" s="11"/>
      <c r="I8" s="31"/>
    </row>
    <row r="9" spans="1:9" ht="30" x14ac:dyDescent="0.25">
      <c r="A9" s="10">
        <v>7</v>
      </c>
      <c r="B9" s="133" t="s">
        <v>242</v>
      </c>
      <c r="C9" s="78" t="s">
        <v>3</v>
      </c>
      <c r="D9" s="66">
        <v>2</v>
      </c>
      <c r="E9" s="11"/>
      <c r="F9" s="66"/>
      <c r="G9" s="11"/>
      <c r="H9" s="11"/>
      <c r="I9" s="31"/>
    </row>
    <row r="10" spans="1:9" ht="30" x14ac:dyDescent="0.25">
      <c r="A10" s="10">
        <v>8</v>
      </c>
      <c r="B10" s="128" t="s">
        <v>243</v>
      </c>
      <c r="C10" s="78" t="s">
        <v>3</v>
      </c>
      <c r="D10" s="66">
        <v>1</v>
      </c>
      <c r="E10" s="11"/>
      <c r="F10" s="66"/>
      <c r="G10" s="11"/>
      <c r="H10" s="11"/>
      <c r="I10" s="31"/>
    </row>
    <row r="11" spans="1:9" ht="19.5" customHeight="1" x14ac:dyDescent="0.25">
      <c r="A11" s="10">
        <v>9</v>
      </c>
      <c r="B11" s="133" t="s">
        <v>244</v>
      </c>
      <c r="C11" s="66" t="s">
        <v>3</v>
      </c>
      <c r="D11" s="66">
        <v>2</v>
      </c>
      <c r="E11" s="11"/>
      <c r="F11" s="66"/>
      <c r="G11" s="11"/>
      <c r="H11" s="11"/>
      <c r="I11" s="31"/>
    </row>
    <row r="12" spans="1:9" ht="30" x14ac:dyDescent="0.25">
      <c r="A12" s="10">
        <v>10</v>
      </c>
      <c r="B12" s="133" t="s">
        <v>245</v>
      </c>
      <c r="C12" s="66" t="s">
        <v>3</v>
      </c>
      <c r="D12" s="66">
        <v>1</v>
      </c>
      <c r="E12" s="11"/>
      <c r="F12" s="66"/>
      <c r="G12" s="11"/>
      <c r="H12" s="11"/>
      <c r="I12" s="31"/>
    </row>
    <row r="13" spans="1:9" ht="20.25" customHeight="1" x14ac:dyDescent="0.25">
      <c r="A13" s="10">
        <v>11</v>
      </c>
      <c r="B13" s="77" t="s">
        <v>246</v>
      </c>
      <c r="C13" s="75" t="s">
        <v>3</v>
      </c>
      <c r="D13" s="66">
        <v>1</v>
      </c>
      <c r="E13" s="11"/>
      <c r="F13" s="66"/>
      <c r="G13" s="11"/>
      <c r="H13" s="11"/>
      <c r="I13" s="31"/>
    </row>
    <row r="14" spans="1:9" ht="20.25" customHeight="1" x14ac:dyDescent="0.25">
      <c r="A14" s="10">
        <v>12</v>
      </c>
      <c r="B14" s="77" t="s">
        <v>247</v>
      </c>
      <c r="C14" s="75" t="s">
        <v>3</v>
      </c>
      <c r="D14" s="66">
        <v>1</v>
      </c>
      <c r="E14" s="11"/>
      <c r="F14" s="66"/>
      <c r="G14" s="11"/>
      <c r="H14" s="11"/>
      <c r="I14" s="31"/>
    </row>
    <row r="15" spans="1:9" ht="20.25" customHeight="1" x14ac:dyDescent="0.25">
      <c r="A15" s="10">
        <v>13</v>
      </c>
      <c r="B15" s="77" t="s">
        <v>248</v>
      </c>
      <c r="C15" s="75" t="s">
        <v>3</v>
      </c>
      <c r="D15" s="66">
        <v>1</v>
      </c>
      <c r="E15" s="11"/>
      <c r="F15" s="66"/>
      <c r="G15" s="11"/>
      <c r="H15" s="11"/>
      <c r="I15" s="31"/>
    </row>
    <row r="16" spans="1:9" ht="19.5" customHeight="1" x14ac:dyDescent="0.25">
      <c r="A16" s="10">
        <v>14</v>
      </c>
      <c r="B16" s="70" t="s">
        <v>249</v>
      </c>
      <c r="C16" s="75" t="s">
        <v>3</v>
      </c>
      <c r="D16" s="66">
        <v>1</v>
      </c>
      <c r="E16" s="11"/>
      <c r="F16" s="66"/>
      <c r="G16" s="11"/>
      <c r="H16" s="11"/>
      <c r="I16" s="31"/>
    </row>
    <row r="17" spans="1:9" ht="30" x14ac:dyDescent="0.25">
      <c r="A17" s="10">
        <v>15</v>
      </c>
      <c r="B17" s="70" t="s">
        <v>250</v>
      </c>
      <c r="C17" s="75" t="s">
        <v>4</v>
      </c>
      <c r="D17" s="66">
        <v>1</v>
      </c>
      <c r="E17" s="11"/>
      <c r="F17" s="66"/>
      <c r="G17" s="11"/>
      <c r="H17" s="11"/>
      <c r="I17" s="31"/>
    </row>
    <row r="18" spans="1:9" ht="30" x14ac:dyDescent="0.25">
      <c r="A18" s="10">
        <v>16</v>
      </c>
      <c r="B18" s="70" t="s">
        <v>251</v>
      </c>
      <c r="C18" s="75" t="s">
        <v>3</v>
      </c>
      <c r="D18" s="66">
        <v>1</v>
      </c>
      <c r="E18" s="22"/>
      <c r="F18" s="66"/>
      <c r="G18" s="11"/>
      <c r="H18" s="11"/>
      <c r="I18" s="31"/>
    </row>
    <row r="19" spans="1:9" ht="18.75" customHeight="1" x14ac:dyDescent="0.25">
      <c r="A19" s="10">
        <v>17</v>
      </c>
      <c r="B19" s="71" t="s">
        <v>252</v>
      </c>
      <c r="C19" s="75" t="s">
        <v>3</v>
      </c>
      <c r="D19" s="66">
        <v>2</v>
      </c>
      <c r="E19" s="11"/>
      <c r="F19" s="66"/>
      <c r="G19" s="11"/>
      <c r="H19" s="11"/>
      <c r="I19" s="31"/>
    </row>
    <row r="20" spans="1:9" ht="30" x14ac:dyDescent="0.25">
      <c r="A20" s="10">
        <v>18</v>
      </c>
      <c r="B20" s="76" t="s">
        <v>253</v>
      </c>
      <c r="C20" s="75" t="s">
        <v>3</v>
      </c>
      <c r="D20" s="66">
        <v>2</v>
      </c>
      <c r="E20" s="80"/>
      <c r="F20" s="66"/>
      <c r="G20" s="40"/>
      <c r="H20" s="40"/>
      <c r="I20" s="31"/>
    </row>
    <row r="21" spans="1:9" ht="30" x14ac:dyDescent="0.25">
      <c r="A21" s="10">
        <v>19</v>
      </c>
      <c r="B21" s="71" t="s">
        <v>254</v>
      </c>
      <c r="C21" s="75" t="s">
        <v>3</v>
      </c>
      <c r="D21" s="66">
        <v>2</v>
      </c>
      <c r="E21" s="40"/>
      <c r="F21" s="66"/>
      <c r="G21" s="31"/>
      <c r="H21" s="31"/>
      <c r="I21" s="31"/>
    </row>
    <row r="22" spans="1:9" ht="25.5" customHeight="1" x14ac:dyDescent="0.25">
      <c r="A22" s="144" t="s">
        <v>8</v>
      </c>
      <c r="B22" s="145"/>
      <c r="C22" s="145"/>
      <c r="D22" s="145"/>
      <c r="E22" s="146"/>
      <c r="F22" s="136"/>
      <c r="G22" s="119" t="s">
        <v>303</v>
      </c>
      <c r="H22" s="31"/>
      <c r="I22" s="31"/>
    </row>
  </sheetData>
  <mergeCells count="2">
    <mergeCell ref="A22:E22"/>
    <mergeCell ref="A1:I1"/>
  </mergeCells>
  <conditionalFormatting sqref="B8:B9">
    <cfRule type="duplicateValues" dxfId="4" priority="8" stopIfTrue="1"/>
  </conditionalFormatting>
  <conditionalFormatting sqref="B14">
    <cfRule type="duplicateValues" dxfId="3" priority="9" stopIfTrue="1"/>
  </conditionalFormatting>
  <conditionalFormatting sqref="B13">
    <cfRule type="duplicateValues" dxfId="2" priority="10" stopIfTrue="1"/>
  </conditionalFormatting>
  <conditionalFormatting sqref="B15">
    <cfRule type="duplicateValues" dxfId="1" priority="11" stopIfTrue="1"/>
  </conditionalFormatting>
  <conditionalFormatting sqref="B16">
    <cfRule type="duplicateValues" dxfId="0" priority="12" stopIfTrue="1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zoomScale="93" zoomScaleNormal="93" workbookViewId="0">
      <pane ySplit="3" topLeftCell="A4" activePane="bottomLeft" state="frozen"/>
      <selection pane="bottomLeft" activeCell="M8" sqref="M8"/>
    </sheetView>
  </sheetViews>
  <sheetFormatPr defaultRowHeight="15" x14ac:dyDescent="0.25"/>
  <cols>
    <col min="1" max="1" width="6.5703125" customWidth="1"/>
    <col min="2" max="2" width="34.140625" style="30" customWidth="1"/>
    <col min="3" max="3" width="6" customWidth="1"/>
    <col min="4" max="4" width="7.5703125" customWidth="1"/>
    <col min="5" max="5" width="11.85546875" style="18" customWidth="1"/>
    <col min="6" max="6" width="13" customWidth="1"/>
    <col min="7" max="7" width="9.28515625" customWidth="1"/>
    <col min="8" max="8" width="10.85546875" customWidth="1"/>
    <col min="9" max="9" width="20.7109375" customWidth="1"/>
  </cols>
  <sheetData>
    <row r="1" spans="1:9" ht="15.75" x14ac:dyDescent="0.25">
      <c r="A1" s="155" t="s">
        <v>431</v>
      </c>
      <c r="B1" s="163"/>
      <c r="C1" s="163"/>
      <c r="D1" s="163"/>
      <c r="E1" s="163"/>
      <c r="F1" s="163"/>
      <c r="G1" s="163"/>
      <c r="H1" s="163"/>
      <c r="I1" s="163"/>
    </row>
    <row r="3" spans="1:9" ht="51" x14ac:dyDescent="0.25">
      <c r="A3" s="110" t="s">
        <v>6</v>
      </c>
      <c r="B3" s="109" t="s">
        <v>0</v>
      </c>
      <c r="C3" s="110" t="s">
        <v>1</v>
      </c>
      <c r="D3" s="111" t="s">
        <v>2</v>
      </c>
      <c r="E3" s="112" t="s">
        <v>397</v>
      </c>
      <c r="F3" s="113" t="s">
        <v>340</v>
      </c>
      <c r="G3" s="113" t="s">
        <v>430</v>
      </c>
      <c r="H3" s="113" t="s">
        <v>342</v>
      </c>
      <c r="I3" s="121" t="s">
        <v>7</v>
      </c>
    </row>
    <row r="4" spans="1:9" ht="22.5" customHeight="1" x14ac:dyDescent="0.25">
      <c r="A4" s="10">
        <v>1</v>
      </c>
      <c r="B4" s="127" t="s">
        <v>278</v>
      </c>
      <c r="C4" s="15" t="s">
        <v>3</v>
      </c>
      <c r="D4" s="66">
        <v>1</v>
      </c>
      <c r="E4" s="16"/>
      <c r="F4" s="66"/>
      <c r="G4" s="11"/>
      <c r="H4" s="11"/>
      <c r="I4" s="31"/>
    </row>
    <row r="5" spans="1:9" ht="33" customHeight="1" x14ac:dyDescent="0.25">
      <c r="A5" s="10">
        <v>2</v>
      </c>
      <c r="B5" s="35" t="s">
        <v>279</v>
      </c>
      <c r="C5" s="3" t="s">
        <v>3</v>
      </c>
      <c r="D5" s="66">
        <v>4</v>
      </c>
      <c r="E5" s="16"/>
      <c r="F5" s="66"/>
      <c r="G5" s="11"/>
      <c r="H5" s="11"/>
      <c r="I5" s="31"/>
    </row>
    <row r="6" spans="1:9" s="84" customFormat="1" ht="35.25" customHeight="1" x14ac:dyDescent="0.25">
      <c r="A6" s="10">
        <v>3</v>
      </c>
      <c r="B6" s="142" t="s">
        <v>294</v>
      </c>
      <c r="C6" s="66" t="s">
        <v>3</v>
      </c>
      <c r="D6" s="66">
        <v>5</v>
      </c>
      <c r="E6" s="82"/>
      <c r="F6" s="81"/>
      <c r="G6" s="82"/>
      <c r="H6" s="82"/>
      <c r="I6" s="125"/>
    </row>
    <row r="7" spans="1:9" ht="52.5" customHeight="1" x14ac:dyDescent="0.25">
      <c r="A7" s="10">
        <v>4</v>
      </c>
      <c r="B7" s="128" t="s">
        <v>280</v>
      </c>
      <c r="C7" s="66" t="s">
        <v>3</v>
      </c>
      <c r="D7" s="66">
        <v>20</v>
      </c>
      <c r="E7" s="11"/>
      <c r="F7" s="66"/>
      <c r="G7" s="11"/>
      <c r="H7" s="11"/>
      <c r="I7" s="31"/>
    </row>
    <row r="8" spans="1:9" ht="49.5" customHeight="1" x14ac:dyDescent="0.25">
      <c r="A8" s="10">
        <v>5</v>
      </c>
      <c r="B8" s="128" t="s">
        <v>281</v>
      </c>
      <c r="C8" s="66" t="s">
        <v>3</v>
      </c>
      <c r="D8" s="66">
        <v>15</v>
      </c>
      <c r="E8" s="11"/>
      <c r="F8" s="66"/>
      <c r="G8" s="11"/>
      <c r="H8" s="11"/>
      <c r="I8" s="31"/>
    </row>
    <row r="9" spans="1:9" ht="54.75" customHeight="1" x14ac:dyDescent="0.25">
      <c r="A9" s="10">
        <v>6</v>
      </c>
      <c r="B9" s="128" t="s">
        <v>282</v>
      </c>
      <c r="C9" s="66" t="s">
        <v>3</v>
      </c>
      <c r="D9" s="66">
        <v>4</v>
      </c>
      <c r="E9" s="22"/>
      <c r="F9" s="66"/>
      <c r="G9" s="11"/>
      <c r="H9" s="11"/>
      <c r="I9" s="31"/>
    </row>
    <row r="10" spans="1:9" ht="51.75" customHeight="1" x14ac:dyDescent="0.25">
      <c r="A10" s="10">
        <v>7</v>
      </c>
      <c r="B10" s="128" t="s">
        <v>283</v>
      </c>
      <c r="C10" s="66" t="s">
        <v>3</v>
      </c>
      <c r="D10" s="66">
        <v>4</v>
      </c>
      <c r="E10" s="24"/>
      <c r="F10" s="66"/>
      <c r="G10" s="11"/>
      <c r="H10" s="11"/>
      <c r="I10" s="31"/>
    </row>
    <row r="11" spans="1:9" ht="34.5" customHeight="1" x14ac:dyDescent="0.25">
      <c r="A11" s="10">
        <v>8</v>
      </c>
      <c r="B11" s="128" t="s">
        <v>284</v>
      </c>
      <c r="C11" s="66" t="s">
        <v>3</v>
      </c>
      <c r="D11" s="66">
        <v>1</v>
      </c>
      <c r="E11" s="24"/>
      <c r="F11" s="66"/>
      <c r="G11" s="11"/>
      <c r="H11" s="11"/>
      <c r="I11" s="31"/>
    </row>
    <row r="12" spans="1:9" ht="36.75" customHeight="1" x14ac:dyDescent="0.25">
      <c r="A12" s="10">
        <v>9</v>
      </c>
      <c r="B12" s="128" t="s">
        <v>285</v>
      </c>
      <c r="C12" s="66" t="s">
        <v>3</v>
      </c>
      <c r="D12" s="66">
        <v>2</v>
      </c>
      <c r="E12" s="24"/>
      <c r="F12" s="66"/>
      <c r="G12" s="11"/>
      <c r="H12" s="11"/>
      <c r="I12" s="31"/>
    </row>
    <row r="13" spans="1:9" ht="34.5" customHeight="1" x14ac:dyDescent="0.25">
      <c r="A13" s="10">
        <v>10</v>
      </c>
      <c r="B13" s="129" t="s">
        <v>293</v>
      </c>
      <c r="C13" s="75" t="s">
        <v>3</v>
      </c>
      <c r="D13" s="66">
        <v>10</v>
      </c>
      <c r="E13" s="24"/>
      <c r="F13" s="66"/>
      <c r="G13" s="11"/>
      <c r="H13" s="11"/>
      <c r="I13" s="31"/>
    </row>
    <row r="14" spans="1:9" ht="19.5" customHeight="1" x14ac:dyDescent="0.25">
      <c r="A14" s="10">
        <v>11</v>
      </c>
      <c r="B14" s="129" t="s">
        <v>286</v>
      </c>
      <c r="C14" s="75" t="s">
        <v>3</v>
      </c>
      <c r="D14" s="66">
        <v>2</v>
      </c>
      <c r="E14" s="24"/>
      <c r="F14" s="66"/>
      <c r="G14" s="11"/>
      <c r="H14" s="11"/>
      <c r="I14" s="31"/>
    </row>
    <row r="15" spans="1:9" ht="21.75" customHeight="1" x14ac:dyDescent="0.25">
      <c r="A15" s="10">
        <v>12</v>
      </c>
      <c r="B15" s="129" t="s">
        <v>287</v>
      </c>
      <c r="C15" s="75" t="s">
        <v>3</v>
      </c>
      <c r="D15" s="66">
        <v>2</v>
      </c>
      <c r="E15" s="24"/>
      <c r="F15" s="66"/>
      <c r="G15" s="11"/>
      <c r="H15" s="11"/>
      <c r="I15" s="31"/>
    </row>
    <row r="16" spans="1:9" ht="19.5" customHeight="1" x14ac:dyDescent="0.25">
      <c r="A16" s="10">
        <v>13</v>
      </c>
      <c r="B16" s="129" t="s">
        <v>288</v>
      </c>
      <c r="C16" s="75" t="s">
        <v>3</v>
      </c>
      <c r="D16" s="66">
        <v>3</v>
      </c>
      <c r="E16" s="24"/>
      <c r="F16" s="66"/>
      <c r="G16" s="11"/>
      <c r="H16" s="11"/>
      <c r="I16" s="31"/>
    </row>
    <row r="17" spans="1:9" ht="21.75" customHeight="1" x14ac:dyDescent="0.25">
      <c r="A17" s="10">
        <v>14</v>
      </c>
      <c r="B17" s="129" t="s">
        <v>289</v>
      </c>
      <c r="C17" s="75" t="s">
        <v>3</v>
      </c>
      <c r="D17" s="66">
        <v>3</v>
      </c>
      <c r="E17" s="24"/>
      <c r="F17" s="66"/>
      <c r="G17" s="11"/>
      <c r="H17" s="11"/>
      <c r="I17" s="31"/>
    </row>
    <row r="18" spans="1:9" ht="21.75" customHeight="1" x14ac:dyDescent="0.25">
      <c r="A18" s="10">
        <v>15</v>
      </c>
      <c r="B18" s="73" t="s">
        <v>290</v>
      </c>
      <c r="C18" s="75" t="s">
        <v>3</v>
      </c>
      <c r="D18" s="66">
        <v>2</v>
      </c>
      <c r="E18" s="24"/>
      <c r="F18" s="66"/>
      <c r="G18" s="11"/>
      <c r="H18" s="11"/>
      <c r="I18" s="31"/>
    </row>
    <row r="19" spans="1:9" ht="22.5" customHeight="1" x14ac:dyDescent="0.25">
      <c r="A19" s="10">
        <v>16</v>
      </c>
      <c r="B19" s="73" t="s">
        <v>291</v>
      </c>
      <c r="C19" s="75" t="s">
        <v>3</v>
      </c>
      <c r="D19" s="66">
        <v>4</v>
      </c>
      <c r="E19" s="24"/>
      <c r="F19" s="66"/>
      <c r="G19" s="11"/>
      <c r="H19" s="11"/>
      <c r="I19" s="31"/>
    </row>
    <row r="20" spans="1:9" ht="22.5" customHeight="1" x14ac:dyDescent="0.25">
      <c r="A20" s="10">
        <v>17</v>
      </c>
      <c r="B20" s="73" t="s">
        <v>292</v>
      </c>
      <c r="C20" s="75" t="s">
        <v>3</v>
      </c>
      <c r="D20" s="66">
        <v>6</v>
      </c>
      <c r="E20" s="24"/>
      <c r="F20" s="66"/>
      <c r="G20" s="11"/>
      <c r="H20" s="11"/>
      <c r="I20" s="31"/>
    </row>
    <row r="21" spans="1:9" ht="30.75" customHeight="1" x14ac:dyDescent="0.25">
      <c r="A21" s="144" t="s">
        <v>8</v>
      </c>
      <c r="B21" s="145"/>
      <c r="C21" s="145"/>
      <c r="D21" s="145"/>
      <c r="E21" s="146"/>
      <c r="F21" s="31"/>
      <c r="G21" s="143" t="s">
        <v>303</v>
      </c>
      <c r="H21" s="40"/>
      <c r="I21" s="31"/>
    </row>
    <row r="22" spans="1:9" x14ac:dyDescent="0.25">
      <c r="E22" s="32"/>
      <c r="G22" s="18"/>
      <c r="H22" s="18"/>
    </row>
    <row r="23" spans="1:9" x14ac:dyDescent="0.25">
      <c r="E23" s="32"/>
      <c r="H23" s="33"/>
    </row>
    <row r="24" spans="1:9" x14ac:dyDescent="0.25">
      <c r="E24" s="32"/>
    </row>
  </sheetData>
  <mergeCells count="2">
    <mergeCell ref="A21:E21"/>
    <mergeCell ref="A1:I1"/>
  </mergeCells>
  <pageMargins left="0.70866141732283461" right="0.31496062992125984" top="1.1417322834645669" bottom="0.55118110236220474" header="0.90551181102362199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opLeftCell="A3" workbookViewId="0">
      <selection sqref="A1:I30"/>
    </sheetView>
  </sheetViews>
  <sheetFormatPr defaultRowHeight="15" x14ac:dyDescent="0.25"/>
  <cols>
    <col min="1" max="1" width="6.5703125" customWidth="1"/>
    <col min="2" max="2" width="33.140625" style="30" customWidth="1"/>
    <col min="3" max="3" width="7.28515625" customWidth="1"/>
    <col min="4" max="4" width="8.140625" customWidth="1"/>
    <col min="5" max="5" width="11.42578125" style="18" customWidth="1"/>
    <col min="6" max="8" width="11" customWidth="1"/>
    <col min="9" max="9" width="20.5703125" customWidth="1"/>
  </cols>
  <sheetData>
    <row r="1" spans="1:9" x14ac:dyDescent="0.25">
      <c r="B1" s="37"/>
      <c r="C1" s="2"/>
      <c r="D1" s="2"/>
      <c r="E1" s="1"/>
      <c r="F1" s="152"/>
      <c r="G1" s="152"/>
      <c r="H1" s="152"/>
      <c r="I1" s="152"/>
    </row>
    <row r="2" spans="1:9" ht="15.75" x14ac:dyDescent="0.25">
      <c r="B2" s="153" t="s">
        <v>338</v>
      </c>
      <c r="C2" s="154"/>
      <c r="D2" s="154"/>
      <c r="E2" s="154"/>
      <c r="F2" s="154"/>
      <c r="G2" s="154"/>
      <c r="H2" s="154"/>
      <c r="I2" s="154"/>
    </row>
    <row r="4" spans="1:9" ht="51" x14ac:dyDescent="0.25">
      <c r="A4" s="86" t="s">
        <v>6</v>
      </c>
      <c r="B4" s="87" t="s">
        <v>0</v>
      </c>
      <c r="C4" s="87" t="s">
        <v>297</v>
      </c>
      <c r="D4" s="86" t="s">
        <v>2</v>
      </c>
      <c r="E4" s="88" t="s">
        <v>325</v>
      </c>
      <c r="F4" s="89" t="s">
        <v>298</v>
      </c>
      <c r="G4" s="88" t="s">
        <v>299</v>
      </c>
      <c r="H4" s="88" t="s">
        <v>300</v>
      </c>
      <c r="I4" s="87" t="s">
        <v>7</v>
      </c>
    </row>
    <row r="5" spans="1:9" s="50" customFormat="1" ht="15" customHeight="1" x14ac:dyDescent="0.2">
      <c r="A5" s="10">
        <v>1</v>
      </c>
      <c r="B5" s="5" t="s">
        <v>327</v>
      </c>
      <c r="C5" s="10" t="s">
        <v>3</v>
      </c>
      <c r="D5" s="8">
        <v>4</v>
      </c>
      <c r="E5" s="11"/>
      <c r="F5" s="11"/>
      <c r="G5" s="11"/>
      <c r="H5" s="11"/>
      <c r="I5" s="11"/>
    </row>
    <row r="6" spans="1:9" s="50" customFormat="1" ht="15" customHeight="1" x14ac:dyDescent="0.2">
      <c r="A6" s="10">
        <v>2</v>
      </c>
      <c r="B6" s="5" t="s">
        <v>328</v>
      </c>
      <c r="C6" s="13" t="s">
        <v>3</v>
      </c>
      <c r="D6" s="8">
        <v>4</v>
      </c>
      <c r="E6" s="11"/>
      <c r="F6" s="11"/>
      <c r="G6" s="11"/>
      <c r="H6" s="11"/>
      <c r="I6" s="11"/>
    </row>
    <row r="7" spans="1:9" s="50" customFormat="1" ht="15" customHeight="1" x14ac:dyDescent="0.2">
      <c r="A7" s="10">
        <v>3</v>
      </c>
      <c r="B7" s="5" t="s">
        <v>329</v>
      </c>
      <c r="C7" s="13" t="s">
        <v>4</v>
      </c>
      <c r="D7" s="8">
        <v>3</v>
      </c>
      <c r="E7" s="11"/>
      <c r="F7" s="11"/>
      <c r="G7" s="11"/>
      <c r="H7" s="11"/>
      <c r="I7" s="11"/>
    </row>
    <row r="8" spans="1:9" s="50" customFormat="1" ht="15" customHeight="1" x14ac:dyDescent="0.2">
      <c r="A8" s="10">
        <v>4</v>
      </c>
      <c r="B8" s="5" t="s">
        <v>330</v>
      </c>
      <c r="C8" s="13" t="s">
        <v>4</v>
      </c>
      <c r="D8" s="8">
        <v>2</v>
      </c>
      <c r="E8" s="11"/>
      <c r="F8" s="11"/>
      <c r="G8" s="11"/>
      <c r="H8" s="11"/>
      <c r="I8" s="11"/>
    </row>
    <row r="9" spans="1:9" s="50" customFormat="1" ht="15" customHeight="1" x14ac:dyDescent="0.2">
      <c r="A9" s="10">
        <v>5</v>
      </c>
      <c r="B9" s="5" t="s">
        <v>331</v>
      </c>
      <c r="C9" s="13" t="s">
        <v>4</v>
      </c>
      <c r="D9" s="8">
        <v>2</v>
      </c>
      <c r="E9" s="11"/>
      <c r="F9" s="11"/>
      <c r="G9" s="11"/>
      <c r="H9" s="11"/>
      <c r="I9" s="11"/>
    </row>
    <row r="10" spans="1:9" s="50" customFormat="1" ht="15" customHeight="1" x14ac:dyDescent="0.2">
      <c r="A10" s="10">
        <v>6</v>
      </c>
      <c r="B10" s="5" t="s">
        <v>332</v>
      </c>
      <c r="C10" s="10" t="s">
        <v>3</v>
      </c>
      <c r="D10" s="8">
        <v>4</v>
      </c>
      <c r="E10" s="11"/>
      <c r="F10" s="11"/>
      <c r="G10" s="11"/>
      <c r="H10" s="11"/>
      <c r="I10" s="11"/>
    </row>
    <row r="11" spans="1:9" s="50" customFormat="1" ht="15" customHeight="1" x14ac:dyDescent="0.2">
      <c r="A11" s="10">
        <v>7</v>
      </c>
      <c r="B11" s="28" t="s">
        <v>333</v>
      </c>
      <c r="C11" s="13" t="s">
        <v>3</v>
      </c>
      <c r="D11" s="8">
        <v>4</v>
      </c>
      <c r="E11" s="14"/>
      <c r="F11" s="11"/>
      <c r="G11" s="11"/>
      <c r="H11" s="11"/>
      <c r="I11" s="11"/>
    </row>
    <row r="12" spans="1:9" s="50" customFormat="1" ht="15" customHeight="1" x14ac:dyDescent="0.2">
      <c r="A12" s="10">
        <v>8</v>
      </c>
      <c r="B12" s="28" t="s">
        <v>334</v>
      </c>
      <c r="C12" s="13" t="s">
        <v>3</v>
      </c>
      <c r="D12" s="8">
        <v>4</v>
      </c>
      <c r="E12" s="14"/>
      <c r="F12" s="11"/>
      <c r="G12" s="11"/>
      <c r="H12" s="11"/>
      <c r="I12" s="11"/>
    </row>
    <row r="13" spans="1:9" s="50" customFormat="1" ht="15" customHeight="1" x14ac:dyDescent="0.2">
      <c r="A13" s="10">
        <v>9</v>
      </c>
      <c r="B13" s="28" t="s">
        <v>335</v>
      </c>
      <c r="C13" s="13" t="s">
        <v>3</v>
      </c>
      <c r="D13" s="8">
        <v>6</v>
      </c>
      <c r="E13" s="14"/>
      <c r="F13" s="11"/>
      <c r="G13" s="11"/>
      <c r="H13" s="11"/>
      <c r="I13" s="11"/>
    </row>
    <row r="14" spans="1:9" s="50" customFormat="1" ht="15" customHeight="1" x14ac:dyDescent="0.2">
      <c r="A14" s="10">
        <v>10</v>
      </c>
      <c r="B14" s="5" t="s">
        <v>336</v>
      </c>
      <c r="C14" s="9" t="s">
        <v>4</v>
      </c>
      <c r="D14" s="8">
        <v>2</v>
      </c>
      <c r="E14" s="16"/>
      <c r="F14" s="11"/>
      <c r="G14" s="11"/>
      <c r="H14" s="11"/>
      <c r="I14" s="11"/>
    </row>
    <row r="15" spans="1:9" s="50" customFormat="1" ht="15" customHeight="1" x14ac:dyDescent="0.2">
      <c r="A15" s="10">
        <v>11</v>
      </c>
      <c r="B15" s="28" t="s">
        <v>29</v>
      </c>
      <c r="C15" s="13" t="s">
        <v>3</v>
      </c>
      <c r="D15" s="8">
        <v>1</v>
      </c>
      <c r="E15" s="17"/>
      <c r="F15" s="11"/>
      <c r="G15" s="11"/>
      <c r="H15" s="11"/>
      <c r="I15" s="11"/>
    </row>
    <row r="16" spans="1:9" s="50" customFormat="1" ht="15" customHeight="1" x14ac:dyDescent="0.2">
      <c r="A16" s="10">
        <v>13</v>
      </c>
      <c r="B16" s="5" t="s">
        <v>30</v>
      </c>
      <c r="C16" s="53" t="s">
        <v>3</v>
      </c>
      <c r="D16" s="8">
        <v>4</v>
      </c>
      <c r="E16" s="11"/>
      <c r="F16" s="11"/>
      <c r="G16" s="11"/>
      <c r="H16" s="11"/>
      <c r="I16" s="11"/>
    </row>
    <row r="17" spans="1:9" s="50" customFormat="1" ht="15" customHeight="1" x14ac:dyDescent="0.2">
      <c r="A17" s="10">
        <v>14</v>
      </c>
      <c r="B17" s="5" t="s">
        <v>31</v>
      </c>
      <c r="C17" s="53" t="s">
        <v>3</v>
      </c>
      <c r="D17" s="8">
        <v>5</v>
      </c>
      <c r="E17" s="11"/>
      <c r="F17" s="11"/>
      <c r="G17" s="11"/>
      <c r="H17" s="11"/>
      <c r="I17" s="11"/>
    </row>
    <row r="18" spans="1:9" s="50" customFormat="1" ht="15" customHeight="1" x14ac:dyDescent="0.2">
      <c r="A18" s="10">
        <v>15</v>
      </c>
      <c r="B18" s="5" t="s">
        <v>32</v>
      </c>
      <c r="C18" s="53" t="s">
        <v>3</v>
      </c>
      <c r="D18" s="8">
        <v>7</v>
      </c>
      <c r="E18" s="11"/>
      <c r="F18" s="11"/>
      <c r="G18" s="11"/>
      <c r="H18" s="11"/>
      <c r="I18" s="11"/>
    </row>
    <row r="19" spans="1:9" s="50" customFormat="1" ht="15" customHeight="1" x14ac:dyDescent="0.2">
      <c r="A19" s="10">
        <v>16</v>
      </c>
      <c r="B19" s="5" t="s">
        <v>33</v>
      </c>
      <c r="C19" s="53" t="s">
        <v>3</v>
      </c>
      <c r="D19" s="8">
        <v>3</v>
      </c>
      <c r="E19" s="7"/>
      <c r="F19" s="11"/>
      <c r="G19" s="11"/>
      <c r="H19" s="11"/>
      <c r="I19" s="11"/>
    </row>
    <row r="20" spans="1:9" s="50" customFormat="1" ht="15" customHeight="1" x14ac:dyDescent="0.2">
      <c r="A20" s="10">
        <v>17</v>
      </c>
      <c r="B20" s="54" t="s">
        <v>34</v>
      </c>
      <c r="C20" s="53" t="s">
        <v>3</v>
      </c>
      <c r="D20" s="53">
        <v>2</v>
      </c>
      <c r="E20" s="56"/>
      <c r="F20" s="58"/>
      <c r="G20" s="58"/>
      <c r="H20" s="58"/>
      <c r="I20" s="11"/>
    </row>
    <row r="21" spans="1:9" s="50" customFormat="1" ht="15" customHeight="1" x14ac:dyDescent="0.2">
      <c r="A21" s="10">
        <v>18</v>
      </c>
      <c r="B21" s="54" t="s">
        <v>35</v>
      </c>
      <c r="C21" s="53" t="s">
        <v>3</v>
      </c>
      <c r="D21" s="53">
        <v>2</v>
      </c>
      <c r="E21" s="57"/>
      <c r="F21" s="55"/>
      <c r="G21" s="55"/>
      <c r="H21" s="55"/>
      <c r="I21" s="55"/>
    </row>
    <row r="22" spans="1:9" s="50" customFormat="1" ht="15" customHeight="1" x14ac:dyDescent="0.2">
      <c r="A22" s="10">
        <v>19</v>
      </c>
      <c r="B22" s="54" t="s">
        <v>36</v>
      </c>
      <c r="C22" s="53" t="s">
        <v>3</v>
      </c>
      <c r="D22" s="53">
        <v>1</v>
      </c>
      <c r="E22" s="57"/>
      <c r="F22" s="55"/>
      <c r="G22" s="55"/>
      <c r="H22" s="55"/>
      <c r="I22" s="55"/>
    </row>
    <row r="23" spans="1:9" s="50" customFormat="1" ht="15" customHeight="1" x14ac:dyDescent="0.2">
      <c r="A23" s="10">
        <v>20</v>
      </c>
      <c r="B23" s="54" t="s">
        <v>37</v>
      </c>
      <c r="C23" s="53" t="s">
        <v>4</v>
      </c>
      <c r="D23" s="53">
        <v>7</v>
      </c>
      <c r="E23" s="57"/>
      <c r="F23" s="55"/>
      <c r="G23" s="55"/>
      <c r="H23" s="55"/>
      <c r="I23" s="55"/>
    </row>
    <row r="24" spans="1:9" s="50" customFormat="1" ht="15" customHeight="1" x14ac:dyDescent="0.2">
      <c r="A24" s="10">
        <v>21</v>
      </c>
      <c r="B24" s="54" t="s">
        <v>38</v>
      </c>
      <c r="C24" s="53" t="s">
        <v>3</v>
      </c>
      <c r="D24" s="53">
        <v>4</v>
      </c>
      <c r="E24" s="57"/>
      <c r="F24" s="55"/>
      <c r="G24" s="55"/>
      <c r="H24" s="55"/>
      <c r="I24" s="55"/>
    </row>
    <row r="25" spans="1:9" s="50" customFormat="1" ht="15" customHeight="1" x14ac:dyDescent="0.2">
      <c r="A25" s="10">
        <v>22</v>
      </c>
      <c r="B25" s="54" t="s">
        <v>39</v>
      </c>
      <c r="C25" s="53" t="s">
        <v>3</v>
      </c>
      <c r="D25" s="53">
        <v>4</v>
      </c>
      <c r="E25" s="57"/>
      <c r="F25" s="55"/>
      <c r="G25" s="55"/>
      <c r="H25" s="55"/>
      <c r="I25" s="55"/>
    </row>
    <row r="26" spans="1:9" s="50" customFormat="1" ht="15" customHeight="1" x14ac:dyDescent="0.2">
      <c r="A26" s="10">
        <v>23</v>
      </c>
      <c r="B26" s="54" t="s">
        <v>40</v>
      </c>
      <c r="C26" s="53" t="s">
        <v>3</v>
      </c>
      <c r="D26" s="53">
        <v>4</v>
      </c>
      <c r="E26" s="57"/>
      <c r="F26" s="55"/>
      <c r="G26" s="55"/>
      <c r="H26" s="55"/>
      <c r="I26" s="55"/>
    </row>
    <row r="27" spans="1:9" s="50" customFormat="1" ht="15" customHeight="1" x14ac:dyDescent="0.2">
      <c r="A27" s="10">
        <v>24</v>
      </c>
      <c r="B27" s="54" t="s">
        <v>337</v>
      </c>
      <c r="C27" s="53" t="s">
        <v>3</v>
      </c>
      <c r="D27" s="53">
        <v>2</v>
      </c>
      <c r="E27" s="57"/>
      <c r="F27" s="55"/>
      <c r="G27" s="55"/>
      <c r="H27" s="55"/>
      <c r="I27" s="55"/>
    </row>
    <row r="28" spans="1:9" s="50" customFormat="1" ht="28.5" customHeight="1" x14ac:dyDescent="0.2">
      <c r="A28" s="10">
        <v>25</v>
      </c>
      <c r="B28" s="54" t="s">
        <v>344</v>
      </c>
      <c r="C28" s="53" t="s">
        <v>3</v>
      </c>
      <c r="D28" s="59">
        <v>4</v>
      </c>
      <c r="E28" s="57"/>
      <c r="F28" s="55"/>
      <c r="G28" s="55"/>
      <c r="H28" s="55"/>
      <c r="I28" s="55"/>
    </row>
    <row r="29" spans="1:9" s="50" customFormat="1" ht="27" customHeight="1" x14ac:dyDescent="0.2">
      <c r="A29" s="99"/>
      <c r="B29" s="100"/>
      <c r="C29" s="101"/>
      <c r="D29" s="102"/>
      <c r="E29" s="118" t="s">
        <v>8</v>
      </c>
      <c r="F29" s="103"/>
      <c r="G29" s="119" t="s">
        <v>303</v>
      </c>
      <c r="H29" s="55"/>
      <c r="I29" s="55"/>
    </row>
  </sheetData>
  <mergeCells count="2">
    <mergeCell ref="F1:I1"/>
    <mergeCell ref="B2:I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94"/>
  <sheetViews>
    <sheetView tabSelected="1" topLeftCell="A29" zoomScale="89" zoomScaleNormal="89" workbookViewId="0">
      <selection activeCell="F40" sqref="F40"/>
    </sheetView>
  </sheetViews>
  <sheetFormatPr defaultRowHeight="15" x14ac:dyDescent="0.25"/>
  <cols>
    <col min="1" max="1" width="6.5703125" style="36" customWidth="1"/>
    <col min="2" max="2" width="34.7109375" style="30" customWidth="1"/>
    <col min="3" max="3" width="8.85546875" style="30" customWidth="1"/>
    <col min="4" max="4" width="7.7109375" style="60" customWidth="1"/>
    <col min="5" max="6" width="11.7109375" style="18" customWidth="1"/>
    <col min="7" max="7" width="8.85546875" customWidth="1"/>
    <col min="8" max="8" width="14.28515625" customWidth="1"/>
    <col min="9" max="9" width="26" customWidth="1"/>
  </cols>
  <sheetData>
    <row r="2" spans="1:9" ht="15.75" x14ac:dyDescent="0.25">
      <c r="B2" s="153" t="s">
        <v>348</v>
      </c>
      <c r="C2" s="153"/>
      <c r="D2" s="153"/>
      <c r="E2" s="153"/>
      <c r="F2" s="153"/>
      <c r="G2" s="153"/>
      <c r="H2" s="153"/>
      <c r="I2" s="153"/>
    </row>
    <row r="4" spans="1:9" s="50" customFormat="1" ht="51" x14ac:dyDescent="0.2">
      <c r="A4" s="108" t="s">
        <v>6</v>
      </c>
      <c r="B4" s="109" t="s">
        <v>0</v>
      </c>
      <c r="C4" s="110" t="s">
        <v>1</v>
      </c>
      <c r="D4" s="111" t="s">
        <v>2</v>
      </c>
      <c r="E4" s="112" t="s">
        <v>339</v>
      </c>
      <c r="F4" s="113" t="s">
        <v>340</v>
      </c>
      <c r="G4" s="113" t="s">
        <v>341</v>
      </c>
      <c r="H4" s="113" t="s">
        <v>342</v>
      </c>
      <c r="I4" s="87" t="s">
        <v>7</v>
      </c>
    </row>
    <row r="5" spans="1:9" s="51" customFormat="1" ht="18.75" customHeight="1" x14ac:dyDescent="0.2">
      <c r="A5" s="3">
        <v>1</v>
      </c>
      <c r="B5" s="98" t="s">
        <v>41</v>
      </c>
      <c r="C5" s="10" t="s">
        <v>3</v>
      </c>
      <c r="D5" s="8">
        <v>3</v>
      </c>
      <c r="E5" s="16"/>
      <c r="F5" s="16"/>
      <c r="G5" s="16"/>
      <c r="H5" s="16"/>
      <c r="I5" s="104"/>
    </row>
    <row r="6" spans="1:9" s="50" customFormat="1" ht="25.5" x14ac:dyDescent="0.2">
      <c r="A6" s="3">
        <v>2</v>
      </c>
      <c r="B6" s="98" t="s">
        <v>42</v>
      </c>
      <c r="C6" s="23" t="s">
        <v>3</v>
      </c>
      <c r="D6" s="8">
        <v>3</v>
      </c>
      <c r="E6" s="22"/>
      <c r="F6" s="22"/>
      <c r="G6" s="11"/>
      <c r="H6" s="11"/>
      <c r="I6" s="55"/>
    </row>
    <row r="7" spans="1:9" s="50" customFormat="1" ht="15" customHeight="1" x14ac:dyDescent="0.2">
      <c r="A7" s="3">
        <v>3</v>
      </c>
      <c r="B7" s="98" t="s">
        <v>43</v>
      </c>
      <c r="C7" s="23" t="s">
        <v>3</v>
      </c>
      <c r="D7" s="8">
        <v>3</v>
      </c>
      <c r="E7" s="7"/>
      <c r="F7" s="7"/>
      <c r="G7" s="11"/>
      <c r="H7" s="11"/>
      <c r="I7" s="55"/>
    </row>
    <row r="8" spans="1:9" s="50" customFormat="1" ht="15" customHeight="1" x14ac:dyDescent="0.2">
      <c r="A8" s="3">
        <v>4</v>
      </c>
      <c r="B8" s="98" t="s">
        <v>44</v>
      </c>
      <c r="C8" s="10" t="s">
        <v>3</v>
      </c>
      <c r="D8" s="8">
        <v>13</v>
      </c>
      <c r="E8" s="11"/>
      <c r="F8" s="11"/>
      <c r="G8" s="11"/>
      <c r="H8" s="11"/>
      <c r="I8" s="55"/>
    </row>
    <row r="9" spans="1:9" s="50" customFormat="1" ht="30" customHeight="1" x14ac:dyDescent="0.2">
      <c r="A9" s="3">
        <v>5</v>
      </c>
      <c r="B9" s="98" t="s">
        <v>435</v>
      </c>
      <c r="C9" s="23" t="s">
        <v>3</v>
      </c>
      <c r="D9" s="8">
        <v>4</v>
      </c>
      <c r="E9" s="11"/>
      <c r="F9" s="11"/>
      <c r="G9" s="11"/>
      <c r="H9" s="11"/>
      <c r="I9" s="55"/>
    </row>
    <row r="10" spans="1:9" s="50" customFormat="1" ht="24" customHeight="1" x14ac:dyDescent="0.2">
      <c r="A10" s="3">
        <v>6</v>
      </c>
      <c r="B10" s="105" t="s">
        <v>436</v>
      </c>
      <c r="C10" s="23" t="s">
        <v>3</v>
      </c>
      <c r="D10" s="8">
        <v>4</v>
      </c>
      <c r="E10" s="24"/>
      <c r="F10" s="24"/>
      <c r="G10" s="11"/>
      <c r="H10" s="11"/>
      <c r="I10" s="55"/>
    </row>
    <row r="11" spans="1:9" s="50" customFormat="1" ht="15" customHeight="1" x14ac:dyDescent="0.2">
      <c r="A11" s="3">
        <v>7</v>
      </c>
      <c r="B11" s="105" t="s">
        <v>45</v>
      </c>
      <c r="C11" s="23" t="s">
        <v>3</v>
      </c>
      <c r="D11" s="8">
        <v>1</v>
      </c>
      <c r="E11" s="24"/>
      <c r="F11" s="24"/>
      <c r="G11" s="11"/>
      <c r="H11" s="11"/>
      <c r="I11" s="55"/>
    </row>
    <row r="12" spans="1:9" s="50" customFormat="1" ht="25.5" x14ac:dyDescent="0.2">
      <c r="A12" s="3">
        <v>8</v>
      </c>
      <c r="B12" s="98" t="s">
        <v>46</v>
      </c>
      <c r="C12" s="10" t="s">
        <v>3</v>
      </c>
      <c r="D12" s="8">
        <v>1</v>
      </c>
      <c r="E12" s="11"/>
      <c r="F12" s="11"/>
      <c r="G12" s="11"/>
      <c r="H12" s="11"/>
      <c r="I12" s="55"/>
    </row>
    <row r="13" spans="1:9" s="50" customFormat="1" ht="15" customHeight="1" x14ac:dyDescent="0.2">
      <c r="A13" s="3">
        <v>9</v>
      </c>
      <c r="B13" s="105" t="s">
        <v>47</v>
      </c>
      <c r="C13" s="23" t="s">
        <v>3</v>
      </c>
      <c r="D13" s="8">
        <v>2</v>
      </c>
      <c r="E13" s="24"/>
      <c r="F13" s="24"/>
      <c r="G13" s="11"/>
      <c r="H13" s="11"/>
      <c r="I13" s="55"/>
    </row>
    <row r="14" spans="1:9" s="50" customFormat="1" ht="29.25" customHeight="1" x14ac:dyDescent="0.2">
      <c r="A14" s="3">
        <v>10</v>
      </c>
      <c r="B14" s="98" t="s">
        <v>437</v>
      </c>
      <c r="C14" s="6" t="s">
        <v>3</v>
      </c>
      <c r="D14" s="8">
        <v>5</v>
      </c>
      <c r="E14" s="7"/>
      <c r="F14" s="7"/>
      <c r="G14" s="11"/>
      <c r="H14" s="11"/>
      <c r="I14" s="55"/>
    </row>
    <row r="15" spans="1:9" s="50" customFormat="1" ht="15" customHeight="1" x14ac:dyDescent="0.2">
      <c r="A15" s="3">
        <v>11</v>
      </c>
      <c r="B15" s="98" t="s">
        <v>48</v>
      </c>
      <c r="C15" s="27" t="s">
        <v>3</v>
      </c>
      <c r="D15" s="8">
        <v>2</v>
      </c>
      <c r="E15" s="12"/>
      <c r="F15" s="12"/>
      <c r="G15" s="11"/>
      <c r="H15" s="11"/>
      <c r="I15" s="55"/>
    </row>
    <row r="16" spans="1:9" s="50" customFormat="1" ht="29.25" customHeight="1" x14ac:dyDescent="0.2">
      <c r="A16" s="3">
        <v>12</v>
      </c>
      <c r="B16" s="98" t="s">
        <v>438</v>
      </c>
      <c r="C16" s="6" t="s">
        <v>3</v>
      </c>
      <c r="D16" s="8">
        <v>2</v>
      </c>
      <c r="E16" s="7"/>
      <c r="F16" s="7"/>
      <c r="G16" s="11"/>
      <c r="H16" s="11"/>
      <c r="I16" s="55"/>
    </row>
    <row r="17" spans="1:9" s="50" customFormat="1" ht="28.5" customHeight="1" x14ac:dyDescent="0.2">
      <c r="A17" s="3">
        <v>13</v>
      </c>
      <c r="B17" s="98" t="s">
        <v>49</v>
      </c>
      <c r="C17" s="9" t="s">
        <v>3</v>
      </c>
      <c r="D17" s="8">
        <v>4</v>
      </c>
      <c r="E17" s="16"/>
      <c r="F17" s="16"/>
      <c r="G17" s="11"/>
      <c r="H17" s="11"/>
      <c r="I17" s="55"/>
    </row>
    <row r="18" spans="1:9" s="50" customFormat="1" ht="30.75" customHeight="1" x14ac:dyDescent="0.2">
      <c r="A18" s="3">
        <v>14</v>
      </c>
      <c r="B18" s="98" t="s">
        <v>50</v>
      </c>
      <c r="C18" s="6" t="s">
        <v>3</v>
      </c>
      <c r="D18" s="8">
        <v>4</v>
      </c>
      <c r="E18" s="7"/>
      <c r="F18" s="7"/>
      <c r="G18" s="11"/>
      <c r="H18" s="11"/>
      <c r="I18" s="55"/>
    </row>
    <row r="19" spans="1:9" s="50" customFormat="1" ht="25.5" customHeight="1" x14ac:dyDescent="0.2">
      <c r="A19" s="3">
        <v>15</v>
      </c>
      <c r="B19" s="98" t="s">
        <v>51</v>
      </c>
      <c r="C19" s="6" t="s">
        <v>3</v>
      </c>
      <c r="D19" s="8">
        <v>3</v>
      </c>
      <c r="E19" s="7"/>
      <c r="F19" s="7"/>
      <c r="G19" s="11"/>
      <c r="H19" s="11"/>
      <c r="I19" s="55"/>
    </row>
    <row r="20" spans="1:9" s="50" customFormat="1" ht="25.5" x14ac:dyDescent="0.2">
      <c r="A20" s="3">
        <v>16</v>
      </c>
      <c r="B20" s="98" t="s">
        <v>52</v>
      </c>
      <c r="C20" s="21" t="s">
        <v>3</v>
      </c>
      <c r="D20" s="8">
        <v>2</v>
      </c>
      <c r="E20" s="22"/>
      <c r="F20" s="22"/>
      <c r="G20" s="11"/>
      <c r="H20" s="11"/>
      <c r="I20" s="55"/>
    </row>
    <row r="21" spans="1:9" s="50" customFormat="1" ht="15" customHeight="1" x14ac:dyDescent="0.2">
      <c r="A21" s="3">
        <v>17</v>
      </c>
      <c r="B21" s="98" t="s">
        <v>53</v>
      </c>
      <c r="C21" s="10" t="s">
        <v>3</v>
      </c>
      <c r="D21" s="8">
        <v>16</v>
      </c>
      <c r="E21" s="11"/>
      <c r="F21" s="11"/>
      <c r="G21" s="11"/>
      <c r="H21" s="11"/>
      <c r="I21" s="55"/>
    </row>
    <row r="22" spans="1:9" s="50" customFormat="1" ht="15" customHeight="1" x14ac:dyDescent="0.2">
      <c r="A22" s="3">
        <v>18</v>
      </c>
      <c r="B22" s="106" t="s">
        <v>54</v>
      </c>
      <c r="C22" s="19" t="s">
        <v>3</v>
      </c>
      <c r="D22" s="8">
        <v>2</v>
      </c>
      <c r="E22" s="20"/>
      <c r="F22" s="20"/>
      <c r="G22" s="11"/>
      <c r="H22" s="11"/>
      <c r="I22" s="55"/>
    </row>
    <row r="23" spans="1:9" s="50" customFormat="1" ht="15" customHeight="1" x14ac:dyDescent="0.2">
      <c r="A23" s="3">
        <v>19</v>
      </c>
      <c r="B23" s="107" t="s">
        <v>55</v>
      </c>
      <c r="C23" s="19" t="s">
        <v>3</v>
      </c>
      <c r="D23" s="53">
        <v>6</v>
      </c>
      <c r="E23" s="52"/>
      <c r="F23" s="52"/>
      <c r="G23" s="52"/>
      <c r="H23" s="52"/>
      <c r="I23" s="55"/>
    </row>
    <row r="24" spans="1:9" s="50" customFormat="1" ht="15" customHeight="1" x14ac:dyDescent="0.2">
      <c r="A24" s="3">
        <v>20</v>
      </c>
      <c r="B24" s="107" t="s">
        <v>56</v>
      </c>
      <c r="C24" s="53" t="s">
        <v>4</v>
      </c>
      <c r="D24" s="53">
        <v>1</v>
      </c>
      <c r="E24" s="56"/>
      <c r="F24" s="56"/>
      <c r="G24" s="57"/>
      <c r="H24" s="57"/>
      <c r="I24" s="55"/>
    </row>
    <row r="25" spans="1:9" s="50" customFormat="1" ht="27.75" customHeight="1" x14ac:dyDescent="0.2">
      <c r="A25" s="3">
        <v>21</v>
      </c>
      <c r="B25" s="107" t="s">
        <v>439</v>
      </c>
      <c r="C25" s="53" t="s">
        <v>3</v>
      </c>
      <c r="D25" s="53">
        <v>2</v>
      </c>
      <c r="E25" s="57"/>
      <c r="F25" s="57"/>
      <c r="G25" s="55"/>
      <c r="H25" s="55"/>
      <c r="I25" s="55"/>
    </row>
    <row r="26" spans="1:9" s="50" customFormat="1" ht="25.5" x14ac:dyDescent="0.2">
      <c r="A26" s="3">
        <v>22</v>
      </c>
      <c r="B26" s="107" t="s">
        <v>57</v>
      </c>
      <c r="C26" s="53" t="s">
        <v>3</v>
      </c>
      <c r="D26" s="53">
        <v>2</v>
      </c>
      <c r="E26" s="57"/>
      <c r="F26" s="57"/>
      <c r="G26" s="55"/>
      <c r="H26" s="55"/>
      <c r="I26" s="55"/>
    </row>
    <row r="27" spans="1:9" s="50" customFormat="1" ht="24.75" customHeight="1" x14ac:dyDescent="0.2">
      <c r="A27" s="3">
        <v>23</v>
      </c>
      <c r="B27" s="107" t="s">
        <v>440</v>
      </c>
      <c r="C27" s="53" t="s">
        <v>3</v>
      </c>
      <c r="D27" s="53">
        <v>2</v>
      </c>
      <c r="E27" s="57"/>
      <c r="F27" s="57"/>
      <c r="G27" s="55"/>
      <c r="H27" s="55"/>
      <c r="I27" s="55"/>
    </row>
    <row r="28" spans="1:9" s="50" customFormat="1" ht="25.5" x14ac:dyDescent="0.2">
      <c r="A28" s="3">
        <v>24</v>
      </c>
      <c r="B28" s="107" t="s">
        <v>58</v>
      </c>
      <c r="C28" s="53" t="s">
        <v>3</v>
      </c>
      <c r="D28" s="53">
        <v>2</v>
      </c>
      <c r="E28" s="57"/>
      <c r="F28" s="57"/>
      <c r="G28" s="55"/>
      <c r="H28" s="55"/>
      <c r="I28" s="55"/>
    </row>
    <row r="29" spans="1:9" s="50" customFormat="1" ht="25.5" x14ac:dyDescent="0.2">
      <c r="A29" s="3">
        <v>25</v>
      </c>
      <c r="B29" s="107" t="s">
        <v>59</v>
      </c>
      <c r="C29" s="53" t="s">
        <v>3</v>
      </c>
      <c r="D29" s="53">
        <v>7</v>
      </c>
      <c r="E29" s="57"/>
      <c r="F29" s="57"/>
      <c r="G29" s="55"/>
      <c r="H29" s="55"/>
      <c r="I29" s="55"/>
    </row>
    <row r="30" spans="1:9" s="50" customFormat="1" ht="20.25" customHeight="1" x14ac:dyDescent="0.2">
      <c r="A30" s="3">
        <v>26</v>
      </c>
      <c r="B30" s="107" t="s">
        <v>441</v>
      </c>
      <c r="C30" s="53" t="s">
        <v>3</v>
      </c>
      <c r="D30" s="53">
        <v>6</v>
      </c>
      <c r="E30" s="57"/>
      <c r="F30" s="57"/>
      <c r="G30" s="55"/>
      <c r="H30" s="55"/>
      <c r="I30" s="55"/>
    </row>
    <row r="31" spans="1:9" s="50" customFormat="1" ht="15" customHeight="1" x14ac:dyDescent="0.2">
      <c r="A31" s="3">
        <v>27</v>
      </c>
      <c r="B31" s="107" t="s">
        <v>116</v>
      </c>
      <c r="C31" s="53" t="s">
        <v>3</v>
      </c>
      <c r="D31" s="53">
        <v>5</v>
      </c>
      <c r="E31" s="57"/>
      <c r="F31" s="57"/>
      <c r="G31" s="55"/>
      <c r="H31" s="55"/>
      <c r="I31" s="55"/>
    </row>
    <row r="32" spans="1:9" s="50" customFormat="1" ht="27.75" customHeight="1" x14ac:dyDescent="0.2">
      <c r="A32" s="3">
        <v>28</v>
      </c>
      <c r="B32" s="107" t="s">
        <v>442</v>
      </c>
      <c r="C32" s="53" t="s">
        <v>3</v>
      </c>
      <c r="D32" s="53">
        <v>5</v>
      </c>
      <c r="E32" s="57"/>
      <c r="F32" s="57"/>
      <c r="G32" s="55"/>
      <c r="H32" s="55"/>
      <c r="I32" s="55"/>
    </row>
    <row r="33" spans="1:9" s="50" customFormat="1" ht="28.5" customHeight="1" x14ac:dyDescent="0.2">
      <c r="A33" s="3">
        <v>29</v>
      </c>
      <c r="B33" s="107" t="s">
        <v>60</v>
      </c>
      <c r="C33" s="53" t="s">
        <v>3</v>
      </c>
      <c r="D33" s="53">
        <v>2</v>
      </c>
      <c r="E33" s="57"/>
      <c r="F33" s="57"/>
      <c r="G33" s="55"/>
      <c r="H33" s="55"/>
      <c r="I33" s="55"/>
    </row>
    <row r="34" spans="1:9" s="50" customFormat="1" ht="28.5" customHeight="1" x14ac:dyDescent="0.2">
      <c r="A34" s="3">
        <v>30</v>
      </c>
      <c r="B34" s="107" t="s">
        <v>346</v>
      </c>
      <c r="C34" s="53" t="s">
        <v>3</v>
      </c>
      <c r="D34" s="53">
        <v>2</v>
      </c>
      <c r="E34" s="57"/>
      <c r="F34" s="57"/>
      <c r="G34" s="55"/>
      <c r="H34" s="55"/>
      <c r="I34" s="55"/>
    </row>
    <row r="35" spans="1:9" s="50" customFormat="1" ht="25.5" x14ac:dyDescent="0.2">
      <c r="A35" s="3">
        <v>31</v>
      </c>
      <c r="B35" s="107" t="s">
        <v>61</v>
      </c>
      <c r="C35" s="53" t="s">
        <v>3</v>
      </c>
      <c r="D35" s="53">
        <v>10</v>
      </c>
      <c r="E35" s="57"/>
      <c r="F35" s="57"/>
      <c r="G35" s="55"/>
      <c r="H35" s="55"/>
      <c r="I35" s="55"/>
    </row>
    <row r="36" spans="1:9" s="50" customFormat="1" ht="24.75" customHeight="1" x14ac:dyDescent="0.2">
      <c r="A36" s="3">
        <v>32</v>
      </c>
      <c r="B36" s="107" t="s">
        <v>443</v>
      </c>
      <c r="C36" s="53" t="s">
        <v>3</v>
      </c>
      <c r="D36" s="53">
        <v>6</v>
      </c>
      <c r="E36" s="57"/>
      <c r="F36" s="57"/>
      <c r="G36" s="55"/>
      <c r="H36" s="55"/>
      <c r="I36" s="55"/>
    </row>
    <row r="37" spans="1:9" s="50" customFormat="1" ht="15" customHeight="1" x14ac:dyDescent="0.2">
      <c r="A37" s="3">
        <v>33</v>
      </c>
      <c r="B37" s="107" t="s">
        <v>62</v>
      </c>
      <c r="C37" s="53" t="s">
        <v>3</v>
      </c>
      <c r="D37" s="53">
        <v>4</v>
      </c>
      <c r="E37" s="57"/>
      <c r="F37" s="57"/>
      <c r="G37" s="55"/>
      <c r="H37" s="55"/>
      <c r="I37" s="55"/>
    </row>
    <row r="38" spans="1:9" s="50" customFormat="1" ht="15" customHeight="1" x14ac:dyDescent="0.2">
      <c r="A38" s="3">
        <v>34</v>
      </c>
      <c r="B38" s="107" t="s">
        <v>63</v>
      </c>
      <c r="C38" s="53" t="s">
        <v>3</v>
      </c>
      <c r="D38" s="53">
        <v>2</v>
      </c>
      <c r="E38" s="57"/>
      <c r="F38" s="57"/>
      <c r="G38" s="55"/>
      <c r="H38" s="55"/>
      <c r="I38" s="55"/>
    </row>
    <row r="39" spans="1:9" s="50" customFormat="1" ht="15" customHeight="1" x14ac:dyDescent="0.2">
      <c r="A39" s="3">
        <v>35</v>
      </c>
      <c r="B39" s="107" t="s">
        <v>64</v>
      </c>
      <c r="C39" s="53" t="s">
        <v>3</v>
      </c>
      <c r="D39" s="53">
        <v>4</v>
      </c>
      <c r="E39" s="57"/>
      <c r="F39" s="57"/>
      <c r="G39" s="55"/>
      <c r="H39" s="55"/>
      <c r="I39" s="55"/>
    </row>
    <row r="40" spans="1:9" s="50" customFormat="1" ht="15" customHeight="1" x14ac:dyDescent="0.2">
      <c r="A40" s="3">
        <v>36</v>
      </c>
      <c r="B40" s="107" t="s">
        <v>65</v>
      </c>
      <c r="C40" s="53" t="s">
        <v>3</v>
      </c>
      <c r="D40" s="53">
        <v>2</v>
      </c>
      <c r="E40" s="57"/>
      <c r="F40" s="57"/>
      <c r="G40" s="55"/>
      <c r="H40" s="55"/>
      <c r="I40" s="55"/>
    </row>
    <row r="41" spans="1:9" s="50" customFormat="1" ht="15" customHeight="1" x14ac:dyDescent="0.2">
      <c r="A41" s="3">
        <v>37</v>
      </c>
      <c r="B41" s="107" t="s">
        <v>66</v>
      </c>
      <c r="C41" s="53" t="s">
        <v>3</v>
      </c>
      <c r="D41" s="53">
        <v>2</v>
      </c>
      <c r="E41" s="57"/>
      <c r="F41" s="57"/>
      <c r="G41" s="55"/>
      <c r="H41" s="55"/>
      <c r="I41" s="55"/>
    </row>
    <row r="42" spans="1:9" s="50" customFormat="1" ht="25.5" x14ac:dyDescent="0.2">
      <c r="A42" s="3">
        <v>38</v>
      </c>
      <c r="B42" s="107" t="s">
        <v>67</v>
      </c>
      <c r="C42" s="53" t="s">
        <v>3</v>
      </c>
      <c r="D42" s="53">
        <v>3</v>
      </c>
      <c r="E42" s="57"/>
      <c r="F42" s="57"/>
      <c r="G42" s="55"/>
      <c r="H42" s="55"/>
      <c r="I42" s="55"/>
    </row>
    <row r="43" spans="1:9" s="50" customFormat="1" ht="29.25" customHeight="1" x14ac:dyDescent="0.2">
      <c r="A43" s="3">
        <v>39</v>
      </c>
      <c r="B43" s="107" t="s">
        <v>444</v>
      </c>
      <c r="C43" s="53" t="s">
        <v>3</v>
      </c>
      <c r="D43" s="53">
        <v>2</v>
      </c>
      <c r="E43" s="57"/>
      <c r="F43" s="57"/>
      <c r="G43" s="55"/>
      <c r="H43" s="55"/>
      <c r="I43" s="55"/>
    </row>
    <row r="44" spans="1:9" s="50" customFormat="1" ht="25.5" x14ac:dyDescent="0.2">
      <c r="A44" s="3">
        <v>40</v>
      </c>
      <c r="B44" s="107" t="s">
        <v>117</v>
      </c>
      <c r="C44" s="53" t="s">
        <v>3</v>
      </c>
      <c r="D44" s="53">
        <v>2</v>
      </c>
      <c r="E44" s="57"/>
      <c r="F44" s="57"/>
      <c r="G44" s="55"/>
      <c r="H44" s="55"/>
      <c r="I44" s="55"/>
    </row>
    <row r="45" spans="1:9" s="50" customFormat="1" ht="25.5" x14ac:dyDescent="0.2">
      <c r="A45" s="3">
        <v>41</v>
      </c>
      <c r="B45" s="107" t="s">
        <v>68</v>
      </c>
      <c r="C45" s="53" t="s">
        <v>3</v>
      </c>
      <c r="D45" s="53">
        <v>2</v>
      </c>
      <c r="E45" s="57"/>
      <c r="F45" s="57"/>
      <c r="G45" s="55"/>
      <c r="H45" s="55"/>
      <c r="I45" s="55"/>
    </row>
    <row r="46" spans="1:9" s="50" customFormat="1" ht="25.5" x14ac:dyDescent="0.2">
      <c r="A46" s="3">
        <v>42</v>
      </c>
      <c r="B46" s="107" t="s">
        <v>69</v>
      </c>
      <c r="C46" s="53" t="s">
        <v>3</v>
      </c>
      <c r="D46" s="53">
        <v>2</v>
      </c>
      <c r="E46" s="57"/>
      <c r="F46" s="57"/>
      <c r="G46" s="55"/>
      <c r="H46" s="55"/>
      <c r="I46" s="55"/>
    </row>
    <row r="47" spans="1:9" s="50" customFormat="1" ht="25.5" x14ac:dyDescent="0.2">
      <c r="A47" s="3">
        <v>43</v>
      </c>
      <c r="B47" s="107" t="s">
        <v>70</v>
      </c>
      <c r="C47" s="53" t="s">
        <v>3</v>
      </c>
      <c r="D47" s="53">
        <v>2</v>
      </c>
      <c r="E47" s="57"/>
      <c r="F47" s="57"/>
      <c r="G47" s="55"/>
      <c r="H47" s="55"/>
      <c r="I47" s="55"/>
    </row>
    <row r="48" spans="1:9" s="50" customFormat="1" ht="15" customHeight="1" x14ac:dyDescent="0.2">
      <c r="A48" s="3">
        <v>44</v>
      </c>
      <c r="B48" s="107" t="s">
        <v>71</v>
      </c>
      <c r="C48" s="53" t="s">
        <v>3</v>
      </c>
      <c r="D48" s="53">
        <v>2</v>
      </c>
      <c r="E48" s="57"/>
      <c r="F48" s="57"/>
      <c r="G48" s="55"/>
      <c r="H48" s="55"/>
      <c r="I48" s="55"/>
    </row>
    <row r="49" spans="1:9" s="50" customFormat="1" ht="15" customHeight="1" x14ac:dyDescent="0.2">
      <c r="A49" s="3">
        <v>45</v>
      </c>
      <c r="B49" s="107" t="s">
        <v>72</v>
      </c>
      <c r="C49" s="53" t="s">
        <v>3</v>
      </c>
      <c r="D49" s="53">
        <v>4</v>
      </c>
      <c r="E49" s="57"/>
      <c r="F49" s="57"/>
      <c r="G49" s="55"/>
      <c r="H49" s="55"/>
      <c r="I49" s="55"/>
    </row>
    <row r="50" spans="1:9" s="50" customFormat="1" ht="25.5" x14ac:dyDescent="0.2">
      <c r="A50" s="3">
        <v>46</v>
      </c>
      <c r="B50" s="107" t="s">
        <v>73</v>
      </c>
      <c r="C50" s="53" t="s">
        <v>3</v>
      </c>
      <c r="D50" s="53">
        <v>2</v>
      </c>
      <c r="E50" s="57"/>
      <c r="F50" s="57"/>
      <c r="G50" s="55"/>
      <c r="H50" s="55"/>
      <c r="I50" s="55"/>
    </row>
    <row r="51" spans="1:9" s="50" customFormat="1" ht="25.5" x14ac:dyDescent="0.2">
      <c r="A51" s="3">
        <v>47</v>
      </c>
      <c r="B51" s="107" t="s">
        <v>74</v>
      </c>
      <c r="C51" s="53" t="s">
        <v>3</v>
      </c>
      <c r="D51" s="53">
        <v>2</v>
      </c>
      <c r="E51" s="57"/>
      <c r="F51" s="57"/>
      <c r="G51" s="55"/>
      <c r="H51" s="55"/>
      <c r="I51" s="55"/>
    </row>
    <row r="52" spans="1:9" s="50" customFormat="1" ht="25.5" x14ac:dyDescent="0.2">
      <c r="A52" s="3">
        <v>48</v>
      </c>
      <c r="B52" s="107" t="s">
        <v>75</v>
      </c>
      <c r="C52" s="53" t="s">
        <v>3</v>
      </c>
      <c r="D52" s="53">
        <v>3</v>
      </c>
      <c r="E52" s="57"/>
      <c r="F52" s="57"/>
      <c r="G52" s="55"/>
      <c r="H52" s="55"/>
      <c r="I52" s="55"/>
    </row>
    <row r="53" spans="1:9" s="50" customFormat="1" ht="25.5" x14ac:dyDescent="0.2">
      <c r="A53" s="3">
        <v>49</v>
      </c>
      <c r="B53" s="107" t="s">
        <v>76</v>
      </c>
      <c r="C53" s="53" t="s">
        <v>3</v>
      </c>
      <c r="D53" s="53">
        <v>2</v>
      </c>
      <c r="E53" s="57"/>
      <c r="F53" s="57"/>
      <c r="G53" s="55"/>
      <c r="H53" s="55"/>
      <c r="I53" s="55"/>
    </row>
    <row r="54" spans="1:9" s="50" customFormat="1" ht="25.5" x14ac:dyDescent="0.2">
      <c r="A54" s="3">
        <v>50</v>
      </c>
      <c r="B54" s="107" t="s">
        <v>77</v>
      </c>
      <c r="C54" s="53" t="s">
        <v>3</v>
      </c>
      <c r="D54" s="53">
        <v>2</v>
      </c>
      <c r="E54" s="57"/>
      <c r="F54" s="57"/>
      <c r="G54" s="55"/>
      <c r="H54" s="55"/>
      <c r="I54" s="55"/>
    </row>
    <row r="55" spans="1:9" s="50" customFormat="1" ht="25.5" x14ac:dyDescent="0.2">
      <c r="A55" s="3">
        <v>51</v>
      </c>
      <c r="B55" s="107" t="s">
        <v>78</v>
      </c>
      <c r="C55" s="53" t="s">
        <v>3</v>
      </c>
      <c r="D55" s="53">
        <v>2</v>
      </c>
      <c r="E55" s="57"/>
      <c r="F55" s="57"/>
      <c r="G55" s="55"/>
      <c r="H55" s="55"/>
      <c r="I55" s="55"/>
    </row>
    <row r="56" spans="1:9" s="50" customFormat="1" ht="25.5" x14ac:dyDescent="0.2">
      <c r="A56" s="3">
        <v>52</v>
      </c>
      <c r="B56" s="107" t="s">
        <v>79</v>
      </c>
      <c r="C56" s="53" t="s">
        <v>3</v>
      </c>
      <c r="D56" s="53">
        <v>2</v>
      </c>
      <c r="E56" s="57"/>
      <c r="F56" s="57"/>
      <c r="G56" s="55"/>
      <c r="H56" s="55"/>
      <c r="I56" s="55"/>
    </row>
    <row r="57" spans="1:9" s="50" customFormat="1" ht="25.5" x14ac:dyDescent="0.2">
      <c r="A57" s="3">
        <v>53</v>
      </c>
      <c r="B57" s="107" t="s">
        <v>80</v>
      </c>
      <c r="C57" s="53" t="s">
        <v>3</v>
      </c>
      <c r="D57" s="53">
        <v>4</v>
      </c>
      <c r="E57" s="57"/>
      <c r="F57" s="57"/>
      <c r="G57" s="55"/>
      <c r="H57" s="55"/>
      <c r="I57" s="55"/>
    </row>
    <row r="58" spans="1:9" s="50" customFormat="1" ht="25.5" x14ac:dyDescent="0.2">
      <c r="A58" s="3">
        <v>54</v>
      </c>
      <c r="B58" s="107" t="s">
        <v>81</v>
      </c>
      <c r="C58" s="53" t="s">
        <v>3</v>
      </c>
      <c r="D58" s="53">
        <v>4</v>
      </c>
      <c r="E58" s="57"/>
      <c r="F58" s="57"/>
      <c r="G58" s="55"/>
      <c r="H58" s="55"/>
      <c r="I58" s="55"/>
    </row>
    <row r="59" spans="1:9" s="50" customFormat="1" ht="21" customHeight="1" x14ac:dyDescent="0.2">
      <c r="A59" s="3">
        <v>55</v>
      </c>
      <c r="B59" s="107" t="s">
        <v>82</v>
      </c>
      <c r="C59" s="53" t="s">
        <v>3</v>
      </c>
      <c r="D59" s="53">
        <v>2</v>
      </c>
      <c r="E59" s="57"/>
      <c r="F59" s="57"/>
      <c r="G59" s="55"/>
      <c r="H59" s="55"/>
      <c r="I59" s="55"/>
    </row>
    <row r="60" spans="1:9" s="50" customFormat="1" ht="28.5" customHeight="1" x14ac:dyDescent="0.2">
      <c r="A60" s="3">
        <v>56</v>
      </c>
      <c r="B60" s="107" t="s">
        <v>83</v>
      </c>
      <c r="C60" s="53" t="s">
        <v>3</v>
      </c>
      <c r="D60" s="53">
        <v>4</v>
      </c>
      <c r="E60" s="57"/>
      <c r="F60" s="57"/>
      <c r="G60" s="55"/>
      <c r="H60" s="55"/>
      <c r="I60" s="55"/>
    </row>
    <row r="61" spans="1:9" s="50" customFormat="1" ht="15" customHeight="1" x14ac:dyDescent="0.2">
      <c r="A61" s="3">
        <v>57</v>
      </c>
      <c r="B61" s="107" t="s">
        <v>84</v>
      </c>
      <c r="C61" s="53" t="s">
        <v>3</v>
      </c>
      <c r="D61" s="53">
        <v>2</v>
      </c>
      <c r="E61" s="57"/>
      <c r="F61" s="57"/>
      <c r="G61" s="55"/>
      <c r="H61" s="55"/>
      <c r="I61" s="55"/>
    </row>
    <row r="62" spans="1:9" s="50" customFormat="1" ht="15" customHeight="1" x14ac:dyDescent="0.2">
      <c r="A62" s="3">
        <v>58</v>
      </c>
      <c r="B62" s="107" t="s">
        <v>85</v>
      </c>
      <c r="C62" s="53" t="s">
        <v>3</v>
      </c>
      <c r="D62" s="53">
        <v>2</v>
      </c>
      <c r="E62" s="57"/>
      <c r="F62" s="57"/>
      <c r="G62" s="55"/>
      <c r="H62" s="55"/>
      <c r="I62" s="55"/>
    </row>
    <row r="63" spans="1:9" s="50" customFormat="1" ht="25.5" x14ac:dyDescent="0.2">
      <c r="A63" s="3">
        <v>59</v>
      </c>
      <c r="B63" s="107" t="s">
        <v>86</v>
      </c>
      <c r="C63" s="53" t="s">
        <v>3</v>
      </c>
      <c r="D63" s="53">
        <v>4</v>
      </c>
      <c r="E63" s="57"/>
      <c r="F63" s="57"/>
      <c r="G63" s="55"/>
      <c r="H63" s="55"/>
      <c r="I63" s="55"/>
    </row>
    <row r="64" spans="1:9" s="50" customFormat="1" ht="25.5" x14ac:dyDescent="0.2">
      <c r="A64" s="3">
        <v>60</v>
      </c>
      <c r="B64" s="107" t="s">
        <v>87</v>
      </c>
      <c r="C64" s="53" t="s">
        <v>3</v>
      </c>
      <c r="D64" s="53">
        <v>8</v>
      </c>
      <c r="E64" s="57"/>
      <c r="F64" s="57"/>
      <c r="G64" s="55"/>
      <c r="H64" s="55"/>
      <c r="I64" s="55"/>
    </row>
    <row r="65" spans="1:9" s="50" customFormat="1" ht="25.5" x14ac:dyDescent="0.2">
      <c r="A65" s="3">
        <v>61</v>
      </c>
      <c r="B65" s="107" t="s">
        <v>88</v>
      </c>
      <c r="C65" s="53" t="s">
        <v>3</v>
      </c>
      <c r="D65" s="53">
        <v>2</v>
      </c>
      <c r="E65" s="57"/>
      <c r="F65" s="57"/>
      <c r="G65" s="55"/>
      <c r="H65" s="55"/>
      <c r="I65" s="55"/>
    </row>
    <row r="66" spans="1:9" s="50" customFormat="1" ht="25.5" x14ac:dyDescent="0.2">
      <c r="A66" s="3">
        <v>62</v>
      </c>
      <c r="B66" s="107" t="s">
        <v>89</v>
      </c>
      <c r="C66" s="53" t="s">
        <v>3</v>
      </c>
      <c r="D66" s="53">
        <v>2</v>
      </c>
      <c r="E66" s="57"/>
      <c r="F66" s="57"/>
      <c r="G66" s="55"/>
      <c r="H66" s="55"/>
      <c r="I66" s="55"/>
    </row>
    <row r="67" spans="1:9" s="50" customFormat="1" ht="15" customHeight="1" x14ac:dyDescent="0.2">
      <c r="A67" s="3">
        <v>63</v>
      </c>
      <c r="B67" s="107" t="s">
        <v>90</v>
      </c>
      <c r="C67" s="53" t="s">
        <v>3</v>
      </c>
      <c r="D67" s="53">
        <v>2</v>
      </c>
      <c r="E67" s="57"/>
      <c r="F67" s="57"/>
      <c r="G67" s="55"/>
      <c r="H67" s="55"/>
      <c r="I67" s="55"/>
    </row>
    <row r="68" spans="1:9" s="50" customFormat="1" ht="15" customHeight="1" x14ac:dyDescent="0.2">
      <c r="A68" s="3">
        <v>64</v>
      </c>
      <c r="B68" s="107" t="s">
        <v>91</v>
      </c>
      <c r="C68" s="53" t="s">
        <v>3</v>
      </c>
      <c r="D68" s="53">
        <v>2</v>
      </c>
      <c r="E68" s="57"/>
      <c r="F68" s="57"/>
      <c r="G68" s="55"/>
      <c r="H68" s="55"/>
      <c r="I68" s="55"/>
    </row>
    <row r="69" spans="1:9" s="50" customFormat="1" ht="15" customHeight="1" x14ac:dyDescent="0.2">
      <c r="A69" s="3">
        <v>65</v>
      </c>
      <c r="B69" s="107" t="s">
        <v>92</v>
      </c>
      <c r="C69" s="53" t="s">
        <v>3</v>
      </c>
      <c r="D69" s="53">
        <v>4</v>
      </c>
      <c r="E69" s="57"/>
      <c r="F69" s="57"/>
      <c r="G69" s="55"/>
      <c r="H69" s="55"/>
      <c r="I69" s="55"/>
    </row>
    <row r="70" spans="1:9" s="50" customFormat="1" ht="15" customHeight="1" x14ac:dyDescent="0.2">
      <c r="A70" s="3">
        <v>66</v>
      </c>
      <c r="B70" s="107" t="s">
        <v>93</v>
      </c>
      <c r="C70" s="53" t="s">
        <v>3</v>
      </c>
      <c r="D70" s="53">
        <v>4</v>
      </c>
      <c r="E70" s="57"/>
      <c r="F70" s="57"/>
      <c r="G70" s="55"/>
      <c r="H70" s="55"/>
      <c r="I70" s="55"/>
    </row>
    <row r="71" spans="1:9" s="50" customFormat="1" ht="15" customHeight="1" x14ac:dyDescent="0.2">
      <c r="A71" s="3">
        <v>67</v>
      </c>
      <c r="B71" s="107" t="s">
        <v>94</v>
      </c>
      <c r="C71" s="53" t="s">
        <v>3</v>
      </c>
      <c r="D71" s="53">
        <v>1</v>
      </c>
      <c r="E71" s="57"/>
      <c r="F71" s="57"/>
      <c r="G71" s="55"/>
      <c r="H71" s="55"/>
      <c r="I71" s="55"/>
    </row>
    <row r="72" spans="1:9" s="50" customFormat="1" ht="25.5" x14ac:dyDescent="0.2">
      <c r="A72" s="3">
        <v>68</v>
      </c>
      <c r="B72" s="107" t="s">
        <v>95</v>
      </c>
      <c r="C72" s="53" t="s">
        <v>3</v>
      </c>
      <c r="D72" s="53">
        <v>3</v>
      </c>
      <c r="E72" s="57"/>
      <c r="F72" s="57"/>
      <c r="G72" s="55"/>
      <c r="H72" s="55"/>
      <c r="I72" s="55"/>
    </row>
    <row r="73" spans="1:9" s="50" customFormat="1" ht="15" customHeight="1" x14ac:dyDescent="0.2">
      <c r="A73" s="3">
        <v>69</v>
      </c>
      <c r="B73" s="107" t="s">
        <v>96</v>
      </c>
      <c r="C73" s="53" t="s">
        <v>3</v>
      </c>
      <c r="D73" s="53">
        <v>3</v>
      </c>
      <c r="E73" s="57"/>
      <c r="F73" s="57"/>
      <c r="G73" s="55"/>
      <c r="H73" s="55"/>
      <c r="I73" s="55"/>
    </row>
    <row r="74" spans="1:9" s="50" customFormat="1" ht="15" customHeight="1" x14ac:dyDescent="0.2">
      <c r="A74" s="3">
        <v>70</v>
      </c>
      <c r="B74" s="107" t="s">
        <v>97</v>
      </c>
      <c r="C74" s="53" t="s">
        <v>3</v>
      </c>
      <c r="D74" s="53">
        <v>3</v>
      </c>
      <c r="E74" s="57"/>
      <c r="F74" s="57"/>
      <c r="G74" s="55"/>
      <c r="H74" s="55"/>
      <c r="I74" s="55"/>
    </row>
    <row r="75" spans="1:9" s="50" customFormat="1" ht="15" customHeight="1" x14ac:dyDescent="0.2">
      <c r="A75" s="3">
        <v>71</v>
      </c>
      <c r="B75" s="107" t="s">
        <v>98</v>
      </c>
      <c r="C75" s="53" t="s">
        <v>343</v>
      </c>
      <c r="D75" s="53">
        <v>1</v>
      </c>
      <c r="E75" s="57"/>
      <c r="F75" s="57"/>
      <c r="G75" s="55"/>
      <c r="H75" s="55"/>
      <c r="I75" s="55"/>
    </row>
    <row r="76" spans="1:9" s="50" customFormat="1" ht="15" customHeight="1" x14ac:dyDescent="0.2">
      <c r="A76" s="3">
        <v>72</v>
      </c>
      <c r="B76" s="107" t="s">
        <v>99</v>
      </c>
      <c r="C76" s="53" t="s">
        <v>343</v>
      </c>
      <c r="D76" s="53">
        <v>2</v>
      </c>
      <c r="E76" s="57"/>
      <c r="F76" s="57"/>
      <c r="G76" s="55"/>
      <c r="H76" s="55"/>
      <c r="I76" s="55"/>
    </row>
    <row r="77" spans="1:9" s="50" customFormat="1" ht="15" customHeight="1" x14ac:dyDescent="0.2">
      <c r="A77" s="3">
        <v>73</v>
      </c>
      <c r="B77" s="107" t="s">
        <v>100</v>
      </c>
      <c r="C77" s="53" t="s">
        <v>343</v>
      </c>
      <c r="D77" s="53">
        <v>1</v>
      </c>
      <c r="E77" s="57"/>
      <c r="F77" s="57"/>
      <c r="G77" s="55"/>
      <c r="H77" s="55"/>
      <c r="I77" s="55"/>
    </row>
    <row r="78" spans="1:9" s="50" customFormat="1" ht="15" customHeight="1" x14ac:dyDescent="0.2">
      <c r="A78" s="3">
        <v>74</v>
      </c>
      <c r="B78" s="107" t="s">
        <v>101</v>
      </c>
      <c r="C78" s="53" t="s">
        <v>343</v>
      </c>
      <c r="D78" s="53">
        <v>1</v>
      </c>
      <c r="E78" s="57"/>
      <c r="F78" s="57"/>
      <c r="G78" s="55"/>
      <c r="H78" s="55"/>
      <c r="I78" s="55"/>
    </row>
    <row r="79" spans="1:9" s="50" customFormat="1" ht="15" customHeight="1" x14ac:dyDescent="0.2">
      <c r="A79" s="3">
        <v>75</v>
      </c>
      <c r="B79" s="107" t="s">
        <v>102</v>
      </c>
      <c r="C79" s="53" t="s">
        <v>343</v>
      </c>
      <c r="D79" s="53">
        <v>1</v>
      </c>
      <c r="E79" s="57"/>
      <c r="F79" s="57"/>
      <c r="G79" s="55"/>
      <c r="H79" s="55"/>
      <c r="I79" s="55"/>
    </row>
    <row r="80" spans="1:9" s="50" customFormat="1" ht="25.5" x14ac:dyDescent="0.2">
      <c r="A80" s="3">
        <v>76</v>
      </c>
      <c r="B80" s="107" t="s">
        <v>103</v>
      </c>
      <c r="C80" s="53" t="s">
        <v>343</v>
      </c>
      <c r="D80" s="53">
        <v>1</v>
      </c>
      <c r="E80" s="57"/>
      <c r="F80" s="57"/>
      <c r="G80" s="55"/>
      <c r="H80" s="55"/>
      <c r="I80" s="55"/>
    </row>
    <row r="81" spans="1:9" s="50" customFormat="1" ht="25.5" x14ac:dyDescent="0.2">
      <c r="A81" s="3">
        <v>77</v>
      </c>
      <c r="B81" s="107" t="s">
        <v>104</v>
      </c>
      <c r="C81" s="53" t="s">
        <v>343</v>
      </c>
      <c r="D81" s="53">
        <v>2</v>
      </c>
      <c r="E81" s="57"/>
      <c r="F81" s="57"/>
      <c r="G81" s="55"/>
      <c r="H81" s="55"/>
      <c r="I81" s="55"/>
    </row>
    <row r="82" spans="1:9" s="50" customFormat="1" ht="25.5" x14ac:dyDescent="0.2">
      <c r="A82" s="3">
        <v>78</v>
      </c>
      <c r="B82" s="107" t="s">
        <v>105</v>
      </c>
      <c r="C82" s="53" t="s">
        <v>4</v>
      </c>
      <c r="D82" s="53">
        <v>1</v>
      </c>
      <c r="E82" s="57"/>
      <c r="F82" s="57"/>
      <c r="G82" s="55"/>
      <c r="H82" s="55"/>
      <c r="I82" s="55"/>
    </row>
    <row r="83" spans="1:9" s="50" customFormat="1" ht="15" customHeight="1" x14ac:dyDescent="0.2">
      <c r="A83" s="3">
        <v>79</v>
      </c>
      <c r="B83" s="107" t="s">
        <v>106</v>
      </c>
      <c r="C83" s="53" t="s">
        <v>343</v>
      </c>
      <c r="D83" s="53">
        <v>2</v>
      </c>
      <c r="E83" s="57"/>
      <c r="F83" s="57"/>
      <c r="G83" s="55"/>
      <c r="H83" s="55"/>
      <c r="I83" s="55"/>
    </row>
    <row r="84" spans="1:9" s="50" customFormat="1" ht="25.5" x14ac:dyDescent="0.2">
      <c r="A84" s="3">
        <v>80</v>
      </c>
      <c r="B84" s="107" t="s">
        <v>107</v>
      </c>
      <c r="C84" s="53" t="s">
        <v>343</v>
      </c>
      <c r="D84" s="53">
        <v>1</v>
      </c>
      <c r="E84" s="57"/>
      <c r="F84" s="57"/>
      <c r="G84" s="55"/>
      <c r="H84" s="55"/>
      <c r="I84" s="55"/>
    </row>
    <row r="85" spans="1:9" s="50" customFormat="1" ht="25.5" x14ac:dyDescent="0.2">
      <c r="A85" s="3">
        <v>81</v>
      </c>
      <c r="B85" s="107" t="s">
        <v>108</v>
      </c>
      <c r="C85" s="53" t="s">
        <v>3</v>
      </c>
      <c r="D85" s="53">
        <v>1</v>
      </c>
      <c r="E85" s="57"/>
      <c r="F85" s="57"/>
      <c r="G85" s="55"/>
      <c r="H85" s="55"/>
      <c r="I85" s="55"/>
    </row>
    <row r="86" spans="1:9" s="50" customFormat="1" ht="15" customHeight="1" x14ac:dyDescent="0.2">
      <c r="A86" s="3">
        <v>82</v>
      </c>
      <c r="B86" s="107" t="s">
        <v>109</v>
      </c>
      <c r="C86" s="53" t="s">
        <v>3</v>
      </c>
      <c r="D86" s="53">
        <v>1</v>
      </c>
      <c r="E86" s="57"/>
      <c r="F86" s="57"/>
      <c r="G86" s="55"/>
      <c r="H86" s="55"/>
      <c r="I86" s="55"/>
    </row>
    <row r="87" spans="1:9" s="50" customFormat="1" ht="25.5" x14ac:dyDescent="0.2">
      <c r="A87" s="3">
        <v>83</v>
      </c>
      <c r="B87" s="107" t="s">
        <v>110</v>
      </c>
      <c r="C87" s="53" t="s">
        <v>3</v>
      </c>
      <c r="D87" s="53">
        <v>1</v>
      </c>
      <c r="E87" s="57"/>
      <c r="F87" s="57"/>
      <c r="G87" s="55"/>
      <c r="H87" s="55"/>
      <c r="I87" s="55"/>
    </row>
    <row r="88" spans="1:9" s="50" customFormat="1" ht="25.5" x14ac:dyDescent="0.2">
      <c r="A88" s="3">
        <v>84</v>
      </c>
      <c r="B88" s="107" t="s">
        <v>347</v>
      </c>
      <c r="C88" s="53" t="s">
        <v>4</v>
      </c>
      <c r="D88" s="53">
        <v>1</v>
      </c>
      <c r="E88" s="57"/>
      <c r="F88" s="57"/>
      <c r="G88" s="55"/>
      <c r="H88" s="55"/>
      <c r="I88" s="55"/>
    </row>
    <row r="89" spans="1:9" s="50" customFormat="1" ht="15" customHeight="1" x14ac:dyDescent="0.2">
      <c r="A89" s="3">
        <v>85</v>
      </c>
      <c r="B89" s="107" t="s">
        <v>111</v>
      </c>
      <c r="C89" s="53" t="s">
        <v>3</v>
      </c>
      <c r="D89" s="53">
        <v>1</v>
      </c>
      <c r="E89" s="57"/>
      <c r="F89" s="57"/>
      <c r="G89" s="55"/>
      <c r="H89" s="55"/>
      <c r="I89" s="55"/>
    </row>
    <row r="90" spans="1:9" s="50" customFormat="1" ht="25.5" x14ac:dyDescent="0.2">
      <c r="A90" s="3">
        <v>86</v>
      </c>
      <c r="B90" s="107" t="s">
        <v>112</v>
      </c>
      <c r="C90" s="53" t="s">
        <v>343</v>
      </c>
      <c r="D90" s="53">
        <v>4</v>
      </c>
      <c r="E90" s="57"/>
      <c r="F90" s="57"/>
      <c r="G90" s="55"/>
      <c r="H90" s="55"/>
      <c r="I90" s="55"/>
    </row>
    <row r="91" spans="1:9" s="50" customFormat="1" ht="15" customHeight="1" x14ac:dyDescent="0.2">
      <c r="A91" s="3">
        <v>87</v>
      </c>
      <c r="B91" s="107" t="s">
        <v>113</v>
      </c>
      <c r="C91" s="53" t="s">
        <v>3</v>
      </c>
      <c r="D91" s="53">
        <v>6</v>
      </c>
      <c r="E91" s="57"/>
      <c r="F91" s="57"/>
      <c r="G91" s="55"/>
      <c r="H91" s="55"/>
      <c r="I91" s="55"/>
    </row>
    <row r="92" spans="1:9" s="50" customFormat="1" ht="15" customHeight="1" x14ac:dyDescent="0.2">
      <c r="A92" s="3">
        <v>88</v>
      </c>
      <c r="B92" s="107" t="s">
        <v>114</v>
      </c>
      <c r="C92" s="53" t="s">
        <v>3</v>
      </c>
      <c r="D92" s="53">
        <v>6</v>
      </c>
      <c r="E92" s="57"/>
      <c r="F92" s="57"/>
      <c r="G92" s="55"/>
      <c r="H92" s="55"/>
      <c r="I92" s="55"/>
    </row>
    <row r="93" spans="1:9" s="50" customFormat="1" ht="15" customHeight="1" x14ac:dyDescent="0.2">
      <c r="A93" s="3">
        <v>89</v>
      </c>
      <c r="B93" s="107" t="s">
        <v>115</v>
      </c>
      <c r="C93" s="53" t="s">
        <v>343</v>
      </c>
      <c r="D93" s="53">
        <v>1</v>
      </c>
      <c r="E93" s="57"/>
      <c r="F93" s="57"/>
      <c r="G93" s="55"/>
      <c r="H93" s="55"/>
      <c r="I93" s="55"/>
    </row>
    <row r="94" spans="1:9" ht="30" customHeight="1" x14ac:dyDescent="0.25">
      <c r="A94" s="144" t="s">
        <v>8</v>
      </c>
      <c r="B94" s="145"/>
      <c r="C94" s="145"/>
      <c r="D94" s="145"/>
      <c r="E94" s="146"/>
      <c r="F94" s="120"/>
      <c r="G94" s="119" t="s">
        <v>303</v>
      </c>
      <c r="H94" s="31"/>
      <c r="I94" s="31"/>
    </row>
  </sheetData>
  <mergeCells count="2">
    <mergeCell ref="B2:I2"/>
    <mergeCell ref="A94:E94"/>
  </mergeCells>
  <pageMargins left="0.70866141732283472" right="0.70866141732283472" top="0.74803149606299213" bottom="0.74803149606299213" header="0.31496062992125984" footer="0.31496062992125984"/>
  <pageSetup paperSize="9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workbookViewId="0">
      <selection activeCell="C1" sqref="C1:H1"/>
    </sheetView>
  </sheetViews>
  <sheetFormatPr defaultRowHeight="15" x14ac:dyDescent="0.25"/>
  <cols>
    <col min="1" max="1" width="6.5703125" style="60" customWidth="1"/>
    <col min="2" max="2" width="34.28515625" customWidth="1"/>
    <col min="3" max="3" width="6.42578125" customWidth="1"/>
    <col min="4" max="4" width="7.28515625" customWidth="1"/>
    <col min="5" max="5" width="11.7109375" customWidth="1"/>
    <col min="6" max="6" width="13.5703125" customWidth="1"/>
    <col min="7" max="7" width="7.7109375" customWidth="1"/>
    <col min="8" max="8" width="15.42578125" customWidth="1"/>
    <col min="9" max="9" width="24.7109375" customWidth="1"/>
  </cols>
  <sheetData>
    <row r="1" spans="1:9" ht="15.75" x14ac:dyDescent="0.25">
      <c r="B1" s="97"/>
      <c r="C1" s="155" t="s">
        <v>382</v>
      </c>
      <c r="D1" s="155"/>
      <c r="E1" s="155"/>
      <c r="F1" s="155"/>
      <c r="G1" s="155"/>
      <c r="H1" s="155"/>
    </row>
    <row r="3" spans="1:9" ht="51" x14ac:dyDescent="0.25">
      <c r="A3" s="108" t="s">
        <v>6</v>
      </c>
      <c r="B3" s="109" t="s">
        <v>0</v>
      </c>
      <c r="C3" s="110" t="s">
        <v>1</v>
      </c>
      <c r="D3" s="111" t="s">
        <v>2</v>
      </c>
      <c r="E3" s="112" t="s">
        <v>349</v>
      </c>
      <c r="F3" s="111" t="s">
        <v>350</v>
      </c>
      <c r="G3" s="113" t="s">
        <v>354</v>
      </c>
      <c r="H3" s="113" t="s">
        <v>351</v>
      </c>
      <c r="I3" s="121" t="s">
        <v>7</v>
      </c>
    </row>
    <row r="4" spans="1:9" ht="25.5" x14ac:dyDescent="0.25">
      <c r="A4" s="10">
        <v>1</v>
      </c>
      <c r="B4" s="41" t="s">
        <v>118</v>
      </c>
      <c r="C4" s="26" t="s">
        <v>3</v>
      </c>
      <c r="D4" s="66">
        <v>2</v>
      </c>
      <c r="E4" s="16"/>
      <c r="F4" s="66"/>
      <c r="G4" s="16"/>
      <c r="H4" s="16"/>
      <c r="I4" s="31"/>
    </row>
    <row r="5" spans="1:9" ht="25.5" x14ac:dyDescent="0.25">
      <c r="A5" s="10">
        <v>2</v>
      </c>
      <c r="B5" s="41" t="s">
        <v>119</v>
      </c>
      <c r="C5" s="26" t="s">
        <v>3</v>
      </c>
      <c r="D5" s="66">
        <v>2</v>
      </c>
      <c r="E5" s="22"/>
      <c r="F5" s="66"/>
      <c r="G5" s="11"/>
      <c r="H5" s="11"/>
      <c r="I5" s="31"/>
    </row>
    <row r="6" spans="1:9" ht="30.75" customHeight="1" x14ac:dyDescent="0.25">
      <c r="A6" s="10">
        <v>3</v>
      </c>
      <c r="B6" s="41" t="s">
        <v>120</v>
      </c>
      <c r="C6" s="26" t="s">
        <v>3</v>
      </c>
      <c r="D6" s="66">
        <v>1</v>
      </c>
      <c r="E6" s="7"/>
      <c r="F6" s="66"/>
      <c r="G6" s="11"/>
      <c r="H6" s="11"/>
      <c r="I6" s="31"/>
    </row>
    <row r="7" spans="1:9" ht="28.5" customHeight="1" x14ac:dyDescent="0.25">
      <c r="A7" s="10">
        <v>4</v>
      </c>
      <c r="B7" s="41" t="s">
        <v>121</v>
      </c>
      <c r="C7" s="26" t="s">
        <v>3</v>
      </c>
      <c r="D7" s="66">
        <v>1</v>
      </c>
      <c r="E7" s="11"/>
      <c r="F7" s="66"/>
      <c r="G7" s="11"/>
      <c r="H7" s="11"/>
      <c r="I7" s="31"/>
    </row>
    <row r="8" spans="1:9" ht="18.75" customHeight="1" x14ac:dyDescent="0.25">
      <c r="A8" s="10">
        <v>5</v>
      </c>
      <c r="B8" s="41" t="s">
        <v>122</v>
      </c>
      <c r="C8" s="26" t="s">
        <v>3</v>
      </c>
      <c r="D8" s="66">
        <v>1</v>
      </c>
      <c r="E8" s="11"/>
      <c r="F8" s="66"/>
      <c r="G8" s="11"/>
      <c r="H8" s="11"/>
      <c r="I8" s="31"/>
    </row>
    <row r="9" spans="1:9" ht="21.75" customHeight="1" x14ac:dyDescent="0.25">
      <c r="A9" s="10">
        <v>6</v>
      </c>
      <c r="B9" s="41" t="s">
        <v>123</v>
      </c>
      <c r="C9" s="26" t="s">
        <v>3</v>
      </c>
      <c r="D9" s="66">
        <v>12</v>
      </c>
      <c r="E9" s="24"/>
      <c r="F9" s="66"/>
      <c r="G9" s="11"/>
      <c r="H9" s="11"/>
      <c r="I9" s="31"/>
    </row>
    <row r="10" spans="1:9" ht="28.5" customHeight="1" x14ac:dyDescent="0.25">
      <c r="A10" s="10">
        <v>7</v>
      </c>
      <c r="B10" s="41" t="s">
        <v>353</v>
      </c>
      <c r="C10" s="26" t="s">
        <v>3</v>
      </c>
      <c r="D10" s="66">
        <v>1</v>
      </c>
      <c r="E10" s="24"/>
      <c r="F10" s="66"/>
      <c r="G10" s="11"/>
      <c r="H10" s="11"/>
      <c r="I10" s="31"/>
    </row>
    <row r="11" spans="1:9" ht="18.75" customHeight="1" x14ac:dyDescent="0.25">
      <c r="A11" s="10">
        <v>8</v>
      </c>
      <c r="B11" s="41" t="s">
        <v>124</v>
      </c>
      <c r="C11" s="26" t="s">
        <v>3</v>
      </c>
      <c r="D11" s="66">
        <v>1</v>
      </c>
      <c r="E11" s="11"/>
      <c r="F11" s="66"/>
      <c r="G11" s="11"/>
      <c r="H11" s="11"/>
      <c r="I11" s="31"/>
    </row>
    <row r="12" spans="1:9" ht="25.5" x14ac:dyDescent="0.25">
      <c r="A12" s="10">
        <v>9</v>
      </c>
      <c r="B12" s="41" t="s">
        <v>125</v>
      </c>
      <c r="C12" s="26" t="s">
        <v>3</v>
      </c>
      <c r="D12" s="66">
        <v>1</v>
      </c>
      <c r="E12" s="24"/>
      <c r="F12" s="66"/>
      <c r="G12" s="11"/>
      <c r="H12" s="11"/>
      <c r="I12" s="31"/>
    </row>
    <row r="13" spans="1:9" ht="25.5" x14ac:dyDescent="0.25">
      <c r="A13" s="10">
        <v>10</v>
      </c>
      <c r="B13" s="41" t="s">
        <v>126</v>
      </c>
      <c r="C13" s="26" t="s">
        <v>3</v>
      </c>
      <c r="D13" s="66">
        <v>1</v>
      </c>
      <c r="E13" s="7"/>
      <c r="F13" s="66"/>
      <c r="G13" s="11"/>
      <c r="H13" s="11"/>
      <c r="I13" s="31"/>
    </row>
    <row r="14" spans="1:9" ht="25.5" x14ac:dyDescent="0.25">
      <c r="A14" s="10">
        <v>11</v>
      </c>
      <c r="B14" s="41" t="s">
        <v>127</v>
      </c>
      <c r="C14" s="26" t="s">
        <v>3</v>
      </c>
      <c r="D14" s="66">
        <v>1</v>
      </c>
      <c r="E14" s="12"/>
      <c r="F14" s="66"/>
      <c r="G14" s="11"/>
      <c r="H14" s="11"/>
      <c r="I14" s="31"/>
    </row>
    <row r="15" spans="1:9" ht="20.25" customHeight="1" x14ac:dyDescent="0.25">
      <c r="A15" s="10">
        <v>12</v>
      </c>
      <c r="B15" s="41" t="s">
        <v>128</v>
      </c>
      <c r="C15" s="26" t="s">
        <v>3</v>
      </c>
      <c r="D15" s="66">
        <v>1</v>
      </c>
      <c r="E15" s="7"/>
      <c r="F15" s="66"/>
      <c r="G15" s="11"/>
      <c r="H15" s="11"/>
      <c r="I15" s="31"/>
    </row>
    <row r="16" spans="1:9" ht="20.25" customHeight="1" x14ac:dyDescent="0.25">
      <c r="A16" s="10">
        <v>13</v>
      </c>
      <c r="B16" s="41" t="s">
        <v>129</v>
      </c>
      <c r="C16" s="26" t="s">
        <v>3</v>
      </c>
      <c r="D16" s="66">
        <v>1</v>
      </c>
      <c r="E16" s="16"/>
      <c r="F16" s="66"/>
      <c r="G16" s="11"/>
      <c r="H16" s="11"/>
      <c r="I16" s="31"/>
    </row>
    <row r="17" spans="1:9" ht="21.75" customHeight="1" x14ac:dyDescent="0.25">
      <c r="A17" s="10">
        <v>14</v>
      </c>
      <c r="B17" s="41" t="s">
        <v>130</v>
      </c>
      <c r="C17" s="26" t="s">
        <v>3</v>
      </c>
      <c r="D17" s="66">
        <v>1</v>
      </c>
      <c r="E17" s="7"/>
      <c r="F17" s="66"/>
      <c r="G17" s="11"/>
      <c r="H17" s="11"/>
      <c r="I17" s="31"/>
    </row>
    <row r="18" spans="1:9" ht="25.5" x14ac:dyDescent="0.25">
      <c r="A18" s="10">
        <v>15</v>
      </c>
      <c r="B18" s="41" t="s">
        <v>355</v>
      </c>
      <c r="C18" s="26" t="s">
        <v>3</v>
      </c>
      <c r="D18" s="66">
        <v>1</v>
      </c>
      <c r="E18" s="7"/>
      <c r="F18" s="66"/>
      <c r="G18" s="11"/>
      <c r="H18" s="11"/>
      <c r="I18" s="31"/>
    </row>
    <row r="19" spans="1:9" ht="25.5" x14ac:dyDescent="0.25">
      <c r="A19" s="10">
        <v>16</v>
      </c>
      <c r="B19" s="41" t="s">
        <v>356</v>
      </c>
      <c r="C19" s="26" t="s">
        <v>3</v>
      </c>
      <c r="D19" s="66">
        <v>1</v>
      </c>
      <c r="E19" s="22"/>
      <c r="F19" s="66"/>
      <c r="G19" s="11"/>
      <c r="H19" s="11"/>
      <c r="I19" s="31"/>
    </row>
    <row r="20" spans="1:9" ht="21.75" customHeight="1" x14ac:dyDescent="0.25">
      <c r="A20" s="10">
        <v>17</v>
      </c>
      <c r="B20" s="41" t="s">
        <v>131</v>
      </c>
      <c r="C20" s="26" t="s">
        <v>3</v>
      </c>
      <c r="D20" s="66">
        <v>1</v>
      </c>
      <c r="E20" s="11"/>
      <c r="F20" s="66"/>
      <c r="G20" s="11"/>
      <c r="H20" s="11"/>
      <c r="I20" s="31"/>
    </row>
    <row r="21" spans="1:9" ht="25.5" x14ac:dyDescent="0.25">
      <c r="A21" s="10">
        <v>18</v>
      </c>
      <c r="B21" s="41" t="s">
        <v>132</v>
      </c>
      <c r="C21" s="26" t="s">
        <v>3</v>
      </c>
      <c r="D21" s="66">
        <v>1</v>
      </c>
      <c r="E21" s="20"/>
      <c r="F21" s="66"/>
      <c r="G21" s="11"/>
      <c r="H21" s="11"/>
      <c r="I21" s="31"/>
    </row>
    <row r="22" spans="1:9" ht="25.5" x14ac:dyDescent="0.25">
      <c r="A22" s="10">
        <v>19</v>
      </c>
      <c r="B22" s="41" t="s">
        <v>133</v>
      </c>
      <c r="C22" s="26" t="s">
        <v>3</v>
      </c>
      <c r="D22" s="66">
        <v>1</v>
      </c>
      <c r="E22" s="52"/>
      <c r="F22" s="66"/>
      <c r="G22" s="52"/>
      <c r="H22" s="52"/>
      <c r="I22" s="31"/>
    </row>
    <row r="23" spans="1:9" ht="20.25" customHeight="1" x14ac:dyDescent="0.25">
      <c r="A23" s="10">
        <v>20</v>
      </c>
      <c r="B23" s="41" t="s">
        <v>134</v>
      </c>
      <c r="C23" s="26" t="s">
        <v>3</v>
      </c>
      <c r="D23" s="66">
        <v>1</v>
      </c>
      <c r="E23" s="56"/>
      <c r="F23" s="66"/>
      <c r="G23" s="57"/>
      <c r="H23" s="57"/>
      <c r="I23" s="31"/>
    </row>
    <row r="24" spans="1:9" ht="28.5" customHeight="1" x14ac:dyDescent="0.25">
      <c r="A24" s="10">
        <v>21</v>
      </c>
      <c r="B24" s="41" t="s">
        <v>357</v>
      </c>
      <c r="C24" s="26" t="s">
        <v>3</v>
      </c>
      <c r="D24" s="66">
        <v>6</v>
      </c>
      <c r="E24" s="57"/>
      <c r="F24" s="66"/>
      <c r="G24" s="55"/>
      <c r="H24" s="55"/>
      <c r="I24" s="31"/>
    </row>
    <row r="25" spans="1:9" ht="30.75" customHeight="1" x14ac:dyDescent="0.25">
      <c r="A25" s="10">
        <v>22</v>
      </c>
      <c r="B25" s="41" t="s">
        <v>358</v>
      </c>
      <c r="C25" s="26" t="s">
        <v>3</v>
      </c>
      <c r="D25" s="66">
        <v>2</v>
      </c>
      <c r="E25" s="57"/>
      <c r="F25" s="66"/>
      <c r="G25" s="55"/>
      <c r="H25" s="55"/>
      <c r="I25" s="31"/>
    </row>
    <row r="26" spans="1:9" ht="30.75" customHeight="1" x14ac:dyDescent="0.25">
      <c r="A26" s="10">
        <v>23</v>
      </c>
      <c r="B26" s="41" t="s">
        <v>135</v>
      </c>
      <c r="C26" s="26" t="s">
        <v>3</v>
      </c>
      <c r="D26" s="66">
        <v>2</v>
      </c>
      <c r="E26" s="57"/>
      <c r="F26" s="66"/>
      <c r="G26" s="55"/>
      <c r="H26" s="55"/>
      <c r="I26" s="31"/>
    </row>
    <row r="27" spans="1:9" ht="26.25" customHeight="1" x14ac:dyDescent="0.25">
      <c r="A27" s="10">
        <v>24</v>
      </c>
      <c r="B27" s="41" t="s">
        <v>359</v>
      </c>
      <c r="C27" s="26" t="s">
        <v>3</v>
      </c>
      <c r="D27" s="66">
        <v>3</v>
      </c>
      <c r="E27" s="57"/>
      <c r="F27" s="66"/>
      <c r="G27" s="55"/>
      <c r="H27" s="55"/>
      <c r="I27" s="31"/>
    </row>
    <row r="28" spans="1:9" ht="25.5" x14ac:dyDescent="0.25">
      <c r="A28" s="10">
        <v>25</v>
      </c>
      <c r="B28" s="41" t="s">
        <v>360</v>
      </c>
      <c r="C28" s="26" t="s">
        <v>3</v>
      </c>
      <c r="D28" s="66">
        <v>1</v>
      </c>
      <c r="E28" s="57"/>
      <c r="F28" s="66"/>
      <c r="G28" s="55"/>
      <c r="H28" s="55"/>
      <c r="I28" s="31"/>
    </row>
    <row r="29" spans="1:9" ht="25.5" x14ac:dyDescent="0.25">
      <c r="A29" s="10">
        <v>26</v>
      </c>
      <c r="B29" s="41" t="s">
        <v>361</v>
      </c>
      <c r="C29" s="26" t="s">
        <v>3</v>
      </c>
      <c r="D29" s="66">
        <v>2</v>
      </c>
      <c r="E29" s="57"/>
      <c r="F29" s="66"/>
      <c r="G29" s="55"/>
      <c r="H29" s="55"/>
      <c r="I29" s="31"/>
    </row>
    <row r="30" spans="1:9" ht="25.5" x14ac:dyDescent="0.25">
      <c r="A30" s="10">
        <v>27</v>
      </c>
      <c r="B30" s="41" t="s">
        <v>362</v>
      </c>
      <c r="C30" s="26" t="s">
        <v>3</v>
      </c>
      <c r="D30" s="66">
        <v>2</v>
      </c>
      <c r="E30" s="57"/>
      <c r="F30" s="66"/>
      <c r="G30" s="55"/>
      <c r="H30" s="55"/>
      <c r="I30" s="31"/>
    </row>
    <row r="31" spans="1:9" ht="18" customHeight="1" x14ac:dyDescent="0.25">
      <c r="A31" s="10">
        <v>28</v>
      </c>
      <c r="B31" s="41" t="s">
        <v>136</v>
      </c>
      <c r="C31" s="26" t="s">
        <v>3</v>
      </c>
      <c r="D31" s="66">
        <v>1</v>
      </c>
      <c r="E31" s="57"/>
      <c r="F31" s="66"/>
      <c r="G31" s="55"/>
      <c r="H31" s="55"/>
      <c r="I31" s="31"/>
    </row>
    <row r="32" spans="1:9" ht="25.5" x14ac:dyDescent="0.25">
      <c r="A32" s="10">
        <v>29</v>
      </c>
      <c r="B32" s="41" t="s">
        <v>137</v>
      </c>
      <c r="C32" s="26" t="s">
        <v>3</v>
      </c>
      <c r="D32" s="66">
        <v>1</v>
      </c>
      <c r="E32" s="57"/>
      <c r="F32" s="66"/>
      <c r="G32" s="55"/>
      <c r="H32" s="55"/>
      <c r="I32" s="31"/>
    </row>
    <row r="33" spans="1:9" ht="19.5" customHeight="1" x14ac:dyDescent="0.25">
      <c r="A33" s="10">
        <v>30</v>
      </c>
      <c r="B33" s="41" t="s">
        <v>138</v>
      </c>
      <c r="C33" s="26" t="s">
        <v>3</v>
      </c>
      <c r="D33" s="66">
        <v>1</v>
      </c>
      <c r="E33" s="57"/>
      <c r="F33" s="66"/>
      <c r="G33" s="55"/>
      <c r="H33" s="55"/>
      <c r="I33" s="31"/>
    </row>
    <row r="34" spans="1:9" ht="21.75" customHeight="1" x14ac:dyDescent="0.25">
      <c r="A34" s="10">
        <v>31</v>
      </c>
      <c r="B34" s="41" t="s">
        <v>139</v>
      </c>
      <c r="C34" s="26" t="s">
        <v>3</v>
      </c>
      <c r="D34" s="66">
        <v>1</v>
      </c>
      <c r="E34" s="57"/>
      <c r="F34" s="66"/>
      <c r="G34" s="55"/>
      <c r="H34" s="55"/>
      <c r="I34" s="31"/>
    </row>
    <row r="35" spans="1:9" ht="25.5" x14ac:dyDescent="0.25">
      <c r="A35" s="10">
        <v>32</v>
      </c>
      <c r="B35" s="41" t="s">
        <v>363</v>
      </c>
      <c r="C35" s="26" t="s">
        <v>3</v>
      </c>
      <c r="D35" s="66">
        <v>2</v>
      </c>
      <c r="E35" s="57"/>
      <c r="F35" s="66"/>
      <c r="G35" s="55"/>
      <c r="H35" s="55"/>
      <c r="I35" s="31"/>
    </row>
    <row r="36" spans="1:9" ht="25.5" x14ac:dyDescent="0.25">
      <c r="A36" s="10">
        <v>33</v>
      </c>
      <c r="B36" s="41" t="s">
        <v>140</v>
      </c>
      <c r="C36" s="26" t="s">
        <v>3</v>
      </c>
      <c r="D36" s="66">
        <v>18</v>
      </c>
      <c r="E36" s="57"/>
      <c r="F36" s="66"/>
      <c r="G36" s="55"/>
      <c r="H36" s="55"/>
      <c r="I36" s="31"/>
    </row>
    <row r="37" spans="1:9" ht="25.5" x14ac:dyDescent="0.25">
      <c r="A37" s="10">
        <v>34</v>
      </c>
      <c r="B37" s="41" t="s">
        <v>364</v>
      </c>
      <c r="C37" s="26" t="s">
        <v>3</v>
      </c>
      <c r="D37" s="66">
        <v>8</v>
      </c>
      <c r="E37" s="57"/>
      <c r="F37" s="66"/>
      <c r="G37" s="55"/>
      <c r="H37" s="55"/>
      <c r="I37" s="31"/>
    </row>
    <row r="38" spans="1:9" ht="25.5" customHeight="1" x14ac:dyDescent="0.25">
      <c r="A38" s="10">
        <v>35</v>
      </c>
      <c r="B38" s="41" t="s">
        <v>365</v>
      </c>
      <c r="C38" s="26" t="s">
        <v>3</v>
      </c>
      <c r="D38" s="66">
        <v>4</v>
      </c>
      <c r="E38" s="57"/>
      <c r="F38" s="66"/>
      <c r="G38" s="55"/>
      <c r="H38" s="55"/>
      <c r="I38" s="31"/>
    </row>
    <row r="39" spans="1:9" ht="30.75" customHeight="1" x14ac:dyDescent="0.25">
      <c r="A39" s="10">
        <v>36</v>
      </c>
      <c r="B39" s="41" t="s">
        <v>366</v>
      </c>
      <c r="C39" s="26" t="s">
        <v>3</v>
      </c>
      <c r="D39" s="66">
        <v>4</v>
      </c>
      <c r="E39" s="57"/>
      <c r="F39" s="66"/>
      <c r="G39" s="55"/>
      <c r="H39" s="55"/>
      <c r="I39" s="31"/>
    </row>
    <row r="40" spans="1:9" ht="25.5" x14ac:dyDescent="0.25">
      <c r="A40" s="10">
        <v>37</v>
      </c>
      <c r="B40" s="41" t="s">
        <v>367</v>
      </c>
      <c r="C40" s="26" t="s">
        <v>3</v>
      </c>
      <c r="D40" s="66">
        <v>2</v>
      </c>
      <c r="E40" s="57"/>
      <c r="F40" s="66"/>
      <c r="G40" s="55"/>
      <c r="H40" s="55"/>
      <c r="I40" s="31"/>
    </row>
    <row r="41" spans="1:9" ht="25.5" x14ac:dyDescent="0.25">
      <c r="A41" s="10">
        <v>38</v>
      </c>
      <c r="B41" s="41" t="s">
        <v>141</v>
      </c>
      <c r="C41" s="26" t="s">
        <v>3</v>
      </c>
      <c r="D41" s="66">
        <v>1</v>
      </c>
      <c r="E41" s="57"/>
      <c r="F41" s="66"/>
      <c r="G41" s="55"/>
      <c r="H41" s="55"/>
      <c r="I41" s="31"/>
    </row>
    <row r="42" spans="1:9" ht="25.5" x14ac:dyDescent="0.25">
      <c r="A42" s="10">
        <v>39</v>
      </c>
      <c r="B42" s="41" t="s">
        <v>368</v>
      </c>
      <c r="C42" s="26" t="s">
        <v>3</v>
      </c>
      <c r="D42" s="66">
        <v>1</v>
      </c>
      <c r="E42" s="57"/>
      <c r="F42" s="66"/>
      <c r="G42" s="55"/>
      <c r="H42" s="55"/>
      <c r="I42" s="31"/>
    </row>
    <row r="43" spans="1:9" ht="25.5" x14ac:dyDescent="0.25">
      <c r="A43" s="10">
        <v>40</v>
      </c>
      <c r="B43" s="41" t="s">
        <v>369</v>
      </c>
      <c r="C43" s="26" t="s">
        <v>3</v>
      </c>
      <c r="D43" s="66">
        <v>1</v>
      </c>
      <c r="E43" s="57"/>
      <c r="F43" s="66"/>
      <c r="G43" s="55"/>
      <c r="H43" s="55"/>
      <c r="I43" s="31"/>
    </row>
    <row r="44" spans="1:9" ht="26.25" customHeight="1" x14ac:dyDescent="0.25">
      <c r="A44" s="10">
        <v>41</v>
      </c>
      <c r="B44" s="41" t="s">
        <v>370</v>
      </c>
      <c r="C44" s="26" t="s">
        <v>3</v>
      </c>
      <c r="D44" s="66">
        <v>4</v>
      </c>
      <c r="E44" s="57"/>
      <c r="F44" s="66"/>
      <c r="G44" s="55"/>
      <c r="H44" s="55"/>
      <c r="I44" s="31"/>
    </row>
    <row r="45" spans="1:9" ht="28.5" customHeight="1" x14ac:dyDescent="0.25">
      <c r="A45" s="10">
        <v>42</v>
      </c>
      <c r="B45" s="61" t="s">
        <v>371</v>
      </c>
      <c r="C45" s="65" t="s">
        <v>3</v>
      </c>
      <c r="D45" s="66">
        <v>8</v>
      </c>
      <c r="E45" s="57"/>
      <c r="F45" s="66"/>
      <c r="G45" s="55"/>
      <c r="H45" s="55"/>
      <c r="I45" s="31"/>
    </row>
    <row r="46" spans="1:9" ht="25.5" x14ac:dyDescent="0.25">
      <c r="A46" s="10">
        <v>43</v>
      </c>
      <c r="B46" s="61" t="s">
        <v>142</v>
      </c>
      <c r="C46" s="65" t="s">
        <v>3</v>
      </c>
      <c r="D46" s="66">
        <v>10</v>
      </c>
      <c r="E46" s="57"/>
      <c r="F46" s="66"/>
      <c r="G46" s="55"/>
      <c r="H46" s="55"/>
      <c r="I46" s="31"/>
    </row>
    <row r="47" spans="1:9" ht="25.5" x14ac:dyDescent="0.25">
      <c r="A47" s="10">
        <v>44</v>
      </c>
      <c r="B47" s="61" t="s">
        <v>372</v>
      </c>
      <c r="C47" s="65" t="s">
        <v>3</v>
      </c>
      <c r="D47" s="66">
        <v>2</v>
      </c>
      <c r="E47" s="57"/>
      <c r="F47" s="66"/>
      <c r="G47" s="55"/>
      <c r="H47" s="55"/>
      <c r="I47" s="31"/>
    </row>
    <row r="48" spans="1:9" ht="19.5" customHeight="1" x14ac:dyDescent="0.25">
      <c r="A48" s="10">
        <v>45</v>
      </c>
      <c r="B48" s="61" t="s">
        <v>143</v>
      </c>
      <c r="C48" s="65" t="s">
        <v>3</v>
      </c>
      <c r="D48" s="66">
        <v>2</v>
      </c>
      <c r="E48" s="57"/>
      <c r="F48" s="66"/>
      <c r="G48" s="55"/>
      <c r="H48" s="55"/>
      <c r="I48" s="31"/>
    </row>
    <row r="49" spans="1:9" ht="28.5" customHeight="1" x14ac:dyDescent="0.25">
      <c r="A49" s="10">
        <v>46</v>
      </c>
      <c r="B49" s="61" t="s">
        <v>373</v>
      </c>
      <c r="C49" s="65" t="s">
        <v>3</v>
      </c>
      <c r="D49" s="66">
        <v>1</v>
      </c>
      <c r="E49" s="57"/>
      <c r="F49" s="66"/>
      <c r="G49" s="55"/>
      <c r="H49" s="55"/>
      <c r="I49" s="31"/>
    </row>
    <row r="50" spans="1:9" ht="25.5" x14ac:dyDescent="0.25">
      <c r="A50" s="10">
        <v>47</v>
      </c>
      <c r="B50" s="61" t="s">
        <v>374</v>
      </c>
      <c r="C50" s="65" t="s">
        <v>3</v>
      </c>
      <c r="D50" s="66">
        <v>1</v>
      </c>
      <c r="E50" s="57"/>
      <c r="F50" s="66"/>
      <c r="G50" s="55"/>
      <c r="H50" s="55"/>
      <c r="I50" s="31"/>
    </row>
    <row r="51" spans="1:9" ht="25.5" x14ac:dyDescent="0.25">
      <c r="A51" s="10">
        <v>48</v>
      </c>
      <c r="B51" s="61" t="s">
        <v>375</v>
      </c>
      <c r="C51" s="65" t="s">
        <v>3</v>
      </c>
      <c r="D51" s="66">
        <v>4</v>
      </c>
      <c r="E51" s="57"/>
      <c r="F51" s="66"/>
      <c r="G51" s="55"/>
      <c r="H51" s="55"/>
      <c r="I51" s="31"/>
    </row>
    <row r="52" spans="1:9" ht="21.75" customHeight="1" x14ac:dyDescent="0.25">
      <c r="A52" s="10">
        <v>49</v>
      </c>
      <c r="B52" s="61" t="s">
        <v>144</v>
      </c>
      <c r="C52" s="65" t="s">
        <v>3</v>
      </c>
      <c r="D52" s="66">
        <v>4</v>
      </c>
      <c r="E52" s="57"/>
      <c r="F52" s="66"/>
      <c r="G52" s="55"/>
      <c r="H52" s="55"/>
      <c r="I52" s="31"/>
    </row>
    <row r="53" spans="1:9" ht="26.25" customHeight="1" x14ac:dyDescent="0.25">
      <c r="A53" s="10">
        <v>50</v>
      </c>
      <c r="B53" s="61" t="s">
        <v>376</v>
      </c>
      <c r="C53" s="65" t="s">
        <v>3</v>
      </c>
      <c r="D53" s="66">
        <v>4</v>
      </c>
      <c r="E53" s="57"/>
      <c r="F53" s="66"/>
      <c r="G53" s="55"/>
      <c r="H53" s="55"/>
      <c r="I53" s="31"/>
    </row>
    <row r="54" spans="1:9" ht="25.5" x14ac:dyDescent="0.25">
      <c r="A54" s="10">
        <v>51</v>
      </c>
      <c r="B54" s="61" t="s">
        <v>377</v>
      </c>
      <c r="C54" s="65" t="s">
        <v>3</v>
      </c>
      <c r="D54" s="66">
        <v>1</v>
      </c>
      <c r="E54" s="57"/>
      <c r="F54" s="66"/>
      <c r="G54" s="55"/>
      <c r="H54" s="55"/>
      <c r="I54" s="31"/>
    </row>
    <row r="55" spans="1:9" ht="25.5" x14ac:dyDescent="0.25">
      <c r="A55" s="10">
        <v>52</v>
      </c>
      <c r="B55" s="61" t="s">
        <v>378</v>
      </c>
      <c r="C55" s="65" t="s">
        <v>3</v>
      </c>
      <c r="D55" s="66">
        <v>1</v>
      </c>
      <c r="E55" s="57"/>
      <c r="F55" s="66"/>
      <c r="G55" s="55"/>
      <c r="H55" s="55"/>
      <c r="I55" s="31"/>
    </row>
    <row r="56" spans="1:9" ht="25.5" x14ac:dyDescent="0.25">
      <c r="A56" s="10">
        <v>53</v>
      </c>
      <c r="B56" s="61" t="s">
        <v>145</v>
      </c>
      <c r="C56" s="65" t="s">
        <v>3</v>
      </c>
      <c r="D56" s="66">
        <v>1</v>
      </c>
      <c r="E56" s="57"/>
      <c r="F56" s="66"/>
      <c r="G56" s="55"/>
      <c r="H56" s="55"/>
      <c r="I56" s="31"/>
    </row>
    <row r="57" spans="1:9" ht="19.5" customHeight="1" x14ac:dyDescent="0.25">
      <c r="A57" s="10">
        <v>54</v>
      </c>
      <c r="B57" s="61" t="s">
        <v>146</v>
      </c>
      <c r="C57" s="65" t="s">
        <v>3</v>
      </c>
      <c r="D57" s="66">
        <v>1</v>
      </c>
      <c r="E57" s="57"/>
      <c r="F57" s="66"/>
      <c r="G57" s="55"/>
      <c r="H57" s="55"/>
      <c r="I57" s="31"/>
    </row>
    <row r="58" spans="1:9" ht="30.75" customHeight="1" x14ac:dyDescent="0.25">
      <c r="A58" s="10">
        <v>55</v>
      </c>
      <c r="B58" s="61" t="s">
        <v>147</v>
      </c>
      <c r="C58" s="65" t="s">
        <v>3</v>
      </c>
      <c r="D58" s="66">
        <v>1</v>
      </c>
      <c r="E58" s="57"/>
      <c r="F58" s="66"/>
      <c r="G58" s="55"/>
      <c r="H58" s="55"/>
      <c r="I58" s="31"/>
    </row>
    <row r="59" spans="1:9" ht="18.75" customHeight="1" x14ac:dyDescent="0.25">
      <c r="A59" s="10">
        <v>56</v>
      </c>
      <c r="B59" s="61" t="s">
        <v>148</v>
      </c>
      <c r="C59" s="65" t="s">
        <v>3</v>
      </c>
      <c r="D59" s="66">
        <v>1</v>
      </c>
      <c r="E59" s="57"/>
      <c r="F59" s="66"/>
      <c r="G59" s="55"/>
      <c r="H59" s="55"/>
      <c r="I59" s="31"/>
    </row>
    <row r="60" spans="1:9" ht="19.5" customHeight="1" x14ac:dyDescent="0.25">
      <c r="A60" s="10">
        <v>57</v>
      </c>
      <c r="B60" s="61" t="s">
        <v>149</v>
      </c>
      <c r="C60" s="65" t="s">
        <v>3</v>
      </c>
      <c r="D60" s="66">
        <v>8</v>
      </c>
      <c r="E60" s="57"/>
      <c r="F60" s="66"/>
      <c r="G60" s="55"/>
      <c r="H60" s="55"/>
      <c r="I60" s="31"/>
    </row>
    <row r="61" spans="1:9" ht="25.5" x14ac:dyDescent="0.25">
      <c r="A61" s="10">
        <v>58</v>
      </c>
      <c r="B61" s="61" t="s">
        <v>379</v>
      </c>
      <c r="C61" s="65" t="s">
        <v>3</v>
      </c>
      <c r="D61" s="66">
        <v>1</v>
      </c>
      <c r="E61" s="57"/>
      <c r="F61" s="66"/>
      <c r="G61" s="55"/>
      <c r="H61" s="55"/>
      <c r="I61" s="31"/>
    </row>
    <row r="62" spans="1:9" ht="18.75" customHeight="1" x14ac:dyDescent="0.25">
      <c r="A62" s="10">
        <v>59</v>
      </c>
      <c r="B62" s="62" t="s">
        <v>150</v>
      </c>
      <c r="C62" s="65" t="s">
        <v>3</v>
      </c>
      <c r="D62" s="66">
        <v>4</v>
      </c>
      <c r="E62" s="57"/>
      <c r="F62" s="66"/>
      <c r="G62" s="55"/>
      <c r="H62" s="55"/>
      <c r="I62" s="31"/>
    </row>
    <row r="63" spans="1:9" ht="30" x14ac:dyDescent="0.25">
      <c r="A63" s="10">
        <v>60</v>
      </c>
      <c r="B63" s="62" t="s">
        <v>380</v>
      </c>
      <c r="C63" s="65" t="s">
        <v>3</v>
      </c>
      <c r="D63" s="66">
        <v>2</v>
      </c>
      <c r="E63" s="57"/>
      <c r="F63" s="66"/>
      <c r="G63" s="55"/>
      <c r="H63" s="55"/>
      <c r="I63" s="31"/>
    </row>
    <row r="64" spans="1:9" ht="18" customHeight="1" x14ac:dyDescent="0.25">
      <c r="A64" s="10">
        <v>61</v>
      </c>
      <c r="B64" s="63" t="s">
        <v>151</v>
      </c>
      <c r="C64" s="3" t="s">
        <v>3</v>
      </c>
      <c r="D64" s="66">
        <v>1</v>
      </c>
      <c r="E64" s="57"/>
      <c r="F64" s="66"/>
      <c r="G64" s="55"/>
      <c r="H64" s="55"/>
      <c r="I64" s="31"/>
    </row>
    <row r="65" spans="1:9" ht="18.75" customHeight="1" x14ac:dyDescent="0.25">
      <c r="A65" s="10">
        <v>62</v>
      </c>
      <c r="B65" s="64" t="s">
        <v>152</v>
      </c>
      <c r="C65" s="3" t="s">
        <v>3</v>
      </c>
      <c r="D65" s="66">
        <v>6</v>
      </c>
      <c r="E65" s="57"/>
      <c r="F65" s="66"/>
      <c r="G65" s="55"/>
      <c r="H65" s="55"/>
      <c r="I65" s="31"/>
    </row>
    <row r="66" spans="1:9" ht="25.5" x14ac:dyDescent="0.25">
      <c r="A66" s="10">
        <v>63</v>
      </c>
      <c r="B66" s="64" t="s">
        <v>381</v>
      </c>
      <c r="C66" s="3" t="s">
        <v>3</v>
      </c>
      <c r="D66" s="66">
        <v>1</v>
      </c>
      <c r="E66" s="57"/>
      <c r="F66" s="66"/>
      <c r="G66" s="55"/>
      <c r="H66" s="55"/>
      <c r="I66" s="31"/>
    </row>
    <row r="67" spans="1:9" ht="20.25" customHeight="1" x14ac:dyDescent="0.25">
      <c r="A67" s="10">
        <v>64</v>
      </c>
      <c r="B67" s="64" t="s">
        <v>153</v>
      </c>
      <c r="C67" s="3" t="s">
        <v>3</v>
      </c>
      <c r="D67" s="66">
        <v>2</v>
      </c>
      <c r="E67" s="57"/>
      <c r="F67" s="66"/>
      <c r="G67" s="55"/>
      <c r="H67" s="55"/>
      <c r="I67" s="31"/>
    </row>
    <row r="68" spans="1:9" ht="29.25" customHeight="1" x14ac:dyDescent="0.25">
      <c r="A68" s="122"/>
      <c r="B68" s="145" t="s">
        <v>352</v>
      </c>
      <c r="C68" s="145"/>
      <c r="D68" s="145"/>
      <c r="E68" s="145"/>
      <c r="F68" s="123"/>
      <c r="G68" s="114" t="s">
        <v>303</v>
      </c>
      <c r="H68" s="31"/>
      <c r="I68" s="31"/>
    </row>
  </sheetData>
  <mergeCells count="2">
    <mergeCell ref="B68:E68"/>
    <mergeCell ref="C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workbookViewId="0">
      <selection activeCell="B1" sqref="B1:H1"/>
    </sheetView>
  </sheetViews>
  <sheetFormatPr defaultRowHeight="15" x14ac:dyDescent="0.25"/>
  <cols>
    <col min="1" max="1" width="6.5703125" customWidth="1"/>
    <col min="2" max="2" width="36.5703125" customWidth="1"/>
    <col min="3" max="3" width="6.42578125" customWidth="1"/>
    <col min="4" max="4" width="6.28515625" customWidth="1"/>
    <col min="5" max="5" width="11.7109375" customWidth="1"/>
    <col min="6" max="6" width="11" customWidth="1"/>
    <col min="7" max="7" width="9.28515625" customWidth="1"/>
    <col min="8" max="8" width="14.28515625" customWidth="1"/>
    <col min="9" max="9" width="17.7109375" customWidth="1"/>
  </cols>
  <sheetData>
    <row r="1" spans="1:9" ht="15.75" x14ac:dyDescent="0.25">
      <c r="B1" s="153" t="s">
        <v>432</v>
      </c>
      <c r="C1" s="153"/>
      <c r="D1" s="153"/>
      <c r="E1" s="153"/>
      <c r="F1" s="153"/>
      <c r="G1" s="153"/>
      <c r="H1" s="153"/>
    </row>
    <row r="3" spans="1:9" ht="51" x14ac:dyDescent="0.25">
      <c r="A3" s="108" t="s">
        <v>6</v>
      </c>
      <c r="B3" s="109" t="s">
        <v>0</v>
      </c>
      <c r="C3" s="110" t="s">
        <v>1</v>
      </c>
      <c r="D3" s="111" t="s">
        <v>2</v>
      </c>
      <c r="E3" s="112" t="s">
        <v>383</v>
      </c>
      <c r="F3" s="113" t="s">
        <v>384</v>
      </c>
      <c r="G3" s="113" t="s">
        <v>396</v>
      </c>
      <c r="H3" s="113" t="s">
        <v>385</v>
      </c>
      <c r="I3" s="121" t="s">
        <v>7</v>
      </c>
    </row>
    <row r="4" spans="1:9" ht="17.25" customHeight="1" x14ac:dyDescent="0.25">
      <c r="A4" s="10">
        <v>1</v>
      </c>
      <c r="B4" s="29" t="s">
        <v>386</v>
      </c>
      <c r="C4" s="49" t="s">
        <v>3</v>
      </c>
      <c r="D4" s="8">
        <v>4</v>
      </c>
      <c r="E4" s="16"/>
      <c r="F4" s="8"/>
      <c r="G4" s="16"/>
      <c r="H4" s="16"/>
      <c r="I4" s="31"/>
    </row>
    <row r="5" spans="1:9" ht="21" customHeight="1" x14ac:dyDescent="0.25">
      <c r="A5" s="10">
        <v>2</v>
      </c>
      <c r="B5" s="5" t="s">
        <v>387</v>
      </c>
      <c r="C5" s="49" t="s">
        <v>3</v>
      </c>
      <c r="D5" s="8">
        <v>4</v>
      </c>
      <c r="E5" s="22"/>
      <c r="F5" s="8"/>
      <c r="G5" s="11"/>
      <c r="H5" s="11"/>
      <c r="I5" s="31"/>
    </row>
    <row r="6" spans="1:9" ht="25.5" x14ac:dyDescent="0.25">
      <c r="A6" s="10">
        <v>3</v>
      </c>
      <c r="B6" s="5" t="s">
        <v>388</v>
      </c>
      <c r="C6" s="49" t="s">
        <v>3</v>
      </c>
      <c r="D6" s="8">
        <v>2</v>
      </c>
      <c r="E6" s="7"/>
      <c r="F6" s="8"/>
      <c r="G6" s="11"/>
      <c r="H6" s="11"/>
      <c r="I6" s="31"/>
    </row>
    <row r="7" spans="1:9" ht="25.5" x14ac:dyDescent="0.25">
      <c r="A7" s="10">
        <v>4</v>
      </c>
      <c r="B7" s="28" t="s">
        <v>389</v>
      </c>
      <c r="C7" s="49" t="s">
        <v>3</v>
      </c>
      <c r="D7" s="8">
        <v>2</v>
      </c>
      <c r="E7" s="11"/>
      <c r="F7" s="8"/>
      <c r="G7" s="11"/>
      <c r="H7" s="11"/>
      <c r="I7" s="31"/>
    </row>
    <row r="8" spans="1:9" ht="25.5" x14ac:dyDescent="0.25">
      <c r="A8" s="10">
        <v>5</v>
      </c>
      <c r="B8" s="35" t="s">
        <v>390</v>
      </c>
      <c r="C8" s="49" t="s">
        <v>3</v>
      </c>
      <c r="D8" s="8">
        <v>1</v>
      </c>
      <c r="E8" s="11"/>
      <c r="F8" s="8"/>
      <c r="G8" s="11"/>
      <c r="H8" s="11"/>
      <c r="I8" s="31"/>
    </row>
    <row r="9" spans="1:9" ht="30" x14ac:dyDescent="0.25">
      <c r="A9" s="10">
        <v>6</v>
      </c>
      <c r="B9" s="48" t="s">
        <v>154</v>
      </c>
      <c r="C9" s="49" t="s">
        <v>3</v>
      </c>
      <c r="D9" s="49">
        <v>2</v>
      </c>
      <c r="E9" s="24"/>
      <c r="F9" s="49"/>
      <c r="G9" s="11"/>
      <c r="H9" s="11"/>
      <c r="I9" s="31"/>
    </row>
    <row r="10" spans="1:9" ht="18" customHeight="1" x14ac:dyDescent="0.25">
      <c r="A10" s="10">
        <v>7</v>
      </c>
      <c r="B10" s="48" t="s">
        <v>155</v>
      </c>
      <c r="C10" s="49" t="s">
        <v>3</v>
      </c>
      <c r="D10" s="49">
        <v>4</v>
      </c>
      <c r="E10" s="24"/>
      <c r="F10" s="49"/>
      <c r="G10" s="11"/>
      <c r="H10" s="11"/>
      <c r="I10" s="31"/>
    </row>
    <row r="11" spans="1:9" ht="19.5" customHeight="1" x14ac:dyDescent="0.25">
      <c r="A11" s="10">
        <v>8</v>
      </c>
      <c r="B11" s="48" t="s">
        <v>156</v>
      </c>
      <c r="C11" s="49" t="s">
        <v>3</v>
      </c>
      <c r="D11" s="49">
        <v>4</v>
      </c>
      <c r="E11" s="11"/>
      <c r="F11" s="49"/>
      <c r="G11" s="11"/>
      <c r="H11" s="11"/>
      <c r="I11" s="31"/>
    </row>
    <row r="12" spans="1:9" ht="19.5" customHeight="1" x14ac:dyDescent="0.25">
      <c r="A12" s="10">
        <v>9</v>
      </c>
      <c r="B12" s="48" t="s">
        <v>157</v>
      </c>
      <c r="C12" s="49" t="s">
        <v>3</v>
      </c>
      <c r="D12" s="49">
        <v>4</v>
      </c>
      <c r="E12" s="24"/>
      <c r="F12" s="49"/>
      <c r="G12" s="11"/>
      <c r="H12" s="11"/>
      <c r="I12" s="31"/>
    </row>
    <row r="13" spans="1:9" ht="18" customHeight="1" x14ac:dyDescent="0.25">
      <c r="A13" s="10">
        <v>10</v>
      </c>
      <c r="B13" s="48" t="s">
        <v>158</v>
      </c>
      <c r="C13" s="49" t="s">
        <v>3</v>
      </c>
      <c r="D13" s="49">
        <v>6</v>
      </c>
      <c r="E13" s="7"/>
      <c r="F13" s="49"/>
      <c r="G13" s="11"/>
      <c r="H13" s="11"/>
      <c r="I13" s="31"/>
    </row>
    <row r="14" spans="1:9" ht="19.5" customHeight="1" x14ac:dyDescent="0.25">
      <c r="A14" s="10">
        <v>11</v>
      </c>
      <c r="B14" s="48" t="s">
        <v>159</v>
      </c>
      <c r="C14" s="49" t="s">
        <v>3</v>
      </c>
      <c r="D14" s="49">
        <v>6</v>
      </c>
      <c r="E14" s="12"/>
      <c r="F14" s="49"/>
      <c r="G14" s="11"/>
      <c r="H14" s="11"/>
      <c r="I14" s="31"/>
    </row>
    <row r="15" spans="1:9" ht="21" customHeight="1" x14ac:dyDescent="0.25">
      <c r="A15" s="10">
        <v>12</v>
      </c>
      <c r="B15" s="48" t="s">
        <v>160</v>
      </c>
      <c r="C15" s="49" t="s">
        <v>3</v>
      </c>
      <c r="D15" s="49">
        <v>4</v>
      </c>
      <c r="E15" s="7"/>
      <c r="F15" s="49"/>
      <c r="G15" s="11"/>
      <c r="H15" s="11"/>
      <c r="I15" s="31"/>
    </row>
    <row r="16" spans="1:9" ht="30" x14ac:dyDescent="0.25">
      <c r="A16" s="10">
        <v>13</v>
      </c>
      <c r="B16" s="48" t="s">
        <v>391</v>
      </c>
      <c r="C16" s="49" t="s">
        <v>3</v>
      </c>
      <c r="D16" s="49">
        <v>1</v>
      </c>
      <c r="E16" s="16"/>
      <c r="F16" s="49"/>
      <c r="G16" s="11"/>
      <c r="H16" s="11"/>
      <c r="I16" s="31"/>
    </row>
    <row r="17" spans="1:9" ht="19.5" customHeight="1" x14ac:dyDescent="0.25">
      <c r="A17" s="10">
        <v>14</v>
      </c>
      <c r="B17" s="48" t="s">
        <v>392</v>
      </c>
      <c r="C17" s="49" t="s">
        <v>3</v>
      </c>
      <c r="D17" s="49">
        <v>1</v>
      </c>
      <c r="E17" s="7"/>
      <c r="F17" s="49"/>
      <c r="G17" s="11"/>
      <c r="H17" s="11"/>
      <c r="I17" s="31"/>
    </row>
    <row r="18" spans="1:9" ht="30" x14ac:dyDescent="0.25">
      <c r="A18" s="10">
        <v>15</v>
      </c>
      <c r="B18" s="48" t="s">
        <v>393</v>
      </c>
      <c r="C18" s="49" t="s">
        <v>3</v>
      </c>
      <c r="D18" s="49">
        <v>2</v>
      </c>
      <c r="E18" s="7"/>
      <c r="F18" s="49"/>
      <c r="G18" s="11"/>
      <c r="H18" s="11"/>
      <c r="I18" s="31"/>
    </row>
    <row r="19" spans="1:9" ht="18.75" customHeight="1" x14ac:dyDescent="0.25">
      <c r="A19" s="10">
        <v>16</v>
      </c>
      <c r="B19" s="48" t="s">
        <v>161</v>
      </c>
      <c r="C19" s="49" t="s">
        <v>3</v>
      </c>
      <c r="D19" s="49">
        <v>6</v>
      </c>
      <c r="E19" s="22"/>
      <c r="F19" s="49"/>
      <c r="G19" s="11"/>
      <c r="H19" s="11"/>
      <c r="I19" s="31"/>
    </row>
    <row r="20" spans="1:9" ht="30" x14ac:dyDescent="0.25">
      <c r="A20" s="10">
        <v>17</v>
      </c>
      <c r="B20" s="48" t="s">
        <v>162</v>
      </c>
      <c r="C20" s="49" t="s">
        <v>3</v>
      </c>
      <c r="D20" s="49">
        <v>11</v>
      </c>
      <c r="E20" s="11"/>
      <c r="F20" s="49"/>
      <c r="G20" s="11"/>
      <c r="H20" s="11"/>
      <c r="I20" s="31"/>
    </row>
    <row r="21" spans="1:9" ht="30" x14ac:dyDescent="0.25">
      <c r="A21" s="10">
        <v>18</v>
      </c>
      <c r="B21" s="48" t="s">
        <v>163</v>
      </c>
      <c r="C21" s="49" t="s">
        <v>3</v>
      </c>
      <c r="D21" s="49">
        <v>3</v>
      </c>
      <c r="E21" s="20"/>
      <c r="F21" s="49"/>
      <c r="G21" s="11"/>
      <c r="H21" s="11"/>
      <c r="I21" s="31"/>
    </row>
    <row r="22" spans="1:9" ht="30" x14ac:dyDescent="0.25">
      <c r="A22" s="10">
        <v>19</v>
      </c>
      <c r="B22" s="48" t="s">
        <v>164</v>
      </c>
      <c r="C22" s="49" t="s">
        <v>3</v>
      </c>
      <c r="D22" s="49">
        <v>6</v>
      </c>
      <c r="E22" s="52"/>
      <c r="F22" s="49"/>
      <c r="G22" s="52"/>
      <c r="H22" s="52"/>
      <c r="I22" s="31"/>
    </row>
    <row r="23" spans="1:9" ht="30" x14ac:dyDescent="0.25">
      <c r="A23" s="10">
        <v>20</v>
      </c>
      <c r="B23" s="48" t="s">
        <v>165</v>
      </c>
      <c r="C23" s="49" t="s">
        <v>3</v>
      </c>
      <c r="D23" s="49">
        <v>3</v>
      </c>
      <c r="E23" s="56"/>
      <c r="F23" s="49"/>
      <c r="G23" s="57"/>
      <c r="H23" s="57"/>
      <c r="I23" s="31"/>
    </row>
    <row r="24" spans="1:9" ht="18.75" customHeight="1" x14ac:dyDescent="0.25">
      <c r="A24" s="10">
        <v>21</v>
      </c>
      <c r="B24" s="48" t="s">
        <v>166</v>
      </c>
      <c r="C24" s="49" t="s">
        <v>3</v>
      </c>
      <c r="D24" s="49">
        <v>4</v>
      </c>
      <c r="E24" s="57"/>
      <c r="F24" s="49"/>
      <c r="G24" s="55"/>
      <c r="H24" s="55"/>
      <c r="I24" s="31"/>
    </row>
    <row r="25" spans="1:9" ht="30" x14ac:dyDescent="0.25">
      <c r="A25" s="10">
        <v>22</v>
      </c>
      <c r="B25" s="48" t="s">
        <v>394</v>
      </c>
      <c r="C25" s="49" t="s">
        <v>3</v>
      </c>
      <c r="D25" s="49">
        <v>4</v>
      </c>
      <c r="E25" s="57"/>
      <c r="F25" s="49"/>
      <c r="G25" s="55"/>
      <c r="H25" s="55"/>
      <c r="I25" s="31"/>
    </row>
    <row r="26" spans="1:9" ht="18.75" customHeight="1" x14ac:dyDescent="0.25">
      <c r="A26" s="10">
        <v>23</v>
      </c>
      <c r="B26" s="48" t="s">
        <v>167</v>
      </c>
      <c r="C26" s="49" t="s">
        <v>3</v>
      </c>
      <c r="D26" s="49">
        <v>5</v>
      </c>
      <c r="E26" s="57"/>
      <c r="F26" s="49"/>
      <c r="G26" s="55"/>
      <c r="H26" s="55"/>
      <c r="I26" s="31"/>
    </row>
    <row r="27" spans="1:9" ht="19.5" customHeight="1" x14ac:dyDescent="0.25">
      <c r="A27" s="10">
        <v>24</v>
      </c>
      <c r="B27" s="48" t="s">
        <v>168</v>
      </c>
      <c r="C27" s="49" t="s">
        <v>3</v>
      </c>
      <c r="D27" s="49">
        <v>4</v>
      </c>
      <c r="E27" s="57"/>
      <c r="F27" s="49"/>
      <c r="G27" s="55"/>
      <c r="H27" s="55"/>
      <c r="I27" s="31"/>
    </row>
    <row r="28" spans="1:9" ht="30" x14ac:dyDescent="0.25">
      <c r="A28" s="10">
        <v>25</v>
      </c>
      <c r="B28" s="48" t="s">
        <v>169</v>
      </c>
      <c r="C28" s="49" t="s">
        <v>3</v>
      </c>
      <c r="D28" s="49">
        <v>4</v>
      </c>
      <c r="E28" s="57"/>
      <c r="F28" s="49"/>
      <c r="G28" s="55"/>
      <c r="H28" s="55"/>
      <c r="I28" s="31"/>
    </row>
    <row r="29" spans="1:9" ht="30" x14ac:dyDescent="0.25">
      <c r="A29" s="10">
        <v>26</v>
      </c>
      <c r="B29" s="48" t="s">
        <v>395</v>
      </c>
      <c r="C29" s="49" t="s">
        <v>3</v>
      </c>
      <c r="D29" s="49">
        <v>2</v>
      </c>
      <c r="E29" s="57"/>
      <c r="F29" s="49"/>
      <c r="G29" s="55"/>
      <c r="H29" s="55"/>
      <c r="I29" s="31"/>
    </row>
    <row r="30" spans="1:9" ht="30" x14ac:dyDescent="0.25">
      <c r="A30" s="10">
        <v>27</v>
      </c>
      <c r="B30" s="48" t="s">
        <v>170</v>
      </c>
      <c r="C30" s="49" t="s">
        <v>3</v>
      </c>
      <c r="D30" s="49">
        <v>8</v>
      </c>
      <c r="E30" s="57"/>
      <c r="F30" s="49"/>
      <c r="G30" s="55"/>
      <c r="H30" s="55"/>
      <c r="I30" s="31"/>
    </row>
    <row r="31" spans="1:9" ht="30" x14ac:dyDescent="0.25">
      <c r="A31" s="10">
        <v>28</v>
      </c>
      <c r="B31" s="48" t="s">
        <v>171</v>
      </c>
      <c r="C31" s="49" t="s">
        <v>3</v>
      </c>
      <c r="D31" s="49">
        <v>4</v>
      </c>
      <c r="E31" s="57"/>
      <c r="F31" s="49"/>
      <c r="G31" s="55"/>
      <c r="H31" s="55"/>
      <c r="I31" s="31"/>
    </row>
    <row r="32" spans="1:9" ht="30" x14ac:dyDescent="0.25">
      <c r="A32" s="10">
        <v>29</v>
      </c>
      <c r="B32" s="48" t="s">
        <v>172</v>
      </c>
      <c r="C32" s="49" t="s">
        <v>3</v>
      </c>
      <c r="D32" s="49">
        <v>4</v>
      </c>
      <c r="E32" s="57"/>
      <c r="F32" s="49"/>
      <c r="G32" s="55"/>
      <c r="H32" s="55"/>
      <c r="I32" s="31"/>
    </row>
    <row r="33" spans="1:9" ht="25.5" customHeight="1" x14ac:dyDescent="0.25">
      <c r="A33" s="144" t="s">
        <v>8</v>
      </c>
      <c r="B33" s="145"/>
      <c r="C33" s="145"/>
      <c r="D33" s="145"/>
      <c r="E33" s="146"/>
      <c r="F33" s="124"/>
      <c r="G33" s="114" t="s">
        <v>303</v>
      </c>
      <c r="H33" s="124"/>
      <c r="I33" s="124"/>
    </row>
  </sheetData>
  <mergeCells count="2">
    <mergeCell ref="A33:E33"/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5"/>
  <sheetViews>
    <sheetView workbookViewId="0">
      <selection activeCell="H5" sqref="H5"/>
    </sheetView>
  </sheetViews>
  <sheetFormatPr defaultRowHeight="15" x14ac:dyDescent="0.25"/>
  <cols>
    <col min="1" max="1" width="6.5703125" style="60" customWidth="1"/>
    <col min="2" max="2" width="34.7109375" customWidth="1"/>
    <col min="3" max="4" width="6.140625" customWidth="1"/>
    <col min="5" max="5" width="12.42578125" customWidth="1"/>
    <col min="6" max="6" width="12.7109375" customWidth="1"/>
    <col min="7" max="7" width="7.42578125" customWidth="1"/>
    <col min="8" max="8" width="14.7109375" customWidth="1"/>
    <col min="9" max="9" width="19.5703125" customWidth="1"/>
  </cols>
  <sheetData>
    <row r="1" spans="1:9" ht="15.75" x14ac:dyDescent="0.25">
      <c r="B1" s="153" t="s">
        <v>295</v>
      </c>
      <c r="C1" s="153"/>
      <c r="D1" s="153"/>
      <c r="E1" s="153"/>
      <c r="F1" s="153"/>
      <c r="G1" s="153"/>
      <c r="H1" s="153"/>
    </row>
    <row r="3" spans="1:9" ht="51" x14ac:dyDescent="0.25">
      <c r="A3" s="108" t="s">
        <v>6</v>
      </c>
      <c r="B3" s="109" t="s">
        <v>0</v>
      </c>
      <c r="C3" s="110" t="s">
        <v>1</v>
      </c>
      <c r="D3" s="111" t="s">
        <v>2</v>
      </c>
      <c r="E3" s="112" t="s">
        <v>397</v>
      </c>
      <c r="F3" s="111" t="s">
        <v>340</v>
      </c>
      <c r="G3" s="113" t="s">
        <v>398</v>
      </c>
      <c r="H3" s="113" t="s">
        <v>399</v>
      </c>
      <c r="I3" s="121" t="s">
        <v>7</v>
      </c>
    </row>
    <row r="4" spans="1:9" ht="30" x14ac:dyDescent="0.25">
      <c r="A4" s="10">
        <v>1</v>
      </c>
      <c r="B4" s="67" t="s">
        <v>401</v>
      </c>
      <c r="C4" s="15" t="s">
        <v>3</v>
      </c>
      <c r="D4" s="66">
        <v>2</v>
      </c>
      <c r="E4" s="16"/>
      <c r="F4" s="66"/>
      <c r="G4" s="16"/>
      <c r="H4" s="16"/>
      <c r="I4" s="31"/>
    </row>
    <row r="5" spans="1:9" ht="30" x14ac:dyDescent="0.25">
      <c r="A5" s="10">
        <v>2</v>
      </c>
      <c r="B5" s="67" t="s">
        <v>402</v>
      </c>
      <c r="C5" s="15" t="s">
        <v>3</v>
      </c>
      <c r="D5" s="66">
        <v>4</v>
      </c>
      <c r="E5" s="22"/>
      <c r="F5" s="66"/>
      <c r="G5" s="11"/>
      <c r="H5" s="11"/>
      <c r="I5" s="31"/>
    </row>
    <row r="6" spans="1:9" x14ac:dyDescent="0.25">
      <c r="A6" s="10">
        <v>3</v>
      </c>
      <c r="B6" s="68" t="s">
        <v>173</v>
      </c>
      <c r="C6" s="3" t="s">
        <v>3</v>
      </c>
      <c r="D6" s="66">
        <v>2</v>
      </c>
      <c r="E6" s="7"/>
      <c r="F6" s="66"/>
      <c r="G6" s="11"/>
      <c r="H6" s="11"/>
      <c r="I6" s="31"/>
    </row>
    <row r="7" spans="1:9" ht="30" x14ac:dyDescent="0.25">
      <c r="A7" s="10">
        <v>4</v>
      </c>
      <c r="B7" s="79" t="s">
        <v>411</v>
      </c>
      <c r="C7" s="66" t="s">
        <v>3</v>
      </c>
      <c r="D7" s="66">
        <v>2</v>
      </c>
      <c r="E7" s="11"/>
      <c r="F7" s="66"/>
      <c r="G7" s="11"/>
      <c r="H7" s="11"/>
      <c r="I7" s="31"/>
    </row>
    <row r="8" spans="1:9" ht="30" x14ac:dyDescent="0.25">
      <c r="A8" s="10">
        <v>5</v>
      </c>
      <c r="B8" s="69" t="s">
        <v>174</v>
      </c>
      <c r="C8" s="66" t="s">
        <v>3</v>
      </c>
      <c r="D8" s="66">
        <v>2</v>
      </c>
      <c r="E8" s="11"/>
      <c r="F8" s="66"/>
      <c r="G8" s="11"/>
      <c r="H8" s="11"/>
      <c r="I8" s="31"/>
    </row>
    <row r="9" spans="1:9" ht="30" x14ac:dyDescent="0.25">
      <c r="A9" s="10">
        <v>6</v>
      </c>
      <c r="B9" s="69" t="s">
        <v>175</v>
      </c>
      <c r="C9" s="66" t="s">
        <v>3</v>
      </c>
      <c r="D9" s="66">
        <v>1</v>
      </c>
      <c r="E9" s="24"/>
      <c r="F9" s="66"/>
      <c r="G9" s="11"/>
      <c r="H9" s="11"/>
      <c r="I9" s="31"/>
    </row>
    <row r="10" spans="1:9" x14ac:dyDescent="0.25">
      <c r="A10" s="10">
        <v>7</v>
      </c>
      <c r="B10" s="69" t="s">
        <v>176</v>
      </c>
      <c r="C10" s="66" t="s">
        <v>3</v>
      </c>
      <c r="D10" s="66">
        <v>1</v>
      </c>
      <c r="E10" s="24"/>
      <c r="F10" s="66"/>
      <c r="G10" s="11"/>
      <c r="H10" s="11"/>
      <c r="I10" s="31"/>
    </row>
    <row r="11" spans="1:9" ht="30" x14ac:dyDescent="0.25">
      <c r="A11" s="10">
        <v>8</v>
      </c>
      <c r="B11" s="79" t="s">
        <v>403</v>
      </c>
      <c r="C11" s="66" t="s">
        <v>3</v>
      </c>
      <c r="D11" s="66">
        <v>2</v>
      </c>
      <c r="E11" s="11"/>
      <c r="F11" s="66"/>
      <c r="G11" s="11"/>
      <c r="H11" s="11"/>
      <c r="I11" s="31"/>
    </row>
    <row r="12" spans="1:9" ht="30" x14ac:dyDescent="0.25">
      <c r="A12" s="10">
        <v>9</v>
      </c>
      <c r="B12" s="79" t="s">
        <v>412</v>
      </c>
      <c r="C12" s="66" t="s">
        <v>3</v>
      </c>
      <c r="D12" s="66">
        <v>3</v>
      </c>
      <c r="E12" s="24"/>
      <c r="F12" s="66"/>
      <c r="G12" s="11"/>
      <c r="H12" s="11"/>
      <c r="I12" s="31"/>
    </row>
    <row r="13" spans="1:9" ht="30" x14ac:dyDescent="0.25">
      <c r="A13" s="10">
        <v>10</v>
      </c>
      <c r="B13" s="69" t="s">
        <v>177</v>
      </c>
      <c r="C13" s="66" t="s">
        <v>4</v>
      </c>
      <c r="D13" s="66">
        <v>2</v>
      </c>
      <c r="E13" s="7"/>
      <c r="F13" s="66"/>
      <c r="G13" s="11"/>
      <c r="H13" s="11"/>
      <c r="I13" s="31"/>
    </row>
    <row r="14" spans="1:9" ht="30" x14ac:dyDescent="0.25">
      <c r="A14" s="10">
        <v>11</v>
      </c>
      <c r="B14" s="70" t="s">
        <v>404</v>
      </c>
      <c r="C14" s="75" t="s">
        <v>3</v>
      </c>
      <c r="D14" s="66">
        <v>1</v>
      </c>
      <c r="E14" s="12"/>
      <c r="F14" s="66"/>
      <c r="G14" s="11"/>
      <c r="H14" s="11"/>
      <c r="I14" s="31"/>
    </row>
    <row r="15" spans="1:9" ht="27" customHeight="1" x14ac:dyDescent="0.25">
      <c r="A15" s="10">
        <v>12</v>
      </c>
      <c r="B15" s="70" t="s">
        <v>405</v>
      </c>
      <c r="C15" s="75" t="s">
        <v>3</v>
      </c>
      <c r="D15" s="66">
        <v>1</v>
      </c>
      <c r="E15" s="7"/>
      <c r="F15" s="66"/>
      <c r="G15" s="11"/>
      <c r="H15" s="11"/>
      <c r="I15" s="31"/>
    </row>
    <row r="16" spans="1:9" ht="21" customHeight="1" x14ac:dyDescent="0.25">
      <c r="A16" s="10">
        <v>13</v>
      </c>
      <c r="B16" s="126" t="s">
        <v>178</v>
      </c>
      <c r="C16" s="75" t="s">
        <v>3</v>
      </c>
      <c r="D16" s="66">
        <v>1</v>
      </c>
      <c r="E16" s="16"/>
      <c r="F16" s="66"/>
      <c r="G16" s="11"/>
      <c r="H16" s="11"/>
      <c r="I16" s="31"/>
    </row>
    <row r="17" spans="1:9" ht="30" x14ac:dyDescent="0.25">
      <c r="A17" s="10">
        <v>14</v>
      </c>
      <c r="B17" s="70" t="s">
        <v>179</v>
      </c>
      <c r="C17" s="75" t="s">
        <v>3</v>
      </c>
      <c r="D17" s="66">
        <v>1</v>
      </c>
      <c r="E17" s="7"/>
      <c r="F17" s="66"/>
      <c r="G17" s="11"/>
      <c r="H17" s="11"/>
      <c r="I17" s="31"/>
    </row>
    <row r="18" spans="1:9" ht="30" x14ac:dyDescent="0.25">
      <c r="A18" s="10">
        <v>15</v>
      </c>
      <c r="B18" s="70" t="s">
        <v>406</v>
      </c>
      <c r="C18" s="75" t="s">
        <v>3</v>
      </c>
      <c r="D18" s="66">
        <v>3</v>
      </c>
      <c r="E18" s="7"/>
      <c r="F18" s="66"/>
      <c r="G18" s="11"/>
      <c r="H18" s="11"/>
      <c r="I18" s="31"/>
    </row>
    <row r="19" spans="1:9" ht="30" x14ac:dyDescent="0.25">
      <c r="A19" s="10">
        <v>16</v>
      </c>
      <c r="B19" s="70" t="s">
        <v>407</v>
      </c>
      <c r="C19" s="75" t="s">
        <v>3</v>
      </c>
      <c r="D19" s="66">
        <v>1</v>
      </c>
      <c r="E19" s="22"/>
      <c r="F19" s="66"/>
      <c r="G19" s="11"/>
      <c r="H19" s="11"/>
      <c r="I19" s="31"/>
    </row>
    <row r="20" spans="1:9" ht="21.75" customHeight="1" x14ac:dyDescent="0.25">
      <c r="A20" s="10">
        <v>17</v>
      </c>
      <c r="B20" s="71" t="s">
        <v>180</v>
      </c>
      <c r="C20" s="75" t="s">
        <v>3</v>
      </c>
      <c r="D20" s="66">
        <v>1</v>
      </c>
      <c r="E20" s="11"/>
      <c r="F20" s="66"/>
      <c r="G20" s="11"/>
      <c r="H20" s="11"/>
      <c r="I20" s="31"/>
    </row>
    <row r="21" spans="1:9" ht="24" customHeight="1" x14ac:dyDescent="0.25">
      <c r="A21" s="10">
        <v>18</v>
      </c>
      <c r="B21" s="71" t="s">
        <v>181</v>
      </c>
      <c r="C21" s="75" t="s">
        <v>3</v>
      </c>
      <c r="D21" s="66">
        <v>1</v>
      </c>
      <c r="E21" s="20"/>
      <c r="F21" s="66"/>
      <c r="G21" s="11"/>
      <c r="H21" s="11"/>
      <c r="I21" s="31"/>
    </row>
    <row r="22" spans="1:9" ht="27.75" customHeight="1" x14ac:dyDescent="0.25">
      <c r="A22" s="10">
        <v>19</v>
      </c>
      <c r="B22" s="71" t="s">
        <v>408</v>
      </c>
      <c r="C22" s="75" t="s">
        <v>3</v>
      </c>
      <c r="D22" s="66">
        <v>2</v>
      </c>
      <c r="E22" s="52"/>
      <c r="F22" s="66"/>
      <c r="G22" s="52"/>
      <c r="H22" s="52"/>
      <c r="I22" s="31"/>
    </row>
    <row r="23" spans="1:9" ht="30" x14ac:dyDescent="0.25">
      <c r="A23" s="10">
        <v>20</v>
      </c>
      <c r="B23" s="71" t="s">
        <v>409</v>
      </c>
      <c r="C23" s="75" t="s">
        <v>3</v>
      </c>
      <c r="D23" s="66">
        <v>1</v>
      </c>
      <c r="E23" s="56"/>
      <c r="F23" s="66"/>
      <c r="G23" s="57"/>
      <c r="H23" s="57"/>
      <c r="I23" s="31"/>
    </row>
    <row r="24" spans="1:9" ht="25.5" customHeight="1" x14ac:dyDescent="0.25">
      <c r="A24" s="10">
        <v>21</v>
      </c>
      <c r="B24" s="72" t="s">
        <v>410</v>
      </c>
      <c r="C24" s="75" t="s">
        <v>3</v>
      </c>
      <c r="D24" s="66">
        <v>2</v>
      </c>
      <c r="E24" s="57"/>
      <c r="F24" s="66"/>
      <c r="G24" s="55"/>
      <c r="H24" s="55"/>
      <c r="I24" s="31"/>
    </row>
    <row r="25" spans="1:9" ht="25.5" customHeight="1" x14ac:dyDescent="0.25">
      <c r="A25" s="144" t="s">
        <v>400</v>
      </c>
      <c r="B25" s="145"/>
      <c r="C25" s="145"/>
      <c r="D25" s="145"/>
      <c r="E25" s="146"/>
      <c r="F25" s="125"/>
      <c r="G25" s="114" t="s">
        <v>303</v>
      </c>
      <c r="H25" s="31"/>
      <c r="I25" s="31"/>
    </row>
  </sheetData>
  <mergeCells count="2">
    <mergeCell ref="B1:H1"/>
    <mergeCell ref="A25:E25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39"/>
  <sheetViews>
    <sheetView workbookViewId="0">
      <selection activeCell="B2" sqref="B2:H2"/>
    </sheetView>
  </sheetViews>
  <sheetFormatPr defaultRowHeight="15" x14ac:dyDescent="0.25"/>
  <cols>
    <col min="1" max="1" width="6.5703125" customWidth="1"/>
    <col min="2" max="2" width="34" style="44" customWidth="1"/>
    <col min="3" max="3" width="5.85546875" style="60" customWidth="1"/>
    <col min="4" max="4" width="6.5703125" style="60" customWidth="1"/>
    <col min="5" max="5" width="11.7109375" customWidth="1"/>
    <col min="6" max="6" width="12.42578125" customWidth="1"/>
    <col min="7" max="7" width="7.42578125" customWidth="1"/>
    <col min="8" max="8" width="14.140625" customWidth="1"/>
    <col min="9" max="9" width="18.5703125" customWidth="1"/>
  </cols>
  <sheetData>
    <row r="2" spans="1:9" ht="15.75" x14ac:dyDescent="0.25">
      <c r="B2" s="153" t="s">
        <v>416</v>
      </c>
      <c r="C2" s="153"/>
      <c r="D2" s="153"/>
      <c r="E2" s="153"/>
      <c r="F2" s="153"/>
      <c r="G2" s="153"/>
      <c r="H2" s="153"/>
    </row>
    <row r="3" spans="1:9" x14ac:dyDescent="0.25">
      <c r="B3" s="97"/>
    </row>
    <row r="4" spans="1:9" ht="51" x14ac:dyDescent="0.25">
      <c r="A4" s="108" t="s">
        <v>6</v>
      </c>
      <c r="B4" s="109" t="s">
        <v>0</v>
      </c>
      <c r="C4" s="110" t="s">
        <v>1</v>
      </c>
      <c r="D4" s="111" t="s">
        <v>2</v>
      </c>
      <c r="E4" s="112" t="s">
        <v>413</v>
      </c>
      <c r="F4" s="113" t="s">
        <v>414</v>
      </c>
      <c r="G4" s="113" t="s">
        <v>415</v>
      </c>
      <c r="H4" s="113" t="s">
        <v>300</v>
      </c>
      <c r="I4" s="121" t="s">
        <v>7</v>
      </c>
    </row>
    <row r="5" spans="1:9" ht="30.75" customHeight="1" x14ac:dyDescent="0.25">
      <c r="A5" s="10">
        <v>1</v>
      </c>
      <c r="B5" s="67" t="s">
        <v>182</v>
      </c>
      <c r="C5" s="66" t="s">
        <v>3</v>
      </c>
      <c r="D5" s="66">
        <v>3</v>
      </c>
      <c r="E5" s="16"/>
      <c r="F5" s="66"/>
      <c r="G5" s="16"/>
      <c r="H5" s="16"/>
      <c r="I5" s="31"/>
    </row>
    <row r="6" spans="1:9" ht="18.75" customHeight="1" x14ac:dyDescent="0.25">
      <c r="A6" s="10">
        <v>2</v>
      </c>
      <c r="B6" s="127" t="s">
        <v>183</v>
      </c>
      <c r="C6" s="66" t="s">
        <v>3</v>
      </c>
      <c r="D6" s="66">
        <v>1</v>
      </c>
      <c r="E6" s="22"/>
      <c r="F6" s="66"/>
      <c r="G6" s="11"/>
      <c r="H6" s="11"/>
      <c r="I6" s="31"/>
    </row>
    <row r="7" spans="1:9" ht="19.5" customHeight="1" x14ac:dyDescent="0.25">
      <c r="A7" s="10">
        <v>3</v>
      </c>
      <c r="B7" s="35" t="s">
        <v>184</v>
      </c>
      <c r="C7" s="75" t="s">
        <v>3</v>
      </c>
      <c r="D7" s="66">
        <v>1</v>
      </c>
      <c r="E7" s="7"/>
      <c r="F7" s="66"/>
      <c r="G7" s="11"/>
      <c r="H7" s="11"/>
      <c r="I7" s="31"/>
    </row>
    <row r="8" spans="1:9" ht="17.25" customHeight="1" x14ac:dyDescent="0.25">
      <c r="A8" s="10">
        <v>4</v>
      </c>
      <c r="B8" s="128" t="s">
        <v>185</v>
      </c>
      <c r="C8" s="75" t="s">
        <v>3</v>
      </c>
      <c r="D8" s="66">
        <v>17</v>
      </c>
      <c r="E8" s="11"/>
      <c r="F8" s="66"/>
      <c r="G8" s="11"/>
      <c r="H8" s="11"/>
      <c r="I8" s="31"/>
    </row>
    <row r="9" spans="1:9" ht="21" customHeight="1" x14ac:dyDescent="0.25">
      <c r="A9" s="10">
        <v>5</v>
      </c>
      <c r="B9" s="128" t="s">
        <v>186</v>
      </c>
      <c r="C9" s="75" t="s">
        <v>3</v>
      </c>
      <c r="D9" s="66">
        <v>18</v>
      </c>
      <c r="E9" s="11"/>
      <c r="F9" s="66"/>
      <c r="G9" s="11"/>
      <c r="H9" s="11"/>
      <c r="I9" s="31"/>
    </row>
    <row r="10" spans="1:9" ht="19.5" customHeight="1" x14ac:dyDescent="0.25">
      <c r="A10" s="10">
        <v>6</v>
      </c>
      <c r="B10" s="128" t="s">
        <v>187</v>
      </c>
      <c r="C10" s="75" t="s">
        <v>3</v>
      </c>
      <c r="D10" s="66">
        <v>2</v>
      </c>
      <c r="E10" s="24"/>
      <c r="F10" s="66"/>
      <c r="G10" s="11"/>
      <c r="H10" s="11"/>
      <c r="I10" s="31"/>
    </row>
    <row r="11" spans="1:9" ht="26.25" customHeight="1" x14ac:dyDescent="0.25">
      <c r="A11" s="10">
        <v>7</v>
      </c>
      <c r="B11" s="69" t="s">
        <v>188</v>
      </c>
      <c r="C11" s="75" t="s">
        <v>3</v>
      </c>
      <c r="D11" s="66">
        <v>5</v>
      </c>
      <c r="E11" s="24"/>
      <c r="F11" s="66"/>
      <c r="G11" s="11"/>
      <c r="H11" s="11"/>
      <c r="I11" s="31"/>
    </row>
    <row r="12" spans="1:9" ht="29.25" customHeight="1" x14ac:dyDescent="0.25">
      <c r="A12" s="10">
        <v>8</v>
      </c>
      <c r="B12" s="69" t="s">
        <v>189</v>
      </c>
      <c r="C12" s="75" t="s">
        <v>3</v>
      </c>
      <c r="D12" s="66">
        <v>1</v>
      </c>
      <c r="E12" s="11"/>
      <c r="F12" s="66"/>
      <c r="G12" s="11"/>
      <c r="H12" s="11"/>
      <c r="I12" s="31"/>
    </row>
    <row r="13" spans="1:9" ht="27.75" customHeight="1" x14ac:dyDescent="0.25">
      <c r="A13" s="10">
        <v>9</v>
      </c>
      <c r="B13" s="69" t="s">
        <v>190</v>
      </c>
      <c r="C13" s="66" t="s">
        <v>3</v>
      </c>
      <c r="D13" s="66">
        <v>2</v>
      </c>
      <c r="E13" s="24"/>
      <c r="F13" s="66"/>
      <c r="G13" s="11"/>
      <c r="H13" s="11"/>
      <c r="I13" s="31"/>
    </row>
    <row r="14" spans="1:9" ht="27" customHeight="1" x14ac:dyDescent="0.25">
      <c r="A14" s="10">
        <v>10</v>
      </c>
      <c r="B14" s="69" t="s">
        <v>191</v>
      </c>
      <c r="C14" s="66" t="s">
        <v>3</v>
      </c>
      <c r="D14" s="66">
        <v>2</v>
      </c>
      <c r="E14" s="7"/>
      <c r="F14" s="66"/>
      <c r="G14" s="11"/>
      <c r="H14" s="11"/>
      <c r="I14" s="31"/>
    </row>
    <row r="15" spans="1:9" ht="20.25" customHeight="1" x14ac:dyDescent="0.25">
      <c r="A15" s="10">
        <v>11</v>
      </c>
      <c r="B15" s="126" t="s">
        <v>192</v>
      </c>
      <c r="C15" s="75" t="s">
        <v>3</v>
      </c>
      <c r="D15" s="66">
        <v>2</v>
      </c>
      <c r="E15" s="12"/>
      <c r="F15" s="66"/>
      <c r="G15" s="11"/>
      <c r="H15" s="11"/>
      <c r="I15" s="31"/>
    </row>
    <row r="16" spans="1:9" ht="25.5" customHeight="1" x14ac:dyDescent="0.25">
      <c r="A16" s="10">
        <v>12</v>
      </c>
      <c r="B16" s="126" t="s">
        <v>193</v>
      </c>
      <c r="C16" s="75" t="s">
        <v>3</v>
      </c>
      <c r="D16" s="66">
        <v>4</v>
      </c>
      <c r="E16" s="7"/>
      <c r="F16" s="66"/>
      <c r="G16" s="11"/>
      <c r="H16" s="11"/>
      <c r="I16" s="31"/>
    </row>
    <row r="17" spans="1:9" ht="30" customHeight="1" x14ac:dyDescent="0.25">
      <c r="A17" s="10">
        <v>13</v>
      </c>
      <c r="B17" s="126" t="s">
        <v>194</v>
      </c>
      <c r="C17" s="75" t="s">
        <v>3</v>
      </c>
      <c r="D17" s="66">
        <v>2</v>
      </c>
      <c r="E17" s="16"/>
      <c r="F17" s="66"/>
      <c r="G17" s="11"/>
      <c r="H17" s="11"/>
      <c r="I17" s="31"/>
    </row>
    <row r="18" spans="1:9" ht="29.25" customHeight="1" x14ac:dyDescent="0.25">
      <c r="A18" s="10">
        <v>14</v>
      </c>
      <c r="B18" s="126" t="s">
        <v>195</v>
      </c>
      <c r="C18" s="75" t="s">
        <v>3</v>
      </c>
      <c r="D18" s="66">
        <v>2</v>
      </c>
      <c r="E18" s="7"/>
      <c r="F18" s="66"/>
      <c r="G18" s="11"/>
      <c r="H18" s="11"/>
      <c r="I18" s="31"/>
    </row>
    <row r="19" spans="1:9" ht="30" customHeight="1" x14ac:dyDescent="0.25">
      <c r="A19" s="10">
        <v>15</v>
      </c>
      <c r="B19" s="126" t="s">
        <v>196</v>
      </c>
      <c r="C19" s="75" t="s">
        <v>3</v>
      </c>
      <c r="D19" s="66">
        <v>2</v>
      </c>
      <c r="E19" s="7"/>
      <c r="F19" s="66"/>
      <c r="G19" s="11"/>
      <c r="H19" s="11"/>
      <c r="I19" s="31"/>
    </row>
    <row r="20" spans="1:9" ht="28.5" customHeight="1" x14ac:dyDescent="0.25">
      <c r="A20" s="10">
        <v>16</v>
      </c>
      <c r="B20" s="126" t="s">
        <v>197</v>
      </c>
      <c r="C20" s="75" t="s">
        <v>3</v>
      </c>
      <c r="D20" s="66">
        <v>2</v>
      </c>
      <c r="E20" s="22"/>
      <c r="F20" s="66"/>
      <c r="G20" s="11"/>
      <c r="H20" s="11"/>
      <c r="I20" s="31"/>
    </row>
    <row r="21" spans="1:9" ht="26.25" customHeight="1" x14ac:dyDescent="0.25">
      <c r="A21" s="10">
        <v>17</v>
      </c>
      <c r="B21" s="130" t="s">
        <v>198</v>
      </c>
      <c r="C21" s="75" t="s">
        <v>3</v>
      </c>
      <c r="D21" s="66">
        <v>4</v>
      </c>
      <c r="E21" s="11"/>
      <c r="F21" s="66"/>
      <c r="G21" s="11"/>
      <c r="H21" s="11"/>
      <c r="I21" s="31"/>
    </row>
    <row r="22" spans="1:9" ht="28.5" customHeight="1" x14ac:dyDescent="0.25">
      <c r="A22" s="10">
        <v>18</v>
      </c>
      <c r="B22" s="130" t="s">
        <v>199</v>
      </c>
      <c r="C22" s="75" t="s">
        <v>3</v>
      </c>
      <c r="D22" s="66">
        <v>3</v>
      </c>
      <c r="E22" s="20"/>
      <c r="F22" s="66"/>
      <c r="G22" s="11"/>
      <c r="H22" s="11"/>
      <c r="I22" s="31"/>
    </row>
    <row r="23" spans="1:9" ht="30.75" customHeight="1" x14ac:dyDescent="0.25">
      <c r="A23" s="10">
        <v>19</v>
      </c>
      <c r="B23" s="130" t="s">
        <v>200</v>
      </c>
      <c r="C23" s="75" t="s">
        <v>3</v>
      </c>
      <c r="D23" s="66">
        <v>6</v>
      </c>
      <c r="E23" s="52"/>
      <c r="F23" s="66"/>
      <c r="G23" s="52"/>
      <c r="H23" s="52"/>
      <c r="I23" s="31"/>
    </row>
    <row r="24" spans="1:9" ht="27.75" customHeight="1" x14ac:dyDescent="0.25">
      <c r="A24" s="10">
        <v>20</v>
      </c>
      <c r="B24" s="73" t="s">
        <v>201</v>
      </c>
      <c r="C24" s="75" t="s">
        <v>3</v>
      </c>
      <c r="D24" s="66">
        <v>2</v>
      </c>
      <c r="E24" s="56"/>
      <c r="F24" s="66"/>
      <c r="G24" s="57"/>
      <c r="H24" s="57"/>
      <c r="I24" s="31"/>
    </row>
    <row r="25" spans="1:9" ht="28.5" customHeight="1" x14ac:dyDescent="0.25">
      <c r="A25" s="10">
        <v>21</v>
      </c>
      <c r="B25" s="73" t="s">
        <v>202</v>
      </c>
      <c r="C25" s="75" t="s">
        <v>343</v>
      </c>
      <c r="D25" s="66">
        <v>2</v>
      </c>
      <c r="E25" s="57"/>
      <c r="F25" s="66"/>
      <c r="G25" s="55"/>
      <c r="H25" s="55"/>
      <c r="I25" s="31"/>
    </row>
    <row r="26" spans="1:9" ht="27" customHeight="1" x14ac:dyDescent="0.25">
      <c r="A26" s="10">
        <v>22</v>
      </c>
      <c r="B26" s="131" t="s">
        <v>203</v>
      </c>
      <c r="C26" s="49" t="s">
        <v>3</v>
      </c>
      <c r="D26" s="49">
        <v>1</v>
      </c>
      <c r="E26" s="57"/>
      <c r="F26" s="49"/>
      <c r="G26" s="55"/>
      <c r="H26" s="55"/>
      <c r="I26" s="31"/>
    </row>
    <row r="27" spans="1:9" ht="26.25" customHeight="1" x14ac:dyDescent="0.25">
      <c r="A27" s="10">
        <v>23</v>
      </c>
      <c r="B27" s="131" t="s">
        <v>204</v>
      </c>
      <c r="C27" s="49" t="s">
        <v>3</v>
      </c>
      <c r="D27" s="49">
        <v>1</v>
      </c>
      <c r="E27" s="57"/>
      <c r="F27" s="49"/>
      <c r="G27" s="55"/>
      <c r="H27" s="55"/>
      <c r="I27" s="31"/>
    </row>
    <row r="28" spans="1:9" ht="30" customHeight="1" x14ac:dyDescent="0.25">
      <c r="A28" s="10">
        <v>24</v>
      </c>
      <c r="B28" s="132" t="s">
        <v>205</v>
      </c>
      <c r="C28" s="49" t="s">
        <v>3</v>
      </c>
      <c r="D28" s="49">
        <v>1</v>
      </c>
      <c r="E28" s="57"/>
      <c r="F28" s="49"/>
      <c r="G28" s="55"/>
      <c r="H28" s="55"/>
      <c r="I28" s="31"/>
    </row>
    <row r="29" spans="1:9" ht="22.5" customHeight="1" x14ac:dyDescent="0.25">
      <c r="A29" s="10">
        <v>25</v>
      </c>
      <c r="B29" s="134" t="s">
        <v>206</v>
      </c>
      <c r="C29" s="49" t="s">
        <v>3</v>
      </c>
      <c r="D29" s="49">
        <v>2</v>
      </c>
      <c r="E29" s="57"/>
      <c r="F29" s="49"/>
      <c r="G29" s="55"/>
      <c r="H29" s="55"/>
      <c r="I29" s="31"/>
    </row>
    <row r="30" spans="1:9" ht="26.25" customHeight="1" x14ac:dyDescent="0.25">
      <c r="A30" s="10">
        <v>26</v>
      </c>
      <c r="B30" s="131" t="s">
        <v>207</v>
      </c>
      <c r="C30" s="49" t="s">
        <v>3</v>
      </c>
      <c r="D30" s="49">
        <v>1</v>
      </c>
      <c r="E30" s="57"/>
      <c r="F30" s="49"/>
      <c r="G30" s="55"/>
      <c r="H30" s="55"/>
      <c r="I30" s="31"/>
    </row>
    <row r="31" spans="1:9" ht="30" x14ac:dyDescent="0.25">
      <c r="A31" s="10">
        <v>27</v>
      </c>
      <c r="B31" s="131" t="s">
        <v>208</v>
      </c>
      <c r="C31" s="49" t="s">
        <v>3</v>
      </c>
      <c r="D31" s="49">
        <v>1</v>
      </c>
      <c r="E31" s="57"/>
      <c r="F31" s="49"/>
      <c r="G31" s="55"/>
      <c r="H31" s="55"/>
      <c r="I31" s="31"/>
    </row>
    <row r="32" spans="1:9" ht="30" x14ac:dyDescent="0.25">
      <c r="A32" s="10">
        <v>28</v>
      </c>
      <c r="B32" s="131" t="s">
        <v>209</v>
      </c>
      <c r="C32" s="49" t="s">
        <v>3</v>
      </c>
      <c r="D32" s="49">
        <v>2</v>
      </c>
      <c r="E32" s="57"/>
      <c r="F32" s="49"/>
      <c r="G32" s="55"/>
      <c r="H32" s="55"/>
      <c r="I32" s="31"/>
    </row>
    <row r="33" spans="1:9" ht="30" x14ac:dyDescent="0.25">
      <c r="A33" s="10">
        <v>29</v>
      </c>
      <c r="B33" s="131" t="s">
        <v>210</v>
      </c>
      <c r="C33" s="49" t="s">
        <v>3</v>
      </c>
      <c r="D33" s="49">
        <v>2</v>
      </c>
      <c r="E33" s="57"/>
      <c r="F33" s="49"/>
      <c r="G33" s="55"/>
      <c r="H33" s="55"/>
      <c r="I33" s="31"/>
    </row>
    <row r="34" spans="1:9" ht="30" x14ac:dyDescent="0.25">
      <c r="A34" s="10">
        <v>30</v>
      </c>
      <c r="B34" s="131" t="s">
        <v>211</v>
      </c>
      <c r="C34" s="49" t="s">
        <v>3</v>
      </c>
      <c r="D34" s="49">
        <v>2</v>
      </c>
      <c r="E34" s="57"/>
      <c r="F34" s="49"/>
      <c r="G34" s="55"/>
      <c r="H34" s="55"/>
      <c r="I34" s="31"/>
    </row>
    <row r="35" spans="1:9" ht="30" x14ac:dyDescent="0.25">
      <c r="A35" s="10">
        <v>31</v>
      </c>
      <c r="B35" s="131" t="s">
        <v>212</v>
      </c>
      <c r="C35" s="49" t="s">
        <v>3</v>
      </c>
      <c r="D35" s="49">
        <v>4</v>
      </c>
      <c r="E35" s="57"/>
      <c r="F35" s="49"/>
      <c r="G35" s="55"/>
      <c r="H35" s="55"/>
      <c r="I35" s="31"/>
    </row>
    <row r="36" spans="1:9" ht="30" x14ac:dyDescent="0.25">
      <c r="A36" s="10">
        <v>32</v>
      </c>
      <c r="B36" s="131" t="s">
        <v>213</v>
      </c>
      <c r="C36" s="49" t="s">
        <v>3</v>
      </c>
      <c r="D36" s="49">
        <v>1</v>
      </c>
      <c r="E36" s="57"/>
      <c r="F36" s="49"/>
      <c r="G36" s="55"/>
      <c r="H36" s="55"/>
      <c r="I36" s="31"/>
    </row>
    <row r="37" spans="1:9" ht="30" x14ac:dyDescent="0.25">
      <c r="A37" s="10">
        <v>33</v>
      </c>
      <c r="B37" s="131" t="s">
        <v>214</v>
      </c>
      <c r="C37" s="49" t="s">
        <v>4</v>
      </c>
      <c r="D37" s="49">
        <v>1</v>
      </c>
      <c r="E37" s="57"/>
      <c r="F37" s="49"/>
      <c r="G37" s="55"/>
      <c r="H37" s="55"/>
      <c r="I37" s="31"/>
    </row>
    <row r="38" spans="1:9" ht="42" customHeight="1" x14ac:dyDescent="0.25">
      <c r="A38" s="10">
        <v>34</v>
      </c>
      <c r="B38" s="131" t="s">
        <v>215</v>
      </c>
      <c r="C38" s="49" t="s">
        <v>3</v>
      </c>
      <c r="D38" s="49">
        <v>2</v>
      </c>
      <c r="E38" s="57"/>
      <c r="F38" s="49"/>
      <c r="G38" s="55"/>
      <c r="H38" s="55"/>
      <c r="I38" s="31"/>
    </row>
    <row r="39" spans="1:9" ht="24.75" customHeight="1" x14ac:dyDescent="0.25">
      <c r="A39" s="156" t="s">
        <v>8</v>
      </c>
      <c r="B39" s="157"/>
      <c r="C39" s="157"/>
      <c r="D39" s="157"/>
      <c r="E39" s="158"/>
      <c r="F39" s="115"/>
      <c r="G39" s="114" t="s">
        <v>303</v>
      </c>
      <c r="H39" s="31"/>
      <c r="I39" s="31"/>
    </row>
  </sheetData>
  <mergeCells count="2">
    <mergeCell ref="A39:E39"/>
    <mergeCell ref="B2:H2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workbookViewId="0">
      <selection activeCell="B1" sqref="B1:H1"/>
    </sheetView>
  </sheetViews>
  <sheetFormatPr defaultRowHeight="15" x14ac:dyDescent="0.25"/>
  <cols>
    <col min="1" max="1" width="6.5703125" customWidth="1"/>
    <col min="2" max="2" width="34" customWidth="1"/>
    <col min="3" max="3" width="6.42578125" customWidth="1"/>
    <col min="4" max="4" width="5.85546875" customWidth="1"/>
    <col min="5" max="5" width="11.7109375" customWidth="1"/>
    <col min="6" max="6" width="11.28515625" customWidth="1"/>
    <col min="7" max="7" width="9.28515625" customWidth="1"/>
    <col min="8" max="8" width="13.7109375" customWidth="1"/>
    <col min="9" max="10" width="15.42578125" customWidth="1"/>
  </cols>
  <sheetData>
    <row r="1" spans="1:9" ht="15.75" x14ac:dyDescent="0.25">
      <c r="B1" s="153" t="s">
        <v>422</v>
      </c>
      <c r="C1" s="154"/>
      <c r="D1" s="154"/>
      <c r="E1" s="154"/>
      <c r="F1" s="154"/>
      <c r="G1" s="154"/>
      <c r="H1" s="154"/>
    </row>
    <row r="3" spans="1:9" ht="51" x14ac:dyDescent="0.25">
      <c r="A3" s="108" t="s">
        <v>6</v>
      </c>
      <c r="B3" s="109" t="s">
        <v>0</v>
      </c>
      <c r="C3" s="110" t="s">
        <v>1</v>
      </c>
      <c r="D3" s="111" t="s">
        <v>2</v>
      </c>
      <c r="E3" s="112" t="s">
        <v>417</v>
      </c>
      <c r="F3" s="113" t="s">
        <v>340</v>
      </c>
      <c r="G3" s="113" t="s">
        <v>418</v>
      </c>
      <c r="H3" s="113" t="s">
        <v>419</v>
      </c>
      <c r="I3" s="121" t="s">
        <v>7</v>
      </c>
    </row>
    <row r="4" spans="1:9" ht="21" customHeight="1" x14ac:dyDescent="0.25">
      <c r="A4" s="3">
        <v>1</v>
      </c>
      <c r="B4" s="67" t="s">
        <v>421</v>
      </c>
      <c r="C4" s="15" t="s">
        <v>5</v>
      </c>
      <c r="D4" s="66">
        <v>1</v>
      </c>
      <c r="E4" s="16"/>
      <c r="F4" s="66"/>
      <c r="G4" s="16"/>
      <c r="H4" s="16"/>
      <c r="I4" s="31"/>
    </row>
    <row r="5" spans="1:9" ht="29.25" customHeight="1" x14ac:dyDescent="0.25">
      <c r="A5" s="3">
        <v>2</v>
      </c>
      <c r="B5" s="67" t="s">
        <v>216</v>
      </c>
      <c r="C5" s="15" t="s">
        <v>5</v>
      </c>
      <c r="D5" s="66">
        <v>3</v>
      </c>
      <c r="E5" s="22"/>
      <c r="F5" s="66"/>
      <c r="G5" s="11"/>
      <c r="H5" s="11"/>
      <c r="I5" s="31"/>
    </row>
    <row r="6" spans="1:9" ht="18" customHeight="1" x14ac:dyDescent="0.25">
      <c r="A6" s="3">
        <v>3</v>
      </c>
      <c r="B6" s="68" t="s">
        <v>217</v>
      </c>
      <c r="C6" s="75" t="s">
        <v>3</v>
      </c>
      <c r="D6" s="66">
        <v>1</v>
      </c>
      <c r="E6" s="7"/>
      <c r="F6" s="66"/>
      <c r="G6" s="11"/>
      <c r="H6" s="11"/>
      <c r="I6" s="31"/>
    </row>
    <row r="7" spans="1:9" ht="18" customHeight="1" x14ac:dyDescent="0.25">
      <c r="A7" s="3">
        <v>4</v>
      </c>
      <c r="B7" s="69" t="s">
        <v>218</v>
      </c>
      <c r="C7" s="75" t="s">
        <v>3</v>
      </c>
      <c r="D7" s="66">
        <v>1</v>
      </c>
      <c r="E7" s="11"/>
      <c r="F7" s="66"/>
      <c r="G7" s="11"/>
      <c r="H7" s="11"/>
      <c r="I7" s="31"/>
    </row>
    <row r="8" spans="1:9" ht="18.75" customHeight="1" x14ac:dyDescent="0.25">
      <c r="A8" s="3">
        <v>5</v>
      </c>
      <c r="B8" s="69" t="s">
        <v>219</v>
      </c>
      <c r="C8" s="75" t="s">
        <v>3</v>
      </c>
      <c r="D8" s="66">
        <v>1</v>
      </c>
      <c r="E8" s="11"/>
      <c r="F8" s="66"/>
      <c r="G8" s="11"/>
      <c r="H8" s="11"/>
      <c r="I8" s="31"/>
    </row>
    <row r="9" spans="1:9" ht="18.75" customHeight="1" x14ac:dyDescent="0.25">
      <c r="A9" s="3">
        <v>6</v>
      </c>
      <c r="B9" s="69" t="s">
        <v>220</v>
      </c>
      <c r="C9" s="75" t="s">
        <v>3</v>
      </c>
      <c r="D9" s="66">
        <v>1</v>
      </c>
      <c r="E9" s="24"/>
      <c r="F9" s="66"/>
      <c r="G9" s="11"/>
      <c r="H9" s="11"/>
      <c r="I9" s="31"/>
    </row>
    <row r="10" spans="1:9" ht="21" customHeight="1" x14ac:dyDescent="0.25">
      <c r="A10" s="3">
        <v>7</v>
      </c>
      <c r="B10" s="69" t="s">
        <v>221</v>
      </c>
      <c r="C10" s="75" t="s">
        <v>5</v>
      </c>
      <c r="D10" s="66">
        <v>1</v>
      </c>
      <c r="E10" s="24"/>
      <c r="F10" s="66"/>
      <c r="G10" s="11"/>
      <c r="H10" s="11"/>
      <c r="I10" s="31"/>
    </row>
    <row r="11" spans="1:9" ht="27" customHeight="1" x14ac:dyDescent="0.25">
      <c r="A11" s="3">
        <v>8</v>
      </c>
      <c r="B11" s="69" t="s">
        <v>222</v>
      </c>
      <c r="C11" s="75" t="s">
        <v>3</v>
      </c>
      <c r="D11" s="66">
        <v>1</v>
      </c>
      <c r="E11" s="11"/>
      <c r="F11" s="66"/>
      <c r="G11" s="11"/>
      <c r="H11" s="11"/>
      <c r="I11" s="31"/>
    </row>
    <row r="12" spans="1:9" ht="28.5" customHeight="1" x14ac:dyDescent="0.25">
      <c r="A12" s="3">
        <v>9</v>
      </c>
      <c r="B12" s="69" t="s">
        <v>223</v>
      </c>
      <c r="C12" s="75" t="s">
        <v>3</v>
      </c>
      <c r="D12" s="66">
        <v>1</v>
      </c>
      <c r="E12" s="24"/>
      <c r="F12" s="66"/>
      <c r="G12" s="11"/>
      <c r="H12" s="11"/>
      <c r="I12" s="31"/>
    </row>
    <row r="13" spans="1:9" ht="26.25" customHeight="1" x14ac:dyDescent="0.25">
      <c r="A13" s="3">
        <v>10</v>
      </c>
      <c r="B13" s="70" t="s">
        <v>224</v>
      </c>
      <c r="C13" s="75" t="s">
        <v>3</v>
      </c>
      <c r="D13" s="66">
        <v>1</v>
      </c>
      <c r="E13" s="7"/>
      <c r="F13" s="66"/>
      <c r="G13" s="11"/>
      <c r="H13" s="11"/>
      <c r="I13" s="31"/>
    </row>
    <row r="14" spans="1:9" ht="21" customHeight="1" x14ac:dyDescent="0.25">
      <c r="A14" s="3">
        <v>12</v>
      </c>
      <c r="B14" s="137" t="s">
        <v>225</v>
      </c>
      <c r="C14" s="75" t="s">
        <v>3</v>
      </c>
      <c r="D14" s="66">
        <v>1</v>
      </c>
      <c r="E14" s="7"/>
      <c r="F14" s="66"/>
      <c r="G14" s="11"/>
      <c r="H14" s="11"/>
      <c r="I14" s="31"/>
    </row>
    <row r="15" spans="1:9" ht="30" x14ac:dyDescent="0.25">
      <c r="A15" s="3">
        <v>13</v>
      </c>
      <c r="B15" s="126" t="s">
        <v>226</v>
      </c>
      <c r="C15" s="75" t="s">
        <v>3</v>
      </c>
      <c r="D15" s="66">
        <v>1</v>
      </c>
      <c r="E15" s="16"/>
      <c r="F15" s="66"/>
      <c r="G15" s="11"/>
      <c r="H15" s="11"/>
      <c r="I15" s="31"/>
    </row>
    <row r="16" spans="1:9" ht="30" x14ac:dyDescent="0.25">
      <c r="A16" s="3">
        <v>14</v>
      </c>
      <c r="B16" s="70" t="s">
        <v>227</v>
      </c>
      <c r="C16" s="75" t="s">
        <v>3</v>
      </c>
      <c r="D16" s="66">
        <v>1</v>
      </c>
      <c r="E16" s="7"/>
      <c r="F16" s="66"/>
      <c r="G16" s="11"/>
      <c r="H16" s="11"/>
      <c r="I16" s="31"/>
    </row>
    <row r="17" spans="1:9" ht="30" x14ac:dyDescent="0.25">
      <c r="A17" s="3">
        <v>15</v>
      </c>
      <c r="B17" s="129" t="s">
        <v>228</v>
      </c>
      <c r="C17" s="75" t="s">
        <v>3</v>
      </c>
      <c r="D17" s="66">
        <v>1</v>
      </c>
      <c r="E17" s="7"/>
      <c r="F17" s="66"/>
      <c r="G17" s="11"/>
      <c r="H17" s="11"/>
      <c r="I17" s="31"/>
    </row>
    <row r="18" spans="1:9" ht="30" x14ac:dyDescent="0.25">
      <c r="A18" s="3">
        <v>16</v>
      </c>
      <c r="B18" s="71" t="s">
        <v>229</v>
      </c>
      <c r="C18" s="75" t="s">
        <v>5</v>
      </c>
      <c r="D18" s="66">
        <v>2</v>
      </c>
      <c r="E18" s="22"/>
      <c r="F18" s="66"/>
      <c r="G18" s="11"/>
      <c r="H18" s="11"/>
      <c r="I18" s="31"/>
    </row>
    <row r="19" spans="1:9" ht="30" x14ac:dyDescent="0.25">
      <c r="A19" s="3">
        <v>17</v>
      </c>
      <c r="B19" s="71" t="s">
        <v>230</v>
      </c>
      <c r="C19" s="75" t="s">
        <v>3</v>
      </c>
      <c r="D19" s="66">
        <v>2</v>
      </c>
      <c r="E19" s="11"/>
      <c r="F19" s="66"/>
      <c r="G19" s="11"/>
      <c r="H19" s="11"/>
      <c r="I19" s="31"/>
    </row>
    <row r="20" spans="1:9" ht="30" x14ac:dyDescent="0.25">
      <c r="A20" s="3">
        <v>18</v>
      </c>
      <c r="B20" s="71" t="s">
        <v>231</v>
      </c>
      <c r="C20" s="75" t="s">
        <v>3</v>
      </c>
      <c r="D20" s="66">
        <v>2</v>
      </c>
      <c r="E20" s="20"/>
      <c r="F20" s="66"/>
      <c r="G20" s="11"/>
      <c r="H20" s="11"/>
      <c r="I20" s="31"/>
    </row>
    <row r="21" spans="1:9" ht="30" x14ac:dyDescent="0.25">
      <c r="A21" s="3">
        <v>19</v>
      </c>
      <c r="B21" s="76" t="s">
        <v>232</v>
      </c>
      <c r="C21" s="75" t="s">
        <v>3</v>
      </c>
      <c r="D21" s="66">
        <v>1</v>
      </c>
      <c r="E21" s="52"/>
      <c r="F21" s="66"/>
      <c r="G21" s="52"/>
      <c r="H21" s="52"/>
      <c r="I21" s="31"/>
    </row>
    <row r="22" spans="1:9" ht="30" x14ac:dyDescent="0.25">
      <c r="A22" s="3">
        <v>20</v>
      </c>
      <c r="B22" s="74" t="s">
        <v>233</v>
      </c>
      <c r="C22" s="49" t="s">
        <v>3</v>
      </c>
      <c r="D22" s="49">
        <v>2</v>
      </c>
      <c r="E22" s="56"/>
      <c r="F22" s="49"/>
      <c r="G22" s="57"/>
      <c r="H22" s="57"/>
      <c r="I22" s="31"/>
    </row>
    <row r="23" spans="1:9" ht="30" x14ac:dyDescent="0.25">
      <c r="A23" s="3">
        <v>21</v>
      </c>
      <c r="B23" s="74" t="s">
        <v>234</v>
      </c>
      <c r="C23" s="49" t="s">
        <v>3</v>
      </c>
      <c r="D23" s="49">
        <v>2</v>
      </c>
      <c r="E23" s="57"/>
      <c r="F23" s="49"/>
      <c r="G23" s="55"/>
      <c r="H23" s="55"/>
      <c r="I23" s="31"/>
    </row>
    <row r="24" spans="1:9" ht="30" x14ac:dyDescent="0.25">
      <c r="A24" s="3">
        <v>22</v>
      </c>
      <c r="B24" s="74" t="s">
        <v>235</v>
      </c>
      <c r="C24" s="49" t="s">
        <v>3</v>
      </c>
      <c r="D24" s="49">
        <v>2</v>
      </c>
      <c r="E24" s="57"/>
      <c r="F24" s="49"/>
      <c r="G24" s="55"/>
      <c r="H24" s="55"/>
      <c r="I24" s="31"/>
    </row>
    <row r="25" spans="1:9" ht="30" x14ac:dyDescent="0.25">
      <c r="A25" s="3">
        <v>23</v>
      </c>
      <c r="B25" s="74" t="s">
        <v>236</v>
      </c>
      <c r="C25" s="49" t="s">
        <v>3</v>
      </c>
      <c r="D25" s="49">
        <v>2</v>
      </c>
      <c r="E25" s="57"/>
      <c r="F25" s="49"/>
      <c r="G25" s="55"/>
      <c r="H25" s="55"/>
      <c r="I25" s="31"/>
    </row>
    <row r="26" spans="1:9" ht="15.75" x14ac:dyDescent="0.25">
      <c r="A26" s="159" t="s">
        <v>420</v>
      </c>
      <c r="B26" s="160"/>
      <c r="C26" s="160"/>
      <c r="D26" s="160"/>
      <c r="E26" s="161"/>
      <c r="F26" s="135"/>
      <c r="G26" s="119" t="s">
        <v>303</v>
      </c>
      <c r="H26" s="135"/>
      <c r="I26" s="135"/>
    </row>
  </sheetData>
  <mergeCells count="2">
    <mergeCell ref="A26:E26"/>
    <mergeCell ref="B1:H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workbookViewId="0">
      <selection activeCell="B1" sqref="B1:I1"/>
    </sheetView>
  </sheetViews>
  <sheetFormatPr defaultRowHeight="15" x14ac:dyDescent="0.25"/>
  <cols>
    <col min="1" max="1" width="5" style="138" customWidth="1"/>
    <col min="2" max="2" width="38.7109375" style="30" customWidth="1"/>
    <col min="3" max="3" width="6.5703125" customWidth="1"/>
    <col min="4" max="4" width="6.28515625" customWidth="1"/>
    <col min="5" max="5" width="11" style="18" customWidth="1"/>
    <col min="6" max="6" width="10.5703125" customWidth="1"/>
    <col min="7" max="7" width="8.85546875" customWidth="1"/>
    <col min="8" max="8" width="11.140625" customWidth="1"/>
    <col min="9" max="9" width="18.85546875" customWidth="1"/>
  </cols>
  <sheetData>
    <row r="1" spans="1:9" ht="15.75" x14ac:dyDescent="0.25">
      <c r="B1" s="153" t="s">
        <v>427</v>
      </c>
      <c r="C1" s="154"/>
      <c r="D1" s="154"/>
      <c r="E1" s="154"/>
      <c r="F1" s="154"/>
      <c r="G1" s="154"/>
      <c r="H1" s="154"/>
      <c r="I1" s="154"/>
    </row>
    <row r="3" spans="1:9" ht="51" x14ac:dyDescent="0.25">
      <c r="A3" s="140" t="s">
        <v>6</v>
      </c>
      <c r="B3" s="109" t="s">
        <v>0</v>
      </c>
      <c r="C3" s="110" t="s">
        <v>1</v>
      </c>
      <c r="D3" s="111" t="s">
        <v>2</v>
      </c>
      <c r="E3" s="112" t="s">
        <v>424</v>
      </c>
      <c r="F3" s="113" t="s">
        <v>423</v>
      </c>
      <c r="G3" s="113" t="s">
        <v>425</v>
      </c>
      <c r="H3" s="113" t="s">
        <v>399</v>
      </c>
      <c r="I3" s="121" t="s">
        <v>7</v>
      </c>
    </row>
    <row r="4" spans="1:9" ht="30" x14ac:dyDescent="0.25">
      <c r="A4" s="10">
        <v>1</v>
      </c>
      <c r="B4" s="67" t="s">
        <v>255</v>
      </c>
      <c r="C4" s="15" t="s">
        <v>3</v>
      </c>
      <c r="D4" s="66">
        <v>2</v>
      </c>
      <c r="E4" s="7"/>
      <c r="F4" s="66"/>
      <c r="G4" s="11"/>
      <c r="H4" s="11"/>
      <c r="I4" s="31"/>
    </row>
    <row r="5" spans="1:9" ht="18" customHeight="1" x14ac:dyDescent="0.25">
      <c r="A5" s="10">
        <v>2</v>
      </c>
      <c r="B5" s="67" t="s">
        <v>256</v>
      </c>
      <c r="C5" s="15" t="s">
        <v>3</v>
      </c>
      <c r="D5" s="66">
        <v>2</v>
      </c>
      <c r="E5" s="7"/>
      <c r="F5" s="66"/>
      <c r="G5" s="11"/>
      <c r="H5" s="11"/>
      <c r="I5" s="31"/>
    </row>
    <row r="6" spans="1:9" ht="18.75" customHeight="1" x14ac:dyDescent="0.25">
      <c r="A6" s="10">
        <v>3</v>
      </c>
      <c r="B6" s="68" t="s">
        <v>257</v>
      </c>
      <c r="C6" s="3" t="s">
        <v>3</v>
      </c>
      <c r="D6" s="66">
        <v>2</v>
      </c>
      <c r="E6" s="7"/>
      <c r="F6" s="66"/>
      <c r="G6" s="11"/>
      <c r="H6" s="11"/>
      <c r="I6" s="31"/>
    </row>
    <row r="7" spans="1:9" ht="30" x14ac:dyDescent="0.25">
      <c r="A7" s="10">
        <v>4</v>
      </c>
      <c r="B7" s="69" t="s">
        <v>258</v>
      </c>
      <c r="C7" s="66" t="s">
        <v>3</v>
      </c>
      <c r="D7" s="66">
        <v>2</v>
      </c>
      <c r="E7" s="11"/>
      <c r="F7" s="66"/>
      <c r="G7" s="11"/>
      <c r="H7" s="11"/>
      <c r="I7" s="31"/>
    </row>
    <row r="8" spans="1:9" ht="20.25" customHeight="1" x14ac:dyDescent="0.25">
      <c r="A8" s="10">
        <v>5</v>
      </c>
      <c r="B8" s="69" t="s">
        <v>259</v>
      </c>
      <c r="C8" s="66" t="s">
        <v>3</v>
      </c>
      <c r="D8" s="66">
        <v>1</v>
      </c>
      <c r="E8" s="16"/>
      <c r="F8" s="66"/>
      <c r="G8" s="16"/>
      <c r="H8" s="11"/>
      <c r="I8" s="31"/>
    </row>
    <row r="9" spans="1:9" ht="20.25" customHeight="1" x14ac:dyDescent="0.25">
      <c r="A9" s="10">
        <v>6</v>
      </c>
      <c r="B9" s="79" t="s">
        <v>260</v>
      </c>
      <c r="C9" s="66" t="s">
        <v>3</v>
      </c>
      <c r="D9" s="66">
        <v>1</v>
      </c>
      <c r="E9" s="11"/>
      <c r="F9" s="66"/>
      <c r="G9" s="11"/>
      <c r="H9" s="11"/>
      <c r="I9" s="31"/>
    </row>
    <row r="10" spans="1:9" ht="24.75" customHeight="1" x14ac:dyDescent="0.25">
      <c r="A10" s="10">
        <v>7</v>
      </c>
      <c r="B10" s="79" t="s">
        <v>261</v>
      </c>
      <c r="C10" s="66" t="s">
        <v>3</v>
      </c>
      <c r="D10" s="66">
        <v>1</v>
      </c>
      <c r="E10" s="11"/>
      <c r="F10" s="66"/>
      <c r="G10" s="11"/>
      <c r="H10" s="11"/>
      <c r="I10" s="31"/>
    </row>
    <row r="11" spans="1:9" ht="20.25" customHeight="1" x14ac:dyDescent="0.25">
      <c r="A11" s="10">
        <v>8</v>
      </c>
      <c r="B11" s="79" t="s">
        <v>262</v>
      </c>
      <c r="C11" s="66" t="s">
        <v>3</v>
      </c>
      <c r="D11" s="66">
        <v>1</v>
      </c>
      <c r="E11" s="16"/>
      <c r="F11" s="66"/>
      <c r="G11" s="11"/>
      <c r="H11" s="11"/>
      <c r="I11" s="31"/>
    </row>
    <row r="12" spans="1:9" ht="21" customHeight="1" x14ac:dyDescent="0.25">
      <c r="A12" s="10">
        <v>9</v>
      </c>
      <c r="B12" s="79" t="s">
        <v>263</v>
      </c>
      <c r="C12" s="66" t="s">
        <v>3</v>
      </c>
      <c r="D12" s="66">
        <v>1</v>
      </c>
      <c r="E12" s="11"/>
      <c r="F12" s="66"/>
      <c r="G12" s="11"/>
      <c r="H12" s="11"/>
      <c r="I12" s="31"/>
    </row>
    <row r="13" spans="1:9" ht="22.5" customHeight="1" x14ac:dyDescent="0.25">
      <c r="A13" s="10">
        <v>10</v>
      </c>
      <c r="B13" s="79" t="s">
        <v>264</v>
      </c>
      <c r="C13" s="66" t="s">
        <v>3</v>
      </c>
      <c r="D13" s="66">
        <v>2</v>
      </c>
      <c r="E13" s="16"/>
      <c r="F13" s="66"/>
      <c r="G13" s="16"/>
      <c r="H13" s="11"/>
      <c r="I13" s="31"/>
    </row>
    <row r="14" spans="1:9" ht="30" x14ac:dyDescent="0.25">
      <c r="A14" s="10">
        <v>11</v>
      </c>
      <c r="B14" s="70" t="s">
        <v>265</v>
      </c>
      <c r="C14" s="75" t="s">
        <v>3</v>
      </c>
      <c r="D14" s="66">
        <v>2</v>
      </c>
      <c r="E14" s="7"/>
      <c r="F14" s="66"/>
      <c r="G14" s="11"/>
      <c r="H14" s="11"/>
      <c r="I14" s="31"/>
    </row>
    <row r="15" spans="1:9" ht="19.5" customHeight="1" x14ac:dyDescent="0.25">
      <c r="A15" s="10">
        <v>12</v>
      </c>
      <c r="B15" s="70" t="s">
        <v>266</v>
      </c>
      <c r="C15" s="75" t="s">
        <v>3</v>
      </c>
      <c r="D15" s="66">
        <v>2</v>
      </c>
      <c r="E15" s="16"/>
      <c r="F15" s="66"/>
      <c r="G15" s="11"/>
      <c r="H15" s="11"/>
      <c r="I15" s="31"/>
    </row>
    <row r="16" spans="1:9" ht="20.25" customHeight="1" x14ac:dyDescent="0.25">
      <c r="A16" s="139">
        <v>13</v>
      </c>
      <c r="B16" s="126" t="s">
        <v>267</v>
      </c>
      <c r="C16" s="75" t="s">
        <v>3</v>
      </c>
      <c r="D16" s="66">
        <v>1</v>
      </c>
      <c r="E16" s="14"/>
      <c r="F16" s="66"/>
      <c r="G16" s="11"/>
      <c r="H16" s="11"/>
      <c r="I16" s="31"/>
    </row>
    <row r="17" spans="1:9" ht="26.25" customHeight="1" x14ac:dyDescent="0.25">
      <c r="A17" s="10">
        <v>14</v>
      </c>
      <c r="B17" s="70" t="s">
        <v>268</v>
      </c>
      <c r="C17" s="75" t="s">
        <v>3</v>
      </c>
      <c r="D17" s="66">
        <v>1</v>
      </c>
      <c r="E17" s="7"/>
      <c r="F17" s="66"/>
      <c r="G17" s="11"/>
      <c r="H17" s="11"/>
      <c r="I17" s="31"/>
    </row>
    <row r="18" spans="1:9" ht="21" customHeight="1" x14ac:dyDescent="0.25">
      <c r="A18" s="10">
        <v>15</v>
      </c>
      <c r="B18" s="70" t="s">
        <v>269</v>
      </c>
      <c r="C18" s="75" t="s">
        <v>3</v>
      </c>
      <c r="D18" s="66">
        <v>1</v>
      </c>
      <c r="E18" s="24"/>
      <c r="F18" s="66"/>
      <c r="G18" s="11"/>
      <c r="H18" s="11"/>
      <c r="I18" s="31"/>
    </row>
    <row r="19" spans="1:9" ht="21" customHeight="1" x14ac:dyDescent="0.25">
      <c r="A19" s="10">
        <v>16</v>
      </c>
      <c r="B19" s="70" t="s">
        <v>270</v>
      </c>
      <c r="C19" s="75" t="s">
        <v>3</v>
      </c>
      <c r="D19" s="66">
        <v>1</v>
      </c>
      <c r="E19" s="20"/>
      <c r="F19" s="66"/>
      <c r="G19" s="11"/>
      <c r="H19" s="11"/>
      <c r="I19" s="31"/>
    </row>
    <row r="20" spans="1:9" ht="21" customHeight="1" x14ac:dyDescent="0.25">
      <c r="A20" s="10">
        <v>17</v>
      </c>
      <c r="B20" s="71" t="s">
        <v>271</v>
      </c>
      <c r="C20" s="75" t="s">
        <v>3</v>
      </c>
      <c r="D20" s="66">
        <v>1</v>
      </c>
      <c r="E20" s="20"/>
      <c r="F20" s="66"/>
      <c r="G20" s="11"/>
      <c r="H20" s="11"/>
      <c r="I20" s="31"/>
    </row>
    <row r="21" spans="1:9" ht="18.75" customHeight="1" x14ac:dyDescent="0.25">
      <c r="A21" s="10">
        <v>18</v>
      </c>
      <c r="B21" s="71" t="s">
        <v>272</v>
      </c>
      <c r="C21" s="75" t="s">
        <v>3</v>
      </c>
      <c r="D21" s="66">
        <v>1</v>
      </c>
      <c r="E21" s="7"/>
      <c r="F21" s="66"/>
      <c r="G21" s="11"/>
      <c r="H21" s="11"/>
      <c r="I21" s="31"/>
    </row>
    <row r="22" spans="1:9" ht="30" customHeight="1" x14ac:dyDescent="0.25">
      <c r="A22" s="10">
        <v>19</v>
      </c>
      <c r="B22" s="71" t="s">
        <v>273</v>
      </c>
      <c r="C22" s="75" t="s">
        <v>3</v>
      </c>
      <c r="D22" s="66">
        <v>2</v>
      </c>
      <c r="E22" s="80"/>
      <c r="F22" s="66"/>
      <c r="G22" s="40"/>
      <c r="H22" s="40"/>
      <c r="I22" s="31"/>
    </row>
    <row r="23" spans="1:9" ht="20.25" customHeight="1" x14ac:dyDescent="0.25">
      <c r="A23" s="10">
        <v>20</v>
      </c>
      <c r="B23" s="71" t="s">
        <v>274</v>
      </c>
      <c r="C23" s="75" t="s">
        <v>3</v>
      </c>
      <c r="D23" s="66">
        <v>2</v>
      </c>
      <c r="E23" s="40"/>
      <c r="F23" s="66"/>
      <c r="G23" s="31"/>
      <c r="H23" s="31"/>
      <c r="I23" s="31"/>
    </row>
    <row r="24" spans="1:9" ht="20.25" customHeight="1" x14ac:dyDescent="0.25">
      <c r="A24" s="10">
        <v>21</v>
      </c>
      <c r="B24" s="72" t="s">
        <v>275</v>
      </c>
      <c r="C24" s="75" t="s">
        <v>3</v>
      </c>
      <c r="D24" s="66">
        <v>2</v>
      </c>
      <c r="E24" s="40"/>
      <c r="F24" s="66"/>
      <c r="G24" s="31"/>
      <c r="H24" s="31"/>
      <c r="I24" s="31"/>
    </row>
    <row r="25" spans="1:9" ht="30" x14ac:dyDescent="0.25">
      <c r="A25" s="10">
        <v>22</v>
      </c>
      <c r="B25" s="74" t="s">
        <v>276</v>
      </c>
      <c r="C25" s="49" t="s">
        <v>3</v>
      </c>
      <c r="D25" s="49">
        <v>1</v>
      </c>
      <c r="E25" s="40"/>
      <c r="F25" s="49"/>
      <c r="G25" s="31"/>
      <c r="H25" s="31"/>
      <c r="I25" s="31"/>
    </row>
    <row r="26" spans="1:9" ht="30" x14ac:dyDescent="0.25">
      <c r="A26" s="10">
        <v>23</v>
      </c>
      <c r="B26" s="74" t="s">
        <v>277</v>
      </c>
      <c r="C26" s="49" t="s">
        <v>3</v>
      </c>
      <c r="D26" s="49">
        <v>1</v>
      </c>
      <c r="E26" s="40"/>
      <c r="F26" s="49"/>
      <c r="G26" s="31"/>
      <c r="H26" s="31"/>
      <c r="I26" s="31"/>
    </row>
    <row r="27" spans="1:9" ht="27" customHeight="1" x14ac:dyDescent="0.25">
      <c r="A27" s="144" t="s">
        <v>426</v>
      </c>
      <c r="B27" s="145"/>
      <c r="C27" s="145"/>
      <c r="D27" s="145"/>
      <c r="E27" s="146"/>
      <c r="F27" s="31"/>
      <c r="G27" s="114" t="s">
        <v>303</v>
      </c>
      <c r="H27" s="31"/>
      <c r="I27" s="31"/>
    </row>
  </sheetData>
  <mergeCells count="2">
    <mergeCell ref="A27:E27"/>
    <mergeCell ref="B1:I1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Fiat Ducato</vt:lpstr>
      <vt:lpstr>VW CRAFTER</vt:lpstr>
      <vt:lpstr>HONKER LUBLIN</vt:lpstr>
      <vt:lpstr>QUAD</vt:lpstr>
      <vt:lpstr>JELCZ</vt:lpstr>
      <vt:lpstr>STAR</vt:lpstr>
      <vt:lpstr>IVECO</vt:lpstr>
      <vt:lpstr>OPEL</vt:lpstr>
      <vt:lpstr>FORD</vt:lpstr>
      <vt:lpstr>TRAKTOR KOŁOWY</vt:lpstr>
      <vt:lpstr>POZOSTAŁE TŚM</vt:lpstr>
    </vt:vector>
  </TitlesOfParts>
  <Company>MON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Faliszewska Dorota</dc:creator>
  <cp:lastModifiedBy>GÓRAL KOZŁOWSKA Magdalena</cp:lastModifiedBy>
  <cp:lastPrinted>2021-03-08T09:11:37Z</cp:lastPrinted>
  <dcterms:created xsi:type="dcterms:W3CDTF">2019-01-29T10:03:10Z</dcterms:created>
  <dcterms:modified xsi:type="dcterms:W3CDTF">2021-03-12T10:29:13Z</dcterms:modified>
</cp:coreProperties>
</file>