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styna\OneDrive - Akademia Pomorska w Słupsku\Dokumenty\26-PN-2022\SWZ PN\"/>
    </mc:Choice>
  </mc:AlternateContent>
  <bookViews>
    <workbookView xWindow="0" yWindow="0" windowWidth="38400" windowHeight="17625"/>
  </bookViews>
  <sheets>
    <sheet name="Arkusz1" sheetId="1" r:id="rId1"/>
  </sheets>
  <definedNames>
    <definedName name="_xlnm.Print_Area" localSheetId="0">Arkusz1!$A$1:$J$7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3" i="1"/>
</calcChain>
</file>

<file path=xl/sharedStrings.xml><?xml version="1.0" encoding="utf-8"?>
<sst xmlns="http://schemas.openxmlformats.org/spreadsheetml/2006/main" count="19" uniqueCount="18">
  <si>
    <t>LP</t>
  </si>
  <si>
    <t>RAZEM</t>
  </si>
  <si>
    <t>X</t>
  </si>
  <si>
    <t>1 roboczogodzina ochrony i dozoru mienia</t>
  </si>
  <si>
    <t>Opis</t>
  </si>
  <si>
    <t xml:space="preserve"> Ilość godzin w miesiącu</t>
  </si>
  <si>
    <t>Cena netto za godzinę</t>
  </si>
  <si>
    <t>ilość miesięcy</t>
  </si>
  <si>
    <t>Wartość netto 
za m-c</t>
  </si>
  <si>
    <t>Wartość netto za 12 m-cy</t>
  </si>
  <si>
    <t>x</t>
  </si>
  <si>
    <t>Stawka podatku %</t>
  </si>
  <si>
    <t xml:space="preserve">Cena 
(wartość brutto)
 za miesiąc
</t>
  </si>
  <si>
    <t>Cena 
(wartość brutto) 
za 12 m-cy</t>
  </si>
  <si>
    <t xml:space="preserve">Podane ilości godzin są ilościami szacunkowymi, ustalonymi przez Zamawiającego na podstawie wykonanych usług w okresie ostatnich 12 miesięcy i służą do porównania ofert. Wykonawca zobowiązany jest do wyceny oferty na podstawie szacowanych ilościgodzin. Łączne wynagrodzenie Wykonawcy będzie stanowiła suma miesięcznych opłat  za faktyczne wykonane usługi wyliczone wg stawek określonych  przez Wykonawcę za godziną. </t>
  </si>
  <si>
    <t>1 roboczogodzina obsługi portiernio-recepcji w Domach Studenta</t>
  </si>
  <si>
    <t>Załącznik nr 2</t>
  </si>
  <si>
    <t xml:space="preserve">Wymagane podpisanie kwalifikowanym podpisem elektronicznym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</si>
</sst>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1">
    <font>
      <sz val="11"/>
      <color theme="1"/>
      <name val="Calibri"/>
      <family val="2"/>
      <charset val="238"/>
      <scheme val="minor"/>
    </font>
    <font>
      <sz val="12"/>
      <color indexed="8"/>
      <name val="Arial"/>
      <family val="2"/>
      <charset val="238"/>
    </font>
    <font>
      <b/>
      <sz val="16"/>
      <color indexed="8"/>
      <name val="Arial"/>
      <family val="2"/>
      <charset val="238"/>
    </font>
    <font>
      <b/>
      <sz val="11"/>
      <name val="Arial"/>
      <family val="2"/>
      <charset val="238"/>
    </font>
    <font>
      <b/>
      <sz val="12"/>
      <name val="Arial"/>
      <family val="2"/>
      <charset val="238"/>
    </font>
    <font>
      <b/>
      <sz val="14"/>
      <name val="Arial"/>
      <family val="2"/>
      <charset val="238"/>
    </font>
    <font>
      <sz val="11"/>
      <color theme="1"/>
      <name val="Czcionka tekstu podstawowego"/>
      <family val="2"/>
      <charset val="238"/>
    </font>
    <font>
      <b/>
      <sz val="11"/>
      <color theme="1"/>
      <name val="Calibri"/>
      <family val="2"/>
      <charset val="238"/>
      <scheme val="minor"/>
    </font>
    <font>
      <b/>
      <sz val="11"/>
      <color theme="1"/>
      <name val="Calibri"/>
      <family val="2"/>
      <charset val="238"/>
    </font>
    <font>
      <b/>
      <sz val="12"/>
      <color indexed="8"/>
      <name val="Arial"/>
      <family val="2"/>
      <charset val="238"/>
    </font>
    <font>
      <sz val="12"/>
      <color rgb="FFFF0000"/>
      <name val="Arial"/>
      <family val="2"/>
      <charset val="238"/>
    </font>
  </fonts>
  <fills count="5">
    <fill>
      <patternFill patternType="none"/>
    </fill>
    <fill>
      <patternFill patternType="gray125"/>
    </fill>
    <fill>
      <patternFill patternType="solid">
        <fgColor indexed="22"/>
        <bgColor indexed="64"/>
      </patternFill>
    </fill>
    <fill>
      <patternFill patternType="solid">
        <fgColor theme="0" tint="-4.9989318521683403E-2"/>
        <bgColor indexed="26"/>
      </patternFill>
    </fill>
    <fill>
      <patternFill patternType="solid">
        <fgColor indexed="9"/>
        <bgColor indexed="26"/>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27">
    <xf numFmtId="0" fontId="0" fillId="0" borderId="0" xfId="0"/>
    <xf numFmtId="0" fontId="1" fillId="0" borderId="0" xfId="0" applyFont="1" applyAlignment="1" applyProtection="1">
      <alignment vertical="center"/>
      <protection locked="0"/>
    </xf>
    <xf numFmtId="0" fontId="1" fillId="0" borderId="0" xfId="0" applyFont="1" applyFill="1" applyAlignment="1" applyProtection="1">
      <alignment vertical="center"/>
    </xf>
    <xf numFmtId="0" fontId="1" fillId="0" borderId="0" xfId="0" applyFont="1" applyAlignment="1" applyProtection="1">
      <alignment vertical="center"/>
    </xf>
    <xf numFmtId="0" fontId="2" fillId="0" borderId="0" xfId="0" applyFont="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protection locked="0"/>
    </xf>
    <xf numFmtId="0" fontId="2" fillId="0" borderId="0" xfId="0" applyFont="1" applyBorder="1" applyAlignment="1" applyProtection="1">
      <alignment horizontal="center" vertical="center" wrapText="1"/>
    </xf>
    <xf numFmtId="0" fontId="1" fillId="0" borderId="0" xfId="0" applyFont="1" applyAlignment="1" applyProtection="1">
      <alignment vertical="center"/>
      <protection locked="0"/>
    </xf>
    <xf numFmtId="49" fontId="3"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0" fontId="5" fillId="0" borderId="1" xfId="1" applyNumberFormat="1" applyFont="1" applyFill="1" applyBorder="1" applyAlignment="1" applyProtection="1">
      <alignment horizontal="center" vertical="center"/>
    </xf>
    <xf numFmtId="164" fontId="5"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pplyProtection="1">
      <alignment horizontal="center" vertical="center" wrapText="1"/>
      <protection locked="0"/>
    </xf>
    <xf numFmtId="164" fontId="5" fillId="0" borderId="1" xfId="1" applyNumberFormat="1" applyFont="1" applyBorder="1" applyAlignment="1" applyProtection="1">
      <alignment horizontal="center" vertical="center"/>
    </xf>
    <xf numFmtId="164" fontId="5" fillId="0" borderId="1"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xf>
    <xf numFmtId="164" fontId="5" fillId="0" borderId="1" xfId="1" applyNumberFormat="1" applyFont="1" applyFill="1" applyBorder="1" applyAlignment="1" applyProtection="1">
      <alignment horizontal="center" vertical="center"/>
    </xf>
    <xf numFmtId="0" fontId="7" fillId="0" borderId="1" xfId="0" applyFont="1" applyBorder="1" applyAlignment="1">
      <alignment horizontal="center" vertical="center" wrapText="1"/>
    </xf>
    <xf numFmtId="3" fontId="5"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top" wrapText="1"/>
      <protection locked="0"/>
    </xf>
    <xf numFmtId="0" fontId="9" fillId="0" borderId="3" xfId="0" applyFont="1" applyBorder="1" applyAlignment="1" applyProtection="1">
      <alignment horizontal="center" vertical="center"/>
    </xf>
    <xf numFmtId="0" fontId="10" fillId="0" borderId="0" xfId="0" applyFont="1" applyAlignment="1" applyProtection="1">
      <alignment vertical="center"/>
      <protection locked="0"/>
    </xf>
  </cellXfs>
  <cellStyles count="2">
    <cellStyle name="Normalny" xfId="0" builtinId="0"/>
    <cellStyle name="Normalny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2"/>
  <sheetViews>
    <sheetView tabSelected="1" view="pageBreakPreview" zoomScale="80" zoomScaleNormal="100" zoomScaleSheetLayoutView="80" workbookViewId="0">
      <selection activeCell="L7" sqref="L7"/>
    </sheetView>
  </sheetViews>
  <sheetFormatPr defaultColWidth="12.5703125" defaultRowHeight="15"/>
  <cols>
    <col min="1" max="1" width="6.7109375" style="6" customWidth="1"/>
    <col min="2" max="2" width="73.85546875" style="1" customWidth="1"/>
    <col min="3" max="3" width="14.42578125" style="1" customWidth="1"/>
    <col min="4" max="4" width="17.5703125" style="1" customWidth="1"/>
    <col min="5" max="5" width="21.140625" style="1" customWidth="1"/>
    <col min="6" max="6" width="15" style="1" customWidth="1"/>
    <col min="7" max="7" width="19.7109375" style="1" customWidth="1"/>
    <col min="8" max="8" width="15.42578125" style="8" customWidth="1"/>
    <col min="9" max="9" width="21.7109375" style="8" customWidth="1"/>
    <col min="10" max="10" width="22.42578125" style="1" customWidth="1"/>
    <col min="11" max="252" width="12.5703125" style="1"/>
    <col min="253" max="253" width="1.140625" style="1" customWidth="1"/>
    <col min="254" max="254" width="5.85546875" style="1" customWidth="1"/>
    <col min="255" max="255" width="81.85546875" style="1" customWidth="1"/>
    <col min="256" max="256" width="44.140625" style="1" customWidth="1"/>
    <col min="257" max="257" width="49.42578125" style="1" customWidth="1"/>
    <col min="258" max="258" width="14.42578125" style="1" customWidth="1"/>
    <col min="259" max="259" width="17.5703125" style="1" customWidth="1"/>
    <col min="260" max="260" width="18.42578125" style="1" customWidth="1"/>
    <col min="261" max="261" width="15" style="1" customWidth="1"/>
    <col min="262" max="262" width="19.7109375" style="1" customWidth="1"/>
    <col min="263" max="263" width="22.42578125" style="1" customWidth="1"/>
    <col min="264" max="264" width="26.42578125" style="1" customWidth="1"/>
    <col min="265" max="508" width="12.5703125" style="1"/>
    <col min="509" max="509" width="1.140625" style="1" customWidth="1"/>
    <col min="510" max="510" width="5.85546875" style="1" customWidth="1"/>
    <col min="511" max="511" width="81.85546875" style="1" customWidth="1"/>
    <col min="512" max="512" width="44.140625" style="1" customWidth="1"/>
    <col min="513" max="513" width="49.42578125" style="1" customWidth="1"/>
    <col min="514" max="514" width="14.42578125" style="1" customWidth="1"/>
    <col min="515" max="515" width="17.5703125" style="1" customWidth="1"/>
    <col min="516" max="516" width="18.42578125" style="1" customWidth="1"/>
    <col min="517" max="517" width="15" style="1" customWidth="1"/>
    <col min="518" max="518" width="19.7109375" style="1" customWidth="1"/>
    <col min="519" max="519" width="22.42578125" style="1" customWidth="1"/>
    <col min="520" max="520" width="26.42578125" style="1" customWidth="1"/>
    <col min="521" max="764" width="12.5703125" style="1"/>
    <col min="765" max="765" width="1.140625" style="1" customWidth="1"/>
    <col min="766" max="766" width="5.85546875" style="1" customWidth="1"/>
    <col min="767" max="767" width="81.85546875" style="1" customWidth="1"/>
    <col min="768" max="768" width="44.140625" style="1" customWidth="1"/>
    <col min="769" max="769" width="49.42578125" style="1" customWidth="1"/>
    <col min="770" max="770" width="14.42578125" style="1" customWidth="1"/>
    <col min="771" max="771" width="17.5703125" style="1" customWidth="1"/>
    <col min="772" max="772" width="18.42578125" style="1" customWidth="1"/>
    <col min="773" max="773" width="15" style="1" customWidth="1"/>
    <col min="774" max="774" width="19.7109375" style="1" customWidth="1"/>
    <col min="775" max="775" width="22.42578125" style="1" customWidth="1"/>
    <col min="776" max="776" width="26.42578125" style="1" customWidth="1"/>
    <col min="777" max="1020" width="12.5703125" style="1"/>
    <col min="1021" max="1021" width="1.140625" style="1" customWidth="1"/>
    <col min="1022" max="1022" width="5.85546875" style="1" customWidth="1"/>
    <col min="1023" max="1023" width="81.85546875" style="1" customWidth="1"/>
    <col min="1024" max="1024" width="44.140625" style="1" customWidth="1"/>
    <col min="1025" max="1025" width="49.42578125" style="1" customWidth="1"/>
    <col min="1026" max="1026" width="14.42578125" style="1" customWidth="1"/>
    <col min="1027" max="1027" width="17.5703125" style="1" customWidth="1"/>
    <col min="1028" max="1028" width="18.42578125" style="1" customWidth="1"/>
    <col min="1029" max="1029" width="15" style="1" customWidth="1"/>
    <col min="1030" max="1030" width="19.7109375" style="1" customWidth="1"/>
    <col min="1031" max="1031" width="22.42578125" style="1" customWidth="1"/>
    <col min="1032" max="1032" width="26.42578125" style="1" customWidth="1"/>
    <col min="1033" max="1276" width="12.5703125" style="1"/>
    <col min="1277" max="1277" width="1.140625" style="1" customWidth="1"/>
    <col min="1278" max="1278" width="5.85546875" style="1" customWidth="1"/>
    <col min="1279" max="1279" width="81.85546875" style="1" customWidth="1"/>
    <col min="1280" max="1280" width="44.140625" style="1" customWidth="1"/>
    <col min="1281" max="1281" width="49.42578125" style="1" customWidth="1"/>
    <col min="1282" max="1282" width="14.42578125" style="1" customWidth="1"/>
    <col min="1283" max="1283" width="17.5703125" style="1" customWidth="1"/>
    <col min="1284" max="1284" width="18.42578125" style="1" customWidth="1"/>
    <col min="1285" max="1285" width="15" style="1" customWidth="1"/>
    <col min="1286" max="1286" width="19.7109375" style="1" customWidth="1"/>
    <col min="1287" max="1287" width="22.42578125" style="1" customWidth="1"/>
    <col min="1288" max="1288" width="26.42578125" style="1" customWidth="1"/>
    <col min="1289" max="1532" width="12.5703125" style="1"/>
    <col min="1533" max="1533" width="1.140625" style="1" customWidth="1"/>
    <col min="1534" max="1534" width="5.85546875" style="1" customWidth="1"/>
    <col min="1535" max="1535" width="81.85546875" style="1" customWidth="1"/>
    <col min="1536" max="1536" width="44.140625" style="1" customWidth="1"/>
    <col min="1537" max="1537" width="49.42578125" style="1" customWidth="1"/>
    <col min="1538" max="1538" width="14.42578125" style="1" customWidth="1"/>
    <col min="1539" max="1539" width="17.5703125" style="1" customWidth="1"/>
    <col min="1540" max="1540" width="18.42578125" style="1" customWidth="1"/>
    <col min="1541" max="1541" width="15" style="1" customWidth="1"/>
    <col min="1542" max="1542" width="19.7109375" style="1" customWidth="1"/>
    <col min="1543" max="1543" width="22.42578125" style="1" customWidth="1"/>
    <col min="1544" max="1544" width="26.42578125" style="1" customWidth="1"/>
    <col min="1545" max="1788" width="12.5703125" style="1"/>
    <col min="1789" max="1789" width="1.140625" style="1" customWidth="1"/>
    <col min="1790" max="1790" width="5.85546875" style="1" customWidth="1"/>
    <col min="1791" max="1791" width="81.85546875" style="1" customWidth="1"/>
    <col min="1792" max="1792" width="44.140625" style="1" customWidth="1"/>
    <col min="1793" max="1793" width="49.42578125" style="1" customWidth="1"/>
    <col min="1794" max="1794" width="14.42578125" style="1" customWidth="1"/>
    <col min="1795" max="1795" width="17.5703125" style="1" customWidth="1"/>
    <col min="1796" max="1796" width="18.42578125" style="1" customWidth="1"/>
    <col min="1797" max="1797" width="15" style="1" customWidth="1"/>
    <col min="1798" max="1798" width="19.7109375" style="1" customWidth="1"/>
    <col min="1799" max="1799" width="22.42578125" style="1" customWidth="1"/>
    <col min="1800" max="1800" width="26.42578125" style="1" customWidth="1"/>
    <col min="1801" max="2044" width="12.5703125" style="1"/>
    <col min="2045" max="2045" width="1.140625" style="1" customWidth="1"/>
    <col min="2046" max="2046" width="5.85546875" style="1" customWidth="1"/>
    <col min="2047" max="2047" width="81.85546875" style="1" customWidth="1"/>
    <col min="2048" max="2048" width="44.140625" style="1" customWidth="1"/>
    <col min="2049" max="2049" width="49.42578125" style="1" customWidth="1"/>
    <col min="2050" max="2050" width="14.42578125" style="1" customWidth="1"/>
    <col min="2051" max="2051" width="17.5703125" style="1" customWidth="1"/>
    <col min="2052" max="2052" width="18.42578125" style="1" customWidth="1"/>
    <col min="2053" max="2053" width="15" style="1" customWidth="1"/>
    <col min="2054" max="2054" width="19.7109375" style="1" customWidth="1"/>
    <col min="2055" max="2055" width="22.42578125" style="1" customWidth="1"/>
    <col min="2056" max="2056" width="26.42578125" style="1" customWidth="1"/>
    <col min="2057" max="2300" width="12.5703125" style="1"/>
    <col min="2301" max="2301" width="1.140625" style="1" customWidth="1"/>
    <col min="2302" max="2302" width="5.85546875" style="1" customWidth="1"/>
    <col min="2303" max="2303" width="81.85546875" style="1" customWidth="1"/>
    <col min="2304" max="2304" width="44.140625" style="1" customWidth="1"/>
    <col min="2305" max="2305" width="49.42578125" style="1" customWidth="1"/>
    <col min="2306" max="2306" width="14.42578125" style="1" customWidth="1"/>
    <col min="2307" max="2307" width="17.5703125" style="1" customWidth="1"/>
    <col min="2308" max="2308" width="18.42578125" style="1" customWidth="1"/>
    <col min="2309" max="2309" width="15" style="1" customWidth="1"/>
    <col min="2310" max="2310" width="19.7109375" style="1" customWidth="1"/>
    <col min="2311" max="2311" width="22.42578125" style="1" customWidth="1"/>
    <col min="2312" max="2312" width="26.42578125" style="1" customWidth="1"/>
    <col min="2313" max="2556" width="12.5703125" style="1"/>
    <col min="2557" max="2557" width="1.140625" style="1" customWidth="1"/>
    <col min="2558" max="2558" width="5.85546875" style="1" customWidth="1"/>
    <col min="2559" max="2559" width="81.85546875" style="1" customWidth="1"/>
    <col min="2560" max="2560" width="44.140625" style="1" customWidth="1"/>
    <col min="2561" max="2561" width="49.42578125" style="1" customWidth="1"/>
    <col min="2562" max="2562" width="14.42578125" style="1" customWidth="1"/>
    <col min="2563" max="2563" width="17.5703125" style="1" customWidth="1"/>
    <col min="2564" max="2564" width="18.42578125" style="1" customWidth="1"/>
    <col min="2565" max="2565" width="15" style="1" customWidth="1"/>
    <col min="2566" max="2566" width="19.7109375" style="1" customWidth="1"/>
    <col min="2567" max="2567" width="22.42578125" style="1" customWidth="1"/>
    <col min="2568" max="2568" width="26.42578125" style="1" customWidth="1"/>
    <col min="2569" max="2812" width="12.5703125" style="1"/>
    <col min="2813" max="2813" width="1.140625" style="1" customWidth="1"/>
    <col min="2814" max="2814" width="5.85546875" style="1" customWidth="1"/>
    <col min="2815" max="2815" width="81.85546875" style="1" customWidth="1"/>
    <col min="2816" max="2816" width="44.140625" style="1" customWidth="1"/>
    <col min="2817" max="2817" width="49.42578125" style="1" customWidth="1"/>
    <col min="2818" max="2818" width="14.42578125" style="1" customWidth="1"/>
    <col min="2819" max="2819" width="17.5703125" style="1" customWidth="1"/>
    <col min="2820" max="2820" width="18.42578125" style="1" customWidth="1"/>
    <col min="2821" max="2821" width="15" style="1" customWidth="1"/>
    <col min="2822" max="2822" width="19.7109375" style="1" customWidth="1"/>
    <col min="2823" max="2823" width="22.42578125" style="1" customWidth="1"/>
    <col min="2824" max="2824" width="26.42578125" style="1" customWidth="1"/>
    <col min="2825" max="3068" width="12.5703125" style="1"/>
    <col min="3069" max="3069" width="1.140625" style="1" customWidth="1"/>
    <col min="3070" max="3070" width="5.85546875" style="1" customWidth="1"/>
    <col min="3071" max="3071" width="81.85546875" style="1" customWidth="1"/>
    <col min="3072" max="3072" width="44.140625" style="1" customWidth="1"/>
    <col min="3073" max="3073" width="49.42578125" style="1" customWidth="1"/>
    <col min="3074" max="3074" width="14.42578125" style="1" customWidth="1"/>
    <col min="3075" max="3075" width="17.5703125" style="1" customWidth="1"/>
    <col min="3076" max="3076" width="18.42578125" style="1" customWidth="1"/>
    <col min="3077" max="3077" width="15" style="1" customWidth="1"/>
    <col min="3078" max="3078" width="19.7109375" style="1" customWidth="1"/>
    <col min="3079" max="3079" width="22.42578125" style="1" customWidth="1"/>
    <col min="3080" max="3080" width="26.42578125" style="1" customWidth="1"/>
    <col min="3081" max="3324" width="12.5703125" style="1"/>
    <col min="3325" max="3325" width="1.140625" style="1" customWidth="1"/>
    <col min="3326" max="3326" width="5.85546875" style="1" customWidth="1"/>
    <col min="3327" max="3327" width="81.85546875" style="1" customWidth="1"/>
    <col min="3328" max="3328" width="44.140625" style="1" customWidth="1"/>
    <col min="3329" max="3329" width="49.42578125" style="1" customWidth="1"/>
    <col min="3330" max="3330" width="14.42578125" style="1" customWidth="1"/>
    <col min="3331" max="3331" width="17.5703125" style="1" customWidth="1"/>
    <col min="3332" max="3332" width="18.42578125" style="1" customWidth="1"/>
    <col min="3333" max="3333" width="15" style="1" customWidth="1"/>
    <col min="3334" max="3334" width="19.7109375" style="1" customWidth="1"/>
    <col min="3335" max="3335" width="22.42578125" style="1" customWidth="1"/>
    <col min="3336" max="3336" width="26.42578125" style="1" customWidth="1"/>
    <col min="3337" max="3580" width="12.5703125" style="1"/>
    <col min="3581" max="3581" width="1.140625" style="1" customWidth="1"/>
    <col min="3582" max="3582" width="5.85546875" style="1" customWidth="1"/>
    <col min="3583" max="3583" width="81.85546875" style="1" customWidth="1"/>
    <col min="3584" max="3584" width="44.140625" style="1" customWidth="1"/>
    <col min="3585" max="3585" width="49.42578125" style="1" customWidth="1"/>
    <col min="3586" max="3586" width="14.42578125" style="1" customWidth="1"/>
    <col min="3587" max="3587" width="17.5703125" style="1" customWidth="1"/>
    <col min="3588" max="3588" width="18.42578125" style="1" customWidth="1"/>
    <col min="3589" max="3589" width="15" style="1" customWidth="1"/>
    <col min="3590" max="3590" width="19.7109375" style="1" customWidth="1"/>
    <col min="3591" max="3591" width="22.42578125" style="1" customWidth="1"/>
    <col min="3592" max="3592" width="26.42578125" style="1" customWidth="1"/>
    <col min="3593" max="3836" width="12.5703125" style="1"/>
    <col min="3837" max="3837" width="1.140625" style="1" customWidth="1"/>
    <col min="3838" max="3838" width="5.85546875" style="1" customWidth="1"/>
    <col min="3839" max="3839" width="81.85546875" style="1" customWidth="1"/>
    <col min="3840" max="3840" width="44.140625" style="1" customWidth="1"/>
    <col min="3841" max="3841" width="49.42578125" style="1" customWidth="1"/>
    <col min="3842" max="3842" width="14.42578125" style="1" customWidth="1"/>
    <col min="3843" max="3843" width="17.5703125" style="1" customWidth="1"/>
    <col min="3844" max="3844" width="18.42578125" style="1" customWidth="1"/>
    <col min="3845" max="3845" width="15" style="1" customWidth="1"/>
    <col min="3846" max="3846" width="19.7109375" style="1" customWidth="1"/>
    <col min="3847" max="3847" width="22.42578125" style="1" customWidth="1"/>
    <col min="3848" max="3848" width="26.42578125" style="1" customWidth="1"/>
    <col min="3849" max="4092" width="12.5703125" style="1"/>
    <col min="4093" max="4093" width="1.140625" style="1" customWidth="1"/>
    <col min="4094" max="4094" width="5.85546875" style="1" customWidth="1"/>
    <col min="4095" max="4095" width="81.85546875" style="1" customWidth="1"/>
    <col min="4096" max="4096" width="44.140625" style="1" customWidth="1"/>
    <col min="4097" max="4097" width="49.42578125" style="1" customWidth="1"/>
    <col min="4098" max="4098" width="14.42578125" style="1" customWidth="1"/>
    <col min="4099" max="4099" width="17.5703125" style="1" customWidth="1"/>
    <col min="4100" max="4100" width="18.42578125" style="1" customWidth="1"/>
    <col min="4101" max="4101" width="15" style="1" customWidth="1"/>
    <col min="4102" max="4102" width="19.7109375" style="1" customWidth="1"/>
    <col min="4103" max="4103" width="22.42578125" style="1" customWidth="1"/>
    <col min="4104" max="4104" width="26.42578125" style="1" customWidth="1"/>
    <col min="4105" max="4348" width="12.5703125" style="1"/>
    <col min="4349" max="4349" width="1.140625" style="1" customWidth="1"/>
    <col min="4350" max="4350" width="5.85546875" style="1" customWidth="1"/>
    <col min="4351" max="4351" width="81.85546875" style="1" customWidth="1"/>
    <col min="4352" max="4352" width="44.140625" style="1" customWidth="1"/>
    <col min="4353" max="4353" width="49.42578125" style="1" customWidth="1"/>
    <col min="4354" max="4354" width="14.42578125" style="1" customWidth="1"/>
    <col min="4355" max="4355" width="17.5703125" style="1" customWidth="1"/>
    <col min="4356" max="4356" width="18.42578125" style="1" customWidth="1"/>
    <col min="4357" max="4357" width="15" style="1" customWidth="1"/>
    <col min="4358" max="4358" width="19.7109375" style="1" customWidth="1"/>
    <col min="4359" max="4359" width="22.42578125" style="1" customWidth="1"/>
    <col min="4360" max="4360" width="26.42578125" style="1" customWidth="1"/>
    <col min="4361" max="4604" width="12.5703125" style="1"/>
    <col min="4605" max="4605" width="1.140625" style="1" customWidth="1"/>
    <col min="4606" max="4606" width="5.85546875" style="1" customWidth="1"/>
    <col min="4607" max="4607" width="81.85546875" style="1" customWidth="1"/>
    <col min="4608" max="4608" width="44.140625" style="1" customWidth="1"/>
    <col min="4609" max="4609" width="49.42578125" style="1" customWidth="1"/>
    <col min="4610" max="4610" width="14.42578125" style="1" customWidth="1"/>
    <col min="4611" max="4611" width="17.5703125" style="1" customWidth="1"/>
    <col min="4612" max="4612" width="18.42578125" style="1" customWidth="1"/>
    <col min="4613" max="4613" width="15" style="1" customWidth="1"/>
    <col min="4614" max="4614" width="19.7109375" style="1" customWidth="1"/>
    <col min="4615" max="4615" width="22.42578125" style="1" customWidth="1"/>
    <col min="4616" max="4616" width="26.42578125" style="1" customWidth="1"/>
    <col min="4617" max="4860" width="12.5703125" style="1"/>
    <col min="4861" max="4861" width="1.140625" style="1" customWidth="1"/>
    <col min="4862" max="4862" width="5.85546875" style="1" customWidth="1"/>
    <col min="4863" max="4863" width="81.85546875" style="1" customWidth="1"/>
    <col min="4864" max="4864" width="44.140625" style="1" customWidth="1"/>
    <col min="4865" max="4865" width="49.42578125" style="1" customWidth="1"/>
    <col min="4866" max="4866" width="14.42578125" style="1" customWidth="1"/>
    <col min="4867" max="4867" width="17.5703125" style="1" customWidth="1"/>
    <col min="4868" max="4868" width="18.42578125" style="1" customWidth="1"/>
    <col min="4869" max="4869" width="15" style="1" customWidth="1"/>
    <col min="4870" max="4870" width="19.7109375" style="1" customWidth="1"/>
    <col min="4871" max="4871" width="22.42578125" style="1" customWidth="1"/>
    <col min="4872" max="4872" width="26.42578125" style="1" customWidth="1"/>
    <col min="4873" max="5116" width="12.5703125" style="1"/>
    <col min="5117" max="5117" width="1.140625" style="1" customWidth="1"/>
    <col min="5118" max="5118" width="5.85546875" style="1" customWidth="1"/>
    <col min="5119" max="5119" width="81.85546875" style="1" customWidth="1"/>
    <col min="5120" max="5120" width="44.140625" style="1" customWidth="1"/>
    <col min="5121" max="5121" width="49.42578125" style="1" customWidth="1"/>
    <col min="5122" max="5122" width="14.42578125" style="1" customWidth="1"/>
    <col min="5123" max="5123" width="17.5703125" style="1" customWidth="1"/>
    <col min="5124" max="5124" width="18.42578125" style="1" customWidth="1"/>
    <col min="5125" max="5125" width="15" style="1" customWidth="1"/>
    <col min="5126" max="5126" width="19.7109375" style="1" customWidth="1"/>
    <col min="5127" max="5127" width="22.42578125" style="1" customWidth="1"/>
    <col min="5128" max="5128" width="26.42578125" style="1" customWidth="1"/>
    <col min="5129" max="5372" width="12.5703125" style="1"/>
    <col min="5373" max="5373" width="1.140625" style="1" customWidth="1"/>
    <col min="5374" max="5374" width="5.85546875" style="1" customWidth="1"/>
    <col min="5375" max="5375" width="81.85546875" style="1" customWidth="1"/>
    <col min="5376" max="5376" width="44.140625" style="1" customWidth="1"/>
    <col min="5377" max="5377" width="49.42578125" style="1" customWidth="1"/>
    <col min="5378" max="5378" width="14.42578125" style="1" customWidth="1"/>
    <col min="5379" max="5379" width="17.5703125" style="1" customWidth="1"/>
    <col min="5380" max="5380" width="18.42578125" style="1" customWidth="1"/>
    <col min="5381" max="5381" width="15" style="1" customWidth="1"/>
    <col min="5382" max="5382" width="19.7109375" style="1" customWidth="1"/>
    <col min="5383" max="5383" width="22.42578125" style="1" customWidth="1"/>
    <col min="5384" max="5384" width="26.42578125" style="1" customWidth="1"/>
    <col min="5385" max="5628" width="12.5703125" style="1"/>
    <col min="5629" max="5629" width="1.140625" style="1" customWidth="1"/>
    <col min="5630" max="5630" width="5.85546875" style="1" customWidth="1"/>
    <col min="5631" max="5631" width="81.85546875" style="1" customWidth="1"/>
    <col min="5632" max="5632" width="44.140625" style="1" customWidth="1"/>
    <col min="5633" max="5633" width="49.42578125" style="1" customWidth="1"/>
    <col min="5634" max="5634" width="14.42578125" style="1" customWidth="1"/>
    <col min="5635" max="5635" width="17.5703125" style="1" customWidth="1"/>
    <col min="5636" max="5636" width="18.42578125" style="1" customWidth="1"/>
    <col min="5637" max="5637" width="15" style="1" customWidth="1"/>
    <col min="5638" max="5638" width="19.7109375" style="1" customWidth="1"/>
    <col min="5639" max="5639" width="22.42578125" style="1" customWidth="1"/>
    <col min="5640" max="5640" width="26.42578125" style="1" customWidth="1"/>
    <col min="5641" max="5884" width="12.5703125" style="1"/>
    <col min="5885" max="5885" width="1.140625" style="1" customWidth="1"/>
    <col min="5886" max="5886" width="5.85546875" style="1" customWidth="1"/>
    <col min="5887" max="5887" width="81.85546875" style="1" customWidth="1"/>
    <col min="5888" max="5888" width="44.140625" style="1" customWidth="1"/>
    <col min="5889" max="5889" width="49.42578125" style="1" customWidth="1"/>
    <col min="5890" max="5890" width="14.42578125" style="1" customWidth="1"/>
    <col min="5891" max="5891" width="17.5703125" style="1" customWidth="1"/>
    <col min="5892" max="5892" width="18.42578125" style="1" customWidth="1"/>
    <col min="5893" max="5893" width="15" style="1" customWidth="1"/>
    <col min="5894" max="5894" width="19.7109375" style="1" customWidth="1"/>
    <col min="5895" max="5895" width="22.42578125" style="1" customWidth="1"/>
    <col min="5896" max="5896" width="26.42578125" style="1" customWidth="1"/>
    <col min="5897" max="6140" width="12.5703125" style="1"/>
    <col min="6141" max="6141" width="1.140625" style="1" customWidth="1"/>
    <col min="6142" max="6142" width="5.85546875" style="1" customWidth="1"/>
    <col min="6143" max="6143" width="81.85546875" style="1" customWidth="1"/>
    <col min="6144" max="6144" width="44.140625" style="1" customWidth="1"/>
    <col min="6145" max="6145" width="49.42578125" style="1" customWidth="1"/>
    <col min="6146" max="6146" width="14.42578125" style="1" customWidth="1"/>
    <col min="6147" max="6147" width="17.5703125" style="1" customWidth="1"/>
    <col min="6148" max="6148" width="18.42578125" style="1" customWidth="1"/>
    <col min="6149" max="6149" width="15" style="1" customWidth="1"/>
    <col min="6150" max="6150" width="19.7109375" style="1" customWidth="1"/>
    <col min="6151" max="6151" width="22.42578125" style="1" customWidth="1"/>
    <col min="6152" max="6152" width="26.42578125" style="1" customWidth="1"/>
    <col min="6153" max="6396" width="12.5703125" style="1"/>
    <col min="6397" max="6397" width="1.140625" style="1" customWidth="1"/>
    <col min="6398" max="6398" width="5.85546875" style="1" customWidth="1"/>
    <col min="6399" max="6399" width="81.85546875" style="1" customWidth="1"/>
    <col min="6400" max="6400" width="44.140625" style="1" customWidth="1"/>
    <col min="6401" max="6401" width="49.42578125" style="1" customWidth="1"/>
    <col min="6402" max="6402" width="14.42578125" style="1" customWidth="1"/>
    <col min="6403" max="6403" width="17.5703125" style="1" customWidth="1"/>
    <col min="6404" max="6404" width="18.42578125" style="1" customWidth="1"/>
    <col min="6405" max="6405" width="15" style="1" customWidth="1"/>
    <col min="6406" max="6406" width="19.7109375" style="1" customWidth="1"/>
    <col min="6407" max="6407" width="22.42578125" style="1" customWidth="1"/>
    <col min="6408" max="6408" width="26.42578125" style="1" customWidth="1"/>
    <col min="6409" max="6652" width="12.5703125" style="1"/>
    <col min="6653" max="6653" width="1.140625" style="1" customWidth="1"/>
    <col min="6654" max="6654" width="5.85546875" style="1" customWidth="1"/>
    <col min="6655" max="6655" width="81.85546875" style="1" customWidth="1"/>
    <col min="6656" max="6656" width="44.140625" style="1" customWidth="1"/>
    <col min="6657" max="6657" width="49.42578125" style="1" customWidth="1"/>
    <col min="6658" max="6658" width="14.42578125" style="1" customWidth="1"/>
    <col min="6659" max="6659" width="17.5703125" style="1" customWidth="1"/>
    <col min="6660" max="6660" width="18.42578125" style="1" customWidth="1"/>
    <col min="6661" max="6661" width="15" style="1" customWidth="1"/>
    <col min="6662" max="6662" width="19.7109375" style="1" customWidth="1"/>
    <col min="6663" max="6663" width="22.42578125" style="1" customWidth="1"/>
    <col min="6664" max="6664" width="26.42578125" style="1" customWidth="1"/>
    <col min="6665" max="6908" width="12.5703125" style="1"/>
    <col min="6909" max="6909" width="1.140625" style="1" customWidth="1"/>
    <col min="6910" max="6910" width="5.85546875" style="1" customWidth="1"/>
    <col min="6911" max="6911" width="81.85546875" style="1" customWidth="1"/>
    <col min="6912" max="6912" width="44.140625" style="1" customWidth="1"/>
    <col min="6913" max="6913" width="49.42578125" style="1" customWidth="1"/>
    <col min="6914" max="6914" width="14.42578125" style="1" customWidth="1"/>
    <col min="6915" max="6915" width="17.5703125" style="1" customWidth="1"/>
    <col min="6916" max="6916" width="18.42578125" style="1" customWidth="1"/>
    <col min="6917" max="6917" width="15" style="1" customWidth="1"/>
    <col min="6918" max="6918" width="19.7109375" style="1" customWidth="1"/>
    <col min="6919" max="6919" width="22.42578125" style="1" customWidth="1"/>
    <col min="6920" max="6920" width="26.42578125" style="1" customWidth="1"/>
    <col min="6921" max="7164" width="12.5703125" style="1"/>
    <col min="7165" max="7165" width="1.140625" style="1" customWidth="1"/>
    <col min="7166" max="7166" width="5.85546875" style="1" customWidth="1"/>
    <col min="7167" max="7167" width="81.85546875" style="1" customWidth="1"/>
    <col min="7168" max="7168" width="44.140625" style="1" customWidth="1"/>
    <col min="7169" max="7169" width="49.42578125" style="1" customWidth="1"/>
    <col min="7170" max="7170" width="14.42578125" style="1" customWidth="1"/>
    <col min="7171" max="7171" width="17.5703125" style="1" customWidth="1"/>
    <col min="7172" max="7172" width="18.42578125" style="1" customWidth="1"/>
    <col min="7173" max="7173" width="15" style="1" customWidth="1"/>
    <col min="7174" max="7174" width="19.7109375" style="1" customWidth="1"/>
    <col min="7175" max="7175" width="22.42578125" style="1" customWidth="1"/>
    <col min="7176" max="7176" width="26.42578125" style="1" customWidth="1"/>
    <col min="7177" max="7420" width="12.5703125" style="1"/>
    <col min="7421" max="7421" width="1.140625" style="1" customWidth="1"/>
    <col min="7422" max="7422" width="5.85546875" style="1" customWidth="1"/>
    <col min="7423" max="7423" width="81.85546875" style="1" customWidth="1"/>
    <col min="7424" max="7424" width="44.140625" style="1" customWidth="1"/>
    <col min="7425" max="7425" width="49.42578125" style="1" customWidth="1"/>
    <col min="7426" max="7426" width="14.42578125" style="1" customWidth="1"/>
    <col min="7427" max="7427" width="17.5703125" style="1" customWidth="1"/>
    <col min="7428" max="7428" width="18.42578125" style="1" customWidth="1"/>
    <col min="7429" max="7429" width="15" style="1" customWidth="1"/>
    <col min="7430" max="7430" width="19.7109375" style="1" customWidth="1"/>
    <col min="7431" max="7431" width="22.42578125" style="1" customWidth="1"/>
    <col min="7432" max="7432" width="26.42578125" style="1" customWidth="1"/>
    <col min="7433" max="7676" width="12.5703125" style="1"/>
    <col min="7677" max="7677" width="1.140625" style="1" customWidth="1"/>
    <col min="7678" max="7678" width="5.85546875" style="1" customWidth="1"/>
    <col min="7679" max="7679" width="81.85546875" style="1" customWidth="1"/>
    <col min="7680" max="7680" width="44.140625" style="1" customWidth="1"/>
    <col min="7681" max="7681" width="49.42578125" style="1" customWidth="1"/>
    <col min="7682" max="7682" width="14.42578125" style="1" customWidth="1"/>
    <col min="7683" max="7683" width="17.5703125" style="1" customWidth="1"/>
    <col min="7684" max="7684" width="18.42578125" style="1" customWidth="1"/>
    <col min="7685" max="7685" width="15" style="1" customWidth="1"/>
    <col min="7686" max="7686" width="19.7109375" style="1" customWidth="1"/>
    <col min="7687" max="7687" width="22.42578125" style="1" customWidth="1"/>
    <col min="7688" max="7688" width="26.42578125" style="1" customWidth="1"/>
    <col min="7689" max="7932" width="12.5703125" style="1"/>
    <col min="7933" max="7933" width="1.140625" style="1" customWidth="1"/>
    <col min="7934" max="7934" width="5.85546875" style="1" customWidth="1"/>
    <col min="7935" max="7935" width="81.85546875" style="1" customWidth="1"/>
    <col min="7936" max="7936" width="44.140625" style="1" customWidth="1"/>
    <col min="7937" max="7937" width="49.42578125" style="1" customWidth="1"/>
    <col min="7938" max="7938" width="14.42578125" style="1" customWidth="1"/>
    <col min="7939" max="7939" width="17.5703125" style="1" customWidth="1"/>
    <col min="7940" max="7940" width="18.42578125" style="1" customWidth="1"/>
    <col min="7941" max="7941" width="15" style="1" customWidth="1"/>
    <col min="7942" max="7942" width="19.7109375" style="1" customWidth="1"/>
    <col min="7943" max="7943" width="22.42578125" style="1" customWidth="1"/>
    <col min="7944" max="7944" width="26.42578125" style="1" customWidth="1"/>
    <col min="7945" max="8188" width="12.5703125" style="1"/>
    <col min="8189" max="8189" width="1.140625" style="1" customWidth="1"/>
    <col min="8190" max="8190" width="5.85546875" style="1" customWidth="1"/>
    <col min="8191" max="8191" width="81.85546875" style="1" customWidth="1"/>
    <col min="8192" max="8192" width="44.140625" style="1" customWidth="1"/>
    <col min="8193" max="8193" width="49.42578125" style="1" customWidth="1"/>
    <col min="8194" max="8194" width="14.42578125" style="1" customWidth="1"/>
    <col min="8195" max="8195" width="17.5703125" style="1" customWidth="1"/>
    <col min="8196" max="8196" width="18.42578125" style="1" customWidth="1"/>
    <col min="8197" max="8197" width="15" style="1" customWidth="1"/>
    <col min="8198" max="8198" width="19.7109375" style="1" customWidth="1"/>
    <col min="8199" max="8199" width="22.42578125" style="1" customWidth="1"/>
    <col min="8200" max="8200" width="26.42578125" style="1" customWidth="1"/>
    <col min="8201" max="8444" width="12.5703125" style="1"/>
    <col min="8445" max="8445" width="1.140625" style="1" customWidth="1"/>
    <col min="8446" max="8446" width="5.85546875" style="1" customWidth="1"/>
    <col min="8447" max="8447" width="81.85546875" style="1" customWidth="1"/>
    <col min="8448" max="8448" width="44.140625" style="1" customWidth="1"/>
    <col min="8449" max="8449" width="49.42578125" style="1" customWidth="1"/>
    <col min="8450" max="8450" width="14.42578125" style="1" customWidth="1"/>
    <col min="8451" max="8451" width="17.5703125" style="1" customWidth="1"/>
    <col min="8452" max="8452" width="18.42578125" style="1" customWidth="1"/>
    <col min="8453" max="8453" width="15" style="1" customWidth="1"/>
    <col min="8454" max="8454" width="19.7109375" style="1" customWidth="1"/>
    <col min="8455" max="8455" width="22.42578125" style="1" customWidth="1"/>
    <col min="8456" max="8456" width="26.42578125" style="1" customWidth="1"/>
    <col min="8457" max="8700" width="12.5703125" style="1"/>
    <col min="8701" max="8701" width="1.140625" style="1" customWidth="1"/>
    <col min="8702" max="8702" width="5.85546875" style="1" customWidth="1"/>
    <col min="8703" max="8703" width="81.85546875" style="1" customWidth="1"/>
    <col min="8704" max="8704" width="44.140625" style="1" customWidth="1"/>
    <col min="8705" max="8705" width="49.42578125" style="1" customWidth="1"/>
    <col min="8706" max="8706" width="14.42578125" style="1" customWidth="1"/>
    <col min="8707" max="8707" width="17.5703125" style="1" customWidth="1"/>
    <col min="8708" max="8708" width="18.42578125" style="1" customWidth="1"/>
    <col min="8709" max="8709" width="15" style="1" customWidth="1"/>
    <col min="8710" max="8710" width="19.7109375" style="1" customWidth="1"/>
    <col min="8711" max="8711" width="22.42578125" style="1" customWidth="1"/>
    <col min="8712" max="8712" width="26.42578125" style="1" customWidth="1"/>
    <col min="8713" max="8956" width="12.5703125" style="1"/>
    <col min="8957" max="8957" width="1.140625" style="1" customWidth="1"/>
    <col min="8958" max="8958" width="5.85546875" style="1" customWidth="1"/>
    <col min="8959" max="8959" width="81.85546875" style="1" customWidth="1"/>
    <col min="8960" max="8960" width="44.140625" style="1" customWidth="1"/>
    <col min="8961" max="8961" width="49.42578125" style="1" customWidth="1"/>
    <col min="8962" max="8962" width="14.42578125" style="1" customWidth="1"/>
    <col min="8963" max="8963" width="17.5703125" style="1" customWidth="1"/>
    <col min="8964" max="8964" width="18.42578125" style="1" customWidth="1"/>
    <col min="8965" max="8965" width="15" style="1" customWidth="1"/>
    <col min="8966" max="8966" width="19.7109375" style="1" customWidth="1"/>
    <col min="8967" max="8967" width="22.42578125" style="1" customWidth="1"/>
    <col min="8968" max="8968" width="26.42578125" style="1" customWidth="1"/>
    <col min="8969" max="9212" width="12.5703125" style="1"/>
    <col min="9213" max="9213" width="1.140625" style="1" customWidth="1"/>
    <col min="9214" max="9214" width="5.85546875" style="1" customWidth="1"/>
    <col min="9215" max="9215" width="81.85546875" style="1" customWidth="1"/>
    <col min="9216" max="9216" width="44.140625" style="1" customWidth="1"/>
    <col min="9217" max="9217" width="49.42578125" style="1" customWidth="1"/>
    <col min="9218" max="9218" width="14.42578125" style="1" customWidth="1"/>
    <col min="9219" max="9219" width="17.5703125" style="1" customWidth="1"/>
    <col min="9220" max="9220" width="18.42578125" style="1" customWidth="1"/>
    <col min="9221" max="9221" width="15" style="1" customWidth="1"/>
    <col min="9222" max="9222" width="19.7109375" style="1" customWidth="1"/>
    <col min="9223" max="9223" width="22.42578125" style="1" customWidth="1"/>
    <col min="9224" max="9224" width="26.42578125" style="1" customWidth="1"/>
    <col min="9225" max="9468" width="12.5703125" style="1"/>
    <col min="9469" max="9469" width="1.140625" style="1" customWidth="1"/>
    <col min="9470" max="9470" width="5.85546875" style="1" customWidth="1"/>
    <col min="9471" max="9471" width="81.85546875" style="1" customWidth="1"/>
    <col min="9472" max="9472" width="44.140625" style="1" customWidth="1"/>
    <col min="9473" max="9473" width="49.42578125" style="1" customWidth="1"/>
    <col min="9474" max="9474" width="14.42578125" style="1" customWidth="1"/>
    <col min="9475" max="9475" width="17.5703125" style="1" customWidth="1"/>
    <col min="9476" max="9476" width="18.42578125" style="1" customWidth="1"/>
    <col min="9477" max="9477" width="15" style="1" customWidth="1"/>
    <col min="9478" max="9478" width="19.7109375" style="1" customWidth="1"/>
    <col min="9479" max="9479" width="22.42578125" style="1" customWidth="1"/>
    <col min="9480" max="9480" width="26.42578125" style="1" customWidth="1"/>
    <col min="9481" max="9724" width="12.5703125" style="1"/>
    <col min="9725" max="9725" width="1.140625" style="1" customWidth="1"/>
    <col min="9726" max="9726" width="5.85546875" style="1" customWidth="1"/>
    <col min="9727" max="9727" width="81.85546875" style="1" customWidth="1"/>
    <col min="9728" max="9728" width="44.140625" style="1" customWidth="1"/>
    <col min="9729" max="9729" width="49.42578125" style="1" customWidth="1"/>
    <col min="9730" max="9730" width="14.42578125" style="1" customWidth="1"/>
    <col min="9731" max="9731" width="17.5703125" style="1" customWidth="1"/>
    <col min="9732" max="9732" width="18.42578125" style="1" customWidth="1"/>
    <col min="9733" max="9733" width="15" style="1" customWidth="1"/>
    <col min="9734" max="9734" width="19.7109375" style="1" customWidth="1"/>
    <col min="9735" max="9735" width="22.42578125" style="1" customWidth="1"/>
    <col min="9736" max="9736" width="26.42578125" style="1" customWidth="1"/>
    <col min="9737" max="9980" width="12.5703125" style="1"/>
    <col min="9981" max="9981" width="1.140625" style="1" customWidth="1"/>
    <col min="9982" max="9982" width="5.85546875" style="1" customWidth="1"/>
    <col min="9983" max="9983" width="81.85546875" style="1" customWidth="1"/>
    <col min="9984" max="9984" width="44.140625" style="1" customWidth="1"/>
    <col min="9985" max="9985" width="49.42578125" style="1" customWidth="1"/>
    <col min="9986" max="9986" width="14.42578125" style="1" customWidth="1"/>
    <col min="9987" max="9987" width="17.5703125" style="1" customWidth="1"/>
    <col min="9988" max="9988" width="18.42578125" style="1" customWidth="1"/>
    <col min="9989" max="9989" width="15" style="1" customWidth="1"/>
    <col min="9990" max="9990" width="19.7109375" style="1" customWidth="1"/>
    <col min="9991" max="9991" width="22.42578125" style="1" customWidth="1"/>
    <col min="9992" max="9992" width="26.42578125" style="1" customWidth="1"/>
    <col min="9993" max="10236" width="12.5703125" style="1"/>
    <col min="10237" max="10237" width="1.140625" style="1" customWidth="1"/>
    <col min="10238" max="10238" width="5.85546875" style="1" customWidth="1"/>
    <col min="10239" max="10239" width="81.85546875" style="1" customWidth="1"/>
    <col min="10240" max="10240" width="44.140625" style="1" customWidth="1"/>
    <col min="10241" max="10241" width="49.42578125" style="1" customWidth="1"/>
    <col min="10242" max="10242" width="14.42578125" style="1" customWidth="1"/>
    <col min="10243" max="10243" width="17.5703125" style="1" customWidth="1"/>
    <col min="10244" max="10244" width="18.42578125" style="1" customWidth="1"/>
    <col min="10245" max="10245" width="15" style="1" customWidth="1"/>
    <col min="10246" max="10246" width="19.7109375" style="1" customWidth="1"/>
    <col min="10247" max="10247" width="22.42578125" style="1" customWidth="1"/>
    <col min="10248" max="10248" width="26.42578125" style="1" customWidth="1"/>
    <col min="10249" max="10492" width="12.5703125" style="1"/>
    <col min="10493" max="10493" width="1.140625" style="1" customWidth="1"/>
    <col min="10494" max="10494" width="5.85546875" style="1" customWidth="1"/>
    <col min="10495" max="10495" width="81.85546875" style="1" customWidth="1"/>
    <col min="10496" max="10496" width="44.140625" style="1" customWidth="1"/>
    <col min="10497" max="10497" width="49.42578125" style="1" customWidth="1"/>
    <col min="10498" max="10498" width="14.42578125" style="1" customWidth="1"/>
    <col min="10499" max="10499" width="17.5703125" style="1" customWidth="1"/>
    <col min="10500" max="10500" width="18.42578125" style="1" customWidth="1"/>
    <col min="10501" max="10501" width="15" style="1" customWidth="1"/>
    <col min="10502" max="10502" width="19.7109375" style="1" customWidth="1"/>
    <col min="10503" max="10503" width="22.42578125" style="1" customWidth="1"/>
    <col min="10504" max="10504" width="26.42578125" style="1" customWidth="1"/>
    <col min="10505" max="10748" width="12.5703125" style="1"/>
    <col min="10749" max="10749" width="1.140625" style="1" customWidth="1"/>
    <col min="10750" max="10750" width="5.85546875" style="1" customWidth="1"/>
    <col min="10751" max="10751" width="81.85546875" style="1" customWidth="1"/>
    <col min="10752" max="10752" width="44.140625" style="1" customWidth="1"/>
    <col min="10753" max="10753" width="49.42578125" style="1" customWidth="1"/>
    <col min="10754" max="10754" width="14.42578125" style="1" customWidth="1"/>
    <col min="10755" max="10755" width="17.5703125" style="1" customWidth="1"/>
    <col min="10756" max="10756" width="18.42578125" style="1" customWidth="1"/>
    <col min="10757" max="10757" width="15" style="1" customWidth="1"/>
    <col min="10758" max="10758" width="19.7109375" style="1" customWidth="1"/>
    <col min="10759" max="10759" width="22.42578125" style="1" customWidth="1"/>
    <col min="10760" max="10760" width="26.42578125" style="1" customWidth="1"/>
    <col min="10761" max="11004" width="12.5703125" style="1"/>
    <col min="11005" max="11005" width="1.140625" style="1" customWidth="1"/>
    <col min="11006" max="11006" width="5.85546875" style="1" customWidth="1"/>
    <col min="11007" max="11007" width="81.85546875" style="1" customWidth="1"/>
    <col min="11008" max="11008" width="44.140625" style="1" customWidth="1"/>
    <col min="11009" max="11009" width="49.42578125" style="1" customWidth="1"/>
    <col min="11010" max="11010" width="14.42578125" style="1" customWidth="1"/>
    <col min="11011" max="11011" width="17.5703125" style="1" customWidth="1"/>
    <col min="11012" max="11012" width="18.42578125" style="1" customWidth="1"/>
    <col min="11013" max="11013" width="15" style="1" customWidth="1"/>
    <col min="11014" max="11014" width="19.7109375" style="1" customWidth="1"/>
    <col min="11015" max="11015" width="22.42578125" style="1" customWidth="1"/>
    <col min="11016" max="11016" width="26.42578125" style="1" customWidth="1"/>
    <col min="11017" max="11260" width="12.5703125" style="1"/>
    <col min="11261" max="11261" width="1.140625" style="1" customWidth="1"/>
    <col min="11262" max="11262" width="5.85546875" style="1" customWidth="1"/>
    <col min="11263" max="11263" width="81.85546875" style="1" customWidth="1"/>
    <col min="11264" max="11264" width="44.140625" style="1" customWidth="1"/>
    <col min="11265" max="11265" width="49.42578125" style="1" customWidth="1"/>
    <col min="11266" max="11266" width="14.42578125" style="1" customWidth="1"/>
    <col min="11267" max="11267" width="17.5703125" style="1" customWidth="1"/>
    <col min="11268" max="11268" width="18.42578125" style="1" customWidth="1"/>
    <col min="11269" max="11269" width="15" style="1" customWidth="1"/>
    <col min="11270" max="11270" width="19.7109375" style="1" customWidth="1"/>
    <col min="11271" max="11271" width="22.42578125" style="1" customWidth="1"/>
    <col min="11272" max="11272" width="26.42578125" style="1" customWidth="1"/>
    <col min="11273" max="11516" width="12.5703125" style="1"/>
    <col min="11517" max="11517" width="1.140625" style="1" customWidth="1"/>
    <col min="11518" max="11518" width="5.85546875" style="1" customWidth="1"/>
    <col min="11519" max="11519" width="81.85546875" style="1" customWidth="1"/>
    <col min="11520" max="11520" width="44.140625" style="1" customWidth="1"/>
    <col min="11521" max="11521" width="49.42578125" style="1" customWidth="1"/>
    <col min="11522" max="11522" width="14.42578125" style="1" customWidth="1"/>
    <col min="11523" max="11523" width="17.5703125" style="1" customWidth="1"/>
    <col min="11524" max="11524" width="18.42578125" style="1" customWidth="1"/>
    <col min="11525" max="11525" width="15" style="1" customWidth="1"/>
    <col min="11526" max="11526" width="19.7109375" style="1" customWidth="1"/>
    <col min="11527" max="11527" width="22.42578125" style="1" customWidth="1"/>
    <col min="11528" max="11528" width="26.42578125" style="1" customWidth="1"/>
    <col min="11529" max="11772" width="12.5703125" style="1"/>
    <col min="11773" max="11773" width="1.140625" style="1" customWidth="1"/>
    <col min="11774" max="11774" width="5.85546875" style="1" customWidth="1"/>
    <col min="11775" max="11775" width="81.85546875" style="1" customWidth="1"/>
    <col min="11776" max="11776" width="44.140625" style="1" customWidth="1"/>
    <col min="11777" max="11777" width="49.42578125" style="1" customWidth="1"/>
    <col min="11778" max="11778" width="14.42578125" style="1" customWidth="1"/>
    <col min="11779" max="11779" width="17.5703125" style="1" customWidth="1"/>
    <col min="11780" max="11780" width="18.42578125" style="1" customWidth="1"/>
    <col min="11781" max="11781" width="15" style="1" customWidth="1"/>
    <col min="11782" max="11782" width="19.7109375" style="1" customWidth="1"/>
    <col min="11783" max="11783" width="22.42578125" style="1" customWidth="1"/>
    <col min="11784" max="11784" width="26.42578125" style="1" customWidth="1"/>
    <col min="11785" max="12028" width="12.5703125" style="1"/>
    <col min="12029" max="12029" width="1.140625" style="1" customWidth="1"/>
    <col min="12030" max="12030" width="5.85546875" style="1" customWidth="1"/>
    <col min="12031" max="12031" width="81.85546875" style="1" customWidth="1"/>
    <col min="12032" max="12032" width="44.140625" style="1" customWidth="1"/>
    <col min="12033" max="12033" width="49.42578125" style="1" customWidth="1"/>
    <col min="12034" max="12034" width="14.42578125" style="1" customWidth="1"/>
    <col min="12035" max="12035" width="17.5703125" style="1" customWidth="1"/>
    <col min="12036" max="12036" width="18.42578125" style="1" customWidth="1"/>
    <col min="12037" max="12037" width="15" style="1" customWidth="1"/>
    <col min="12038" max="12038" width="19.7109375" style="1" customWidth="1"/>
    <col min="12039" max="12039" width="22.42578125" style="1" customWidth="1"/>
    <col min="12040" max="12040" width="26.42578125" style="1" customWidth="1"/>
    <col min="12041" max="12284" width="12.5703125" style="1"/>
    <col min="12285" max="12285" width="1.140625" style="1" customWidth="1"/>
    <col min="12286" max="12286" width="5.85546875" style="1" customWidth="1"/>
    <col min="12287" max="12287" width="81.85546875" style="1" customWidth="1"/>
    <col min="12288" max="12288" width="44.140625" style="1" customWidth="1"/>
    <col min="12289" max="12289" width="49.42578125" style="1" customWidth="1"/>
    <col min="12290" max="12290" width="14.42578125" style="1" customWidth="1"/>
    <col min="12291" max="12291" width="17.5703125" style="1" customWidth="1"/>
    <col min="12292" max="12292" width="18.42578125" style="1" customWidth="1"/>
    <col min="12293" max="12293" width="15" style="1" customWidth="1"/>
    <col min="12294" max="12294" width="19.7109375" style="1" customWidth="1"/>
    <col min="12295" max="12295" width="22.42578125" style="1" customWidth="1"/>
    <col min="12296" max="12296" width="26.42578125" style="1" customWidth="1"/>
    <col min="12297" max="12540" width="12.5703125" style="1"/>
    <col min="12541" max="12541" width="1.140625" style="1" customWidth="1"/>
    <col min="12542" max="12542" width="5.85546875" style="1" customWidth="1"/>
    <col min="12543" max="12543" width="81.85546875" style="1" customWidth="1"/>
    <col min="12544" max="12544" width="44.140625" style="1" customWidth="1"/>
    <col min="12545" max="12545" width="49.42578125" style="1" customWidth="1"/>
    <col min="12546" max="12546" width="14.42578125" style="1" customWidth="1"/>
    <col min="12547" max="12547" width="17.5703125" style="1" customWidth="1"/>
    <col min="12548" max="12548" width="18.42578125" style="1" customWidth="1"/>
    <col min="12549" max="12549" width="15" style="1" customWidth="1"/>
    <col min="12550" max="12550" width="19.7109375" style="1" customWidth="1"/>
    <col min="12551" max="12551" width="22.42578125" style="1" customWidth="1"/>
    <col min="12552" max="12552" width="26.42578125" style="1" customWidth="1"/>
    <col min="12553" max="12796" width="12.5703125" style="1"/>
    <col min="12797" max="12797" width="1.140625" style="1" customWidth="1"/>
    <col min="12798" max="12798" width="5.85546875" style="1" customWidth="1"/>
    <col min="12799" max="12799" width="81.85546875" style="1" customWidth="1"/>
    <col min="12800" max="12800" width="44.140625" style="1" customWidth="1"/>
    <col min="12801" max="12801" width="49.42578125" style="1" customWidth="1"/>
    <col min="12802" max="12802" width="14.42578125" style="1" customWidth="1"/>
    <col min="12803" max="12803" width="17.5703125" style="1" customWidth="1"/>
    <col min="12804" max="12804" width="18.42578125" style="1" customWidth="1"/>
    <col min="12805" max="12805" width="15" style="1" customWidth="1"/>
    <col min="12806" max="12806" width="19.7109375" style="1" customWidth="1"/>
    <col min="12807" max="12807" width="22.42578125" style="1" customWidth="1"/>
    <col min="12808" max="12808" width="26.42578125" style="1" customWidth="1"/>
    <col min="12809" max="13052" width="12.5703125" style="1"/>
    <col min="13053" max="13053" width="1.140625" style="1" customWidth="1"/>
    <col min="13054" max="13054" width="5.85546875" style="1" customWidth="1"/>
    <col min="13055" max="13055" width="81.85546875" style="1" customWidth="1"/>
    <col min="13056" max="13056" width="44.140625" style="1" customWidth="1"/>
    <col min="13057" max="13057" width="49.42578125" style="1" customWidth="1"/>
    <col min="13058" max="13058" width="14.42578125" style="1" customWidth="1"/>
    <col min="13059" max="13059" width="17.5703125" style="1" customWidth="1"/>
    <col min="13060" max="13060" width="18.42578125" style="1" customWidth="1"/>
    <col min="13061" max="13061" width="15" style="1" customWidth="1"/>
    <col min="13062" max="13062" width="19.7109375" style="1" customWidth="1"/>
    <col min="13063" max="13063" width="22.42578125" style="1" customWidth="1"/>
    <col min="13064" max="13064" width="26.42578125" style="1" customWidth="1"/>
    <col min="13065" max="13308" width="12.5703125" style="1"/>
    <col min="13309" max="13309" width="1.140625" style="1" customWidth="1"/>
    <col min="13310" max="13310" width="5.85546875" style="1" customWidth="1"/>
    <col min="13311" max="13311" width="81.85546875" style="1" customWidth="1"/>
    <col min="13312" max="13312" width="44.140625" style="1" customWidth="1"/>
    <col min="13313" max="13313" width="49.42578125" style="1" customWidth="1"/>
    <col min="13314" max="13314" width="14.42578125" style="1" customWidth="1"/>
    <col min="13315" max="13315" width="17.5703125" style="1" customWidth="1"/>
    <col min="13316" max="13316" width="18.42578125" style="1" customWidth="1"/>
    <col min="13317" max="13317" width="15" style="1" customWidth="1"/>
    <col min="13318" max="13318" width="19.7109375" style="1" customWidth="1"/>
    <col min="13319" max="13319" width="22.42578125" style="1" customWidth="1"/>
    <col min="13320" max="13320" width="26.42578125" style="1" customWidth="1"/>
    <col min="13321" max="13564" width="12.5703125" style="1"/>
    <col min="13565" max="13565" width="1.140625" style="1" customWidth="1"/>
    <col min="13566" max="13566" width="5.85546875" style="1" customWidth="1"/>
    <col min="13567" max="13567" width="81.85546875" style="1" customWidth="1"/>
    <col min="13568" max="13568" width="44.140625" style="1" customWidth="1"/>
    <col min="13569" max="13569" width="49.42578125" style="1" customWidth="1"/>
    <col min="13570" max="13570" width="14.42578125" style="1" customWidth="1"/>
    <col min="13571" max="13571" width="17.5703125" style="1" customWidth="1"/>
    <col min="13572" max="13572" width="18.42578125" style="1" customWidth="1"/>
    <col min="13573" max="13573" width="15" style="1" customWidth="1"/>
    <col min="13574" max="13574" width="19.7109375" style="1" customWidth="1"/>
    <col min="13575" max="13575" width="22.42578125" style="1" customWidth="1"/>
    <col min="13576" max="13576" width="26.42578125" style="1" customWidth="1"/>
    <col min="13577" max="13820" width="12.5703125" style="1"/>
    <col min="13821" max="13821" width="1.140625" style="1" customWidth="1"/>
    <col min="13822" max="13822" width="5.85546875" style="1" customWidth="1"/>
    <col min="13823" max="13823" width="81.85546875" style="1" customWidth="1"/>
    <col min="13824" max="13824" width="44.140625" style="1" customWidth="1"/>
    <col min="13825" max="13825" width="49.42578125" style="1" customWidth="1"/>
    <col min="13826" max="13826" width="14.42578125" style="1" customWidth="1"/>
    <col min="13827" max="13827" width="17.5703125" style="1" customWidth="1"/>
    <col min="13828" max="13828" width="18.42578125" style="1" customWidth="1"/>
    <col min="13829" max="13829" width="15" style="1" customWidth="1"/>
    <col min="13830" max="13830" width="19.7109375" style="1" customWidth="1"/>
    <col min="13831" max="13831" width="22.42578125" style="1" customWidth="1"/>
    <col min="13832" max="13832" width="26.42578125" style="1" customWidth="1"/>
    <col min="13833" max="14076" width="12.5703125" style="1"/>
    <col min="14077" max="14077" width="1.140625" style="1" customWidth="1"/>
    <col min="14078" max="14078" width="5.85546875" style="1" customWidth="1"/>
    <col min="14079" max="14079" width="81.85546875" style="1" customWidth="1"/>
    <col min="14080" max="14080" width="44.140625" style="1" customWidth="1"/>
    <col min="14081" max="14081" width="49.42578125" style="1" customWidth="1"/>
    <col min="14082" max="14082" width="14.42578125" style="1" customWidth="1"/>
    <col min="14083" max="14083" width="17.5703125" style="1" customWidth="1"/>
    <col min="14084" max="14084" width="18.42578125" style="1" customWidth="1"/>
    <col min="14085" max="14085" width="15" style="1" customWidth="1"/>
    <col min="14086" max="14086" width="19.7109375" style="1" customWidth="1"/>
    <col min="14087" max="14087" width="22.42578125" style="1" customWidth="1"/>
    <col min="14088" max="14088" width="26.42578125" style="1" customWidth="1"/>
    <col min="14089" max="14332" width="12.5703125" style="1"/>
    <col min="14333" max="14333" width="1.140625" style="1" customWidth="1"/>
    <col min="14334" max="14334" width="5.85546875" style="1" customWidth="1"/>
    <col min="14335" max="14335" width="81.85546875" style="1" customWidth="1"/>
    <col min="14336" max="14336" width="44.140625" style="1" customWidth="1"/>
    <col min="14337" max="14337" width="49.42578125" style="1" customWidth="1"/>
    <col min="14338" max="14338" width="14.42578125" style="1" customWidth="1"/>
    <col min="14339" max="14339" width="17.5703125" style="1" customWidth="1"/>
    <col min="14340" max="14340" width="18.42578125" style="1" customWidth="1"/>
    <col min="14341" max="14341" width="15" style="1" customWidth="1"/>
    <col min="14342" max="14342" width="19.7109375" style="1" customWidth="1"/>
    <col min="14343" max="14343" width="22.42578125" style="1" customWidth="1"/>
    <col min="14344" max="14344" width="26.42578125" style="1" customWidth="1"/>
    <col min="14345" max="14588" width="12.5703125" style="1"/>
    <col min="14589" max="14589" width="1.140625" style="1" customWidth="1"/>
    <col min="14590" max="14590" width="5.85546875" style="1" customWidth="1"/>
    <col min="14591" max="14591" width="81.85546875" style="1" customWidth="1"/>
    <col min="14592" max="14592" width="44.140625" style="1" customWidth="1"/>
    <col min="14593" max="14593" width="49.42578125" style="1" customWidth="1"/>
    <col min="14594" max="14594" width="14.42578125" style="1" customWidth="1"/>
    <col min="14595" max="14595" width="17.5703125" style="1" customWidth="1"/>
    <col min="14596" max="14596" width="18.42578125" style="1" customWidth="1"/>
    <col min="14597" max="14597" width="15" style="1" customWidth="1"/>
    <col min="14598" max="14598" width="19.7109375" style="1" customWidth="1"/>
    <col min="14599" max="14599" width="22.42578125" style="1" customWidth="1"/>
    <col min="14600" max="14600" width="26.42578125" style="1" customWidth="1"/>
    <col min="14601" max="14844" width="12.5703125" style="1"/>
    <col min="14845" max="14845" width="1.140625" style="1" customWidth="1"/>
    <col min="14846" max="14846" width="5.85546875" style="1" customWidth="1"/>
    <col min="14847" max="14847" width="81.85546875" style="1" customWidth="1"/>
    <col min="14848" max="14848" width="44.140625" style="1" customWidth="1"/>
    <col min="14849" max="14849" width="49.42578125" style="1" customWidth="1"/>
    <col min="14850" max="14850" width="14.42578125" style="1" customWidth="1"/>
    <col min="14851" max="14851" width="17.5703125" style="1" customWidth="1"/>
    <col min="14852" max="14852" width="18.42578125" style="1" customWidth="1"/>
    <col min="14853" max="14853" width="15" style="1" customWidth="1"/>
    <col min="14854" max="14854" width="19.7109375" style="1" customWidth="1"/>
    <col min="14855" max="14855" width="22.42578125" style="1" customWidth="1"/>
    <col min="14856" max="14856" width="26.42578125" style="1" customWidth="1"/>
    <col min="14857" max="15100" width="12.5703125" style="1"/>
    <col min="15101" max="15101" width="1.140625" style="1" customWidth="1"/>
    <col min="15102" max="15102" width="5.85546875" style="1" customWidth="1"/>
    <col min="15103" max="15103" width="81.85546875" style="1" customWidth="1"/>
    <col min="15104" max="15104" width="44.140625" style="1" customWidth="1"/>
    <col min="15105" max="15105" width="49.42578125" style="1" customWidth="1"/>
    <col min="15106" max="15106" width="14.42578125" style="1" customWidth="1"/>
    <col min="15107" max="15107" width="17.5703125" style="1" customWidth="1"/>
    <col min="15108" max="15108" width="18.42578125" style="1" customWidth="1"/>
    <col min="15109" max="15109" width="15" style="1" customWidth="1"/>
    <col min="15110" max="15110" width="19.7109375" style="1" customWidth="1"/>
    <col min="15111" max="15111" width="22.42578125" style="1" customWidth="1"/>
    <col min="15112" max="15112" width="26.42578125" style="1" customWidth="1"/>
    <col min="15113" max="15356" width="12.5703125" style="1"/>
    <col min="15357" max="15357" width="1.140625" style="1" customWidth="1"/>
    <col min="15358" max="15358" width="5.85546875" style="1" customWidth="1"/>
    <col min="15359" max="15359" width="81.85546875" style="1" customWidth="1"/>
    <col min="15360" max="15360" width="44.140625" style="1" customWidth="1"/>
    <col min="15361" max="15361" width="49.42578125" style="1" customWidth="1"/>
    <col min="15362" max="15362" width="14.42578125" style="1" customWidth="1"/>
    <col min="15363" max="15363" width="17.5703125" style="1" customWidth="1"/>
    <col min="15364" max="15364" width="18.42578125" style="1" customWidth="1"/>
    <col min="15365" max="15365" width="15" style="1" customWidth="1"/>
    <col min="15366" max="15366" width="19.7109375" style="1" customWidth="1"/>
    <col min="15367" max="15367" width="22.42578125" style="1" customWidth="1"/>
    <col min="15368" max="15368" width="26.42578125" style="1" customWidth="1"/>
    <col min="15369" max="15612" width="12.5703125" style="1"/>
    <col min="15613" max="15613" width="1.140625" style="1" customWidth="1"/>
    <col min="15614" max="15614" width="5.85546875" style="1" customWidth="1"/>
    <col min="15615" max="15615" width="81.85546875" style="1" customWidth="1"/>
    <col min="15616" max="15616" width="44.140625" style="1" customWidth="1"/>
    <col min="15617" max="15617" width="49.42578125" style="1" customWidth="1"/>
    <col min="15618" max="15618" width="14.42578125" style="1" customWidth="1"/>
    <col min="15619" max="15619" width="17.5703125" style="1" customWidth="1"/>
    <col min="15620" max="15620" width="18.42578125" style="1" customWidth="1"/>
    <col min="15621" max="15621" width="15" style="1" customWidth="1"/>
    <col min="15622" max="15622" width="19.7109375" style="1" customWidth="1"/>
    <col min="15623" max="15623" width="22.42578125" style="1" customWidth="1"/>
    <col min="15624" max="15624" width="26.42578125" style="1" customWidth="1"/>
    <col min="15625" max="15868" width="12.5703125" style="1"/>
    <col min="15869" max="15869" width="1.140625" style="1" customWidth="1"/>
    <col min="15870" max="15870" width="5.85546875" style="1" customWidth="1"/>
    <col min="15871" max="15871" width="81.85546875" style="1" customWidth="1"/>
    <col min="15872" max="15872" width="44.140625" style="1" customWidth="1"/>
    <col min="15873" max="15873" width="49.42578125" style="1" customWidth="1"/>
    <col min="15874" max="15874" width="14.42578125" style="1" customWidth="1"/>
    <col min="15875" max="15875" width="17.5703125" style="1" customWidth="1"/>
    <col min="15876" max="15876" width="18.42578125" style="1" customWidth="1"/>
    <col min="15877" max="15877" width="15" style="1" customWidth="1"/>
    <col min="15878" max="15878" width="19.7109375" style="1" customWidth="1"/>
    <col min="15879" max="15879" width="22.42578125" style="1" customWidth="1"/>
    <col min="15880" max="15880" width="26.42578125" style="1" customWidth="1"/>
    <col min="15881" max="16124" width="12.5703125" style="1"/>
    <col min="16125" max="16125" width="1.140625" style="1" customWidth="1"/>
    <col min="16126" max="16126" width="5.85546875" style="1" customWidth="1"/>
    <col min="16127" max="16127" width="81.85546875" style="1" customWidth="1"/>
    <col min="16128" max="16128" width="44.140625" style="1" customWidth="1"/>
    <col min="16129" max="16129" width="49.42578125" style="1" customWidth="1"/>
    <col min="16130" max="16130" width="14.42578125" style="1" customWidth="1"/>
    <col min="16131" max="16131" width="17.5703125" style="1" customWidth="1"/>
    <col min="16132" max="16132" width="18.42578125" style="1" customWidth="1"/>
    <col min="16133" max="16133" width="15" style="1" customWidth="1"/>
    <col min="16134" max="16134" width="19.7109375" style="1" customWidth="1"/>
    <col min="16135" max="16135" width="22.42578125" style="1" customWidth="1"/>
    <col min="16136" max="16136" width="26.42578125" style="1" customWidth="1"/>
    <col min="16137" max="16384" width="12.5703125" style="1"/>
  </cols>
  <sheetData>
    <row r="1" spans="1:10" ht="50.1" customHeight="1">
      <c r="A1" s="2"/>
      <c r="B1" s="3"/>
      <c r="C1" s="7"/>
      <c r="D1" s="4"/>
      <c r="E1" s="4"/>
      <c r="F1" s="4"/>
      <c r="G1" s="3"/>
      <c r="H1" s="3"/>
      <c r="I1" s="25" t="s">
        <v>16</v>
      </c>
      <c r="J1" s="25"/>
    </row>
    <row r="2" spans="1:10" ht="74.25" customHeight="1">
      <c r="A2" s="9" t="s">
        <v>0</v>
      </c>
      <c r="B2" s="9" t="s">
        <v>4</v>
      </c>
      <c r="C2" s="10" t="s">
        <v>5</v>
      </c>
      <c r="D2" s="10" t="s">
        <v>6</v>
      </c>
      <c r="E2" s="10" t="s">
        <v>8</v>
      </c>
      <c r="F2" s="10" t="s">
        <v>11</v>
      </c>
      <c r="G2" s="10" t="s">
        <v>12</v>
      </c>
      <c r="H2" s="10" t="s">
        <v>7</v>
      </c>
      <c r="I2" s="10" t="s">
        <v>9</v>
      </c>
      <c r="J2" s="11" t="s">
        <v>13</v>
      </c>
    </row>
    <row r="3" spans="1:10" ht="18">
      <c r="A3" s="12">
        <v>1</v>
      </c>
      <c r="B3" s="13" t="s">
        <v>3</v>
      </c>
      <c r="C3" s="22">
        <v>5420</v>
      </c>
      <c r="D3" s="18"/>
      <c r="E3" s="19">
        <f>ROUND(C3*D3,2)</f>
        <v>0</v>
      </c>
      <c r="F3" s="5"/>
      <c r="G3" s="20"/>
      <c r="H3" s="14">
        <v>12</v>
      </c>
      <c r="I3" s="20"/>
      <c r="J3" s="19"/>
    </row>
    <row r="4" spans="1:10" ht="18">
      <c r="A4" s="12">
        <v>2</v>
      </c>
      <c r="B4" s="21" t="s">
        <v>15</v>
      </c>
      <c r="C4" s="22">
        <v>2190</v>
      </c>
      <c r="D4" s="18"/>
      <c r="E4" s="19">
        <f t="shared" ref="E4" si="0">C4*D4</f>
        <v>0</v>
      </c>
      <c r="F4" s="5"/>
      <c r="G4" s="20"/>
      <c r="H4" s="14">
        <v>12</v>
      </c>
      <c r="I4" s="20"/>
      <c r="J4" s="19"/>
    </row>
    <row r="5" spans="1:10" ht="18">
      <c r="A5" s="23" t="s">
        <v>1</v>
      </c>
      <c r="B5" s="23"/>
      <c r="C5" s="23"/>
      <c r="D5" s="23"/>
      <c r="E5" s="15" t="s">
        <v>10</v>
      </c>
      <c r="F5" s="16" t="s">
        <v>2</v>
      </c>
      <c r="G5" s="17"/>
      <c r="H5" s="17" t="s">
        <v>10</v>
      </c>
      <c r="I5" s="17"/>
      <c r="J5" s="15"/>
    </row>
    <row r="6" spans="1:10" ht="66.75" customHeight="1">
      <c r="B6" s="24" t="s">
        <v>14</v>
      </c>
      <c r="C6" s="24"/>
      <c r="D6" s="24"/>
      <c r="E6" s="24"/>
      <c r="F6" s="24"/>
      <c r="G6" s="24"/>
      <c r="H6" s="24"/>
    </row>
    <row r="7" spans="1:10" ht="40.5" customHeight="1">
      <c r="G7" s="26" t="s">
        <v>17</v>
      </c>
    </row>
    <row r="8" spans="1:10" ht="40.5" customHeight="1"/>
    <row r="9" spans="1:10" ht="40.5" customHeight="1"/>
    <row r="10" spans="1:10" ht="40.5" customHeight="1"/>
    <row r="11" spans="1:10" ht="40.5" customHeight="1"/>
    <row r="12" spans="1:10" ht="40.5" customHeight="1"/>
    <row r="13" spans="1:10" ht="40.5" customHeight="1"/>
    <row r="14" spans="1:10" ht="40.5" customHeight="1"/>
    <row r="15" spans="1:10" ht="40.5" customHeight="1"/>
    <row r="16" spans="1:10" ht="40.5" customHeight="1"/>
    <row r="17" ht="40.5" customHeight="1"/>
    <row r="18" ht="40.5" customHeight="1"/>
    <row r="19" ht="40.5" customHeight="1"/>
    <row r="20" ht="40.5" customHeight="1"/>
    <row r="21" ht="40.5" customHeight="1"/>
    <row r="22" ht="40.5" customHeight="1"/>
    <row r="23" ht="40.5" customHeight="1"/>
    <row r="24" ht="40.5" customHeight="1"/>
    <row r="25" ht="40.5" customHeight="1"/>
    <row r="26" ht="40.5" customHeight="1"/>
    <row r="27" ht="40.5" customHeight="1"/>
    <row r="28" ht="40.5" customHeight="1"/>
    <row r="29" ht="40.5" customHeight="1"/>
    <row r="30" ht="40.5" customHeight="1"/>
    <row r="31" ht="40.5" customHeight="1"/>
    <row r="32"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row r="51" ht="40.5" customHeight="1"/>
    <row r="52" ht="40.5" customHeight="1"/>
    <row r="53" ht="40.5" customHeight="1"/>
    <row r="54" ht="40.5" customHeight="1"/>
    <row r="55" ht="40.5" customHeight="1"/>
    <row r="56" ht="40.5" customHeight="1"/>
    <row r="57" ht="40.5" customHeight="1"/>
    <row r="58" ht="40.5" customHeight="1"/>
    <row r="59" ht="40.5" customHeight="1"/>
    <row r="60" ht="40.5" customHeight="1"/>
    <row r="61" ht="40.5" customHeight="1"/>
    <row r="62" ht="40.5" customHeight="1"/>
    <row r="63" ht="40.5" customHeight="1"/>
    <row r="64" ht="40.5" customHeight="1"/>
    <row r="65" ht="40.5" customHeight="1"/>
    <row r="66" ht="103.5" customHeight="1"/>
    <row r="67" ht="103.5" customHeight="1"/>
    <row r="68" ht="103.5" customHeight="1"/>
    <row r="69" ht="103.5" customHeight="1"/>
    <row r="70" ht="40.5" customHeight="1"/>
    <row r="71" ht="40.5" customHeight="1"/>
    <row r="72" ht="40.5" customHeight="1"/>
    <row r="73" ht="40.5" customHeight="1"/>
    <row r="74" ht="40.5" customHeight="1"/>
    <row r="75" ht="40.5" customHeight="1"/>
    <row r="76" ht="40.5" customHeight="1"/>
    <row r="77" ht="40.5" customHeight="1"/>
    <row r="78" ht="40.5" customHeight="1"/>
    <row r="79" ht="40.5" customHeight="1"/>
    <row r="80" ht="40.5" customHeight="1"/>
    <row r="81" ht="40.5" customHeight="1"/>
    <row r="82" ht="40.5" customHeight="1"/>
    <row r="83" ht="40.5" customHeight="1"/>
    <row r="84" ht="40.5" customHeight="1"/>
    <row r="85" ht="40.5" customHeight="1"/>
    <row r="86" ht="40.5" customHeight="1"/>
    <row r="87" ht="40.5" customHeight="1"/>
    <row r="88" ht="40.5" customHeight="1"/>
    <row r="89" ht="40.5" customHeight="1"/>
    <row r="90" ht="40.5" customHeight="1"/>
    <row r="91" ht="40.5" customHeight="1"/>
    <row r="92" ht="40.5" customHeight="1"/>
    <row r="93" ht="40.5" customHeight="1"/>
    <row r="94" ht="40.5" customHeight="1"/>
    <row r="95" ht="40.5" customHeight="1"/>
    <row r="96" ht="40.5" customHeight="1"/>
    <row r="97" ht="40.5" customHeight="1"/>
    <row r="98" ht="40.5" customHeight="1"/>
    <row r="99" ht="40.5" customHeight="1"/>
    <row r="100" ht="40.5" customHeight="1"/>
    <row r="101" ht="40.5" customHeight="1"/>
    <row r="102" ht="40.5" customHeight="1"/>
    <row r="103" ht="40.5" customHeight="1"/>
    <row r="104" ht="40.5" customHeight="1"/>
    <row r="105" ht="40.5" customHeight="1"/>
    <row r="106" ht="40.5" customHeight="1"/>
    <row r="107" ht="40.5" customHeight="1"/>
    <row r="108" ht="40.5" customHeight="1"/>
    <row r="109" ht="40.5" customHeight="1"/>
    <row r="110" ht="40.5" customHeight="1"/>
    <row r="111" ht="40.5" customHeight="1"/>
    <row r="112" ht="40.5" customHeight="1"/>
    <row r="113" ht="40.5" customHeight="1"/>
    <row r="114" ht="40.5" customHeight="1"/>
    <row r="115" ht="40.5" customHeight="1"/>
    <row r="116" ht="40.5" customHeight="1"/>
    <row r="117" ht="40.5" customHeight="1"/>
    <row r="118" ht="40.5" customHeight="1"/>
    <row r="119" ht="40.5" customHeight="1"/>
    <row r="120" ht="40.5" customHeight="1"/>
    <row r="121" ht="40.5" customHeight="1"/>
    <row r="122" ht="40.5" customHeight="1"/>
    <row r="123" ht="40.5" customHeight="1"/>
    <row r="124" ht="40.5" customHeight="1"/>
    <row r="125" ht="40.5" customHeight="1"/>
    <row r="126" ht="50.1" customHeight="1"/>
    <row r="127" ht="50.1" customHeight="1"/>
    <row r="128" ht="50.1" customHeight="1"/>
    <row r="129" ht="50.1" customHeight="1"/>
    <row r="130" ht="50.1" customHeight="1"/>
    <row r="131" ht="50.1" customHeight="1"/>
    <row r="132" ht="50.1" customHeight="1"/>
    <row r="133" ht="50.1" customHeight="1"/>
    <row r="134" ht="50.1" customHeight="1"/>
    <row r="135" ht="50.1" customHeight="1"/>
    <row r="136" ht="50.1" customHeight="1"/>
    <row r="137" ht="50.1" customHeight="1"/>
    <row r="138" ht="50.1" customHeight="1"/>
    <row r="139" ht="50.1" customHeight="1"/>
    <row r="140" ht="50.1" customHeight="1"/>
    <row r="141" ht="50.1" customHeight="1"/>
    <row r="142" ht="50.1" customHeight="1"/>
    <row r="143" ht="50.1" customHeight="1"/>
    <row r="144" ht="50.1" customHeight="1"/>
    <row r="145" ht="50.1" customHeight="1"/>
    <row r="146" ht="50.1" customHeight="1"/>
    <row r="147" ht="50.1" customHeight="1"/>
    <row r="148" ht="52.5" customHeight="1"/>
    <row r="149" ht="42.75" customHeight="1"/>
    <row r="150" ht="50.1" customHeight="1"/>
    <row r="151" ht="50.1" customHeight="1"/>
    <row r="152" ht="50.1" customHeight="1"/>
    <row r="153" ht="50.1" customHeight="1"/>
    <row r="154" ht="50.1" customHeight="1"/>
    <row r="155" ht="50.1" customHeight="1"/>
    <row r="156" ht="50.1" customHeight="1"/>
    <row r="157" ht="50.1" customHeight="1"/>
    <row r="158" ht="50.1" customHeight="1"/>
    <row r="159" ht="50.1" customHeight="1"/>
    <row r="160" ht="50.1" customHeight="1"/>
    <row r="161" ht="50.1" customHeight="1"/>
    <row r="162" ht="52.5" customHeight="1"/>
    <row r="163" ht="44.25" customHeight="1"/>
    <row r="164" ht="42.75" customHeight="1"/>
    <row r="165" ht="52.5" customHeight="1"/>
    <row r="166" ht="52.5" customHeight="1"/>
    <row r="167" ht="52.5" customHeight="1"/>
    <row r="168" ht="52.5" customHeight="1"/>
    <row r="169" ht="54" customHeight="1"/>
    <row r="170" ht="54" customHeight="1"/>
    <row r="171" ht="54" customHeight="1"/>
    <row r="172" ht="54" customHeight="1"/>
    <row r="173" ht="54" customHeight="1"/>
    <row r="174" ht="54" customHeight="1"/>
    <row r="175" ht="54" customHeight="1"/>
    <row r="176" ht="54" customHeight="1"/>
    <row r="177" ht="54" customHeight="1"/>
    <row r="178" ht="54" customHeight="1"/>
    <row r="179" ht="54" customHeight="1"/>
    <row r="180" ht="54" customHeight="1"/>
    <row r="181" ht="54" customHeight="1"/>
    <row r="182" ht="54" customHeight="1"/>
    <row r="183" ht="54" customHeight="1"/>
    <row r="184" ht="54" customHeight="1"/>
    <row r="185" ht="54" customHeight="1"/>
    <row r="186" ht="54" customHeight="1"/>
    <row r="187" ht="54" customHeight="1"/>
    <row r="188" ht="44.25" customHeight="1"/>
    <row r="189" ht="41.25" customHeight="1"/>
    <row r="190" ht="50.1" customHeight="1"/>
    <row r="191" ht="50.1" customHeight="1"/>
    <row r="192" ht="44.25" customHeight="1"/>
    <row r="193" ht="50.1" customHeight="1"/>
    <row r="194" ht="50.1" customHeight="1"/>
    <row r="195" ht="50.1" customHeight="1"/>
    <row r="196" ht="50.1" customHeight="1"/>
    <row r="197" ht="50.1" customHeight="1"/>
    <row r="198" ht="50.1" customHeight="1"/>
    <row r="199" ht="50.1" customHeight="1"/>
    <row r="200" ht="50.1" customHeight="1"/>
    <row r="201" ht="50.1" customHeight="1"/>
    <row r="202" ht="50.1" customHeight="1"/>
    <row r="203" ht="50.1" customHeight="1"/>
    <row r="204" ht="50.1" customHeight="1"/>
    <row r="205" ht="50.1" customHeight="1"/>
    <row r="206" ht="50.1" customHeight="1"/>
    <row r="207" ht="41.25" customHeight="1"/>
    <row r="208" ht="50.1" customHeight="1"/>
    <row r="209" ht="50.1" customHeight="1"/>
    <row r="210" ht="50.1" customHeight="1"/>
    <row r="211" ht="50.1" customHeight="1"/>
    <row r="212" ht="50.1" customHeight="1"/>
    <row r="213" ht="50.1" customHeight="1"/>
    <row r="214" ht="54" customHeight="1"/>
    <row r="215" ht="50.1" customHeight="1"/>
    <row r="216" ht="50.1" customHeight="1"/>
    <row r="217" ht="50.1" customHeight="1"/>
    <row r="218" ht="50.1" customHeight="1"/>
    <row r="219" ht="50.1" customHeight="1"/>
    <row r="220" ht="54.75" customHeight="1"/>
    <row r="221" ht="55.5" customHeight="1"/>
    <row r="222" ht="57.75" customHeight="1"/>
    <row r="223" ht="49.5" customHeight="1"/>
    <row r="224" ht="50.1" customHeight="1"/>
    <row r="225" ht="50.1" customHeight="1"/>
    <row r="226" ht="50.1" customHeight="1"/>
    <row r="227" ht="41.25" customHeight="1"/>
    <row r="228" ht="50.1" customHeight="1"/>
    <row r="229" ht="50.1" customHeight="1"/>
    <row r="230" ht="50.1" customHeight="1"/>
    <row r="231" ht="50.1" customHeight="1"/>
    <row r="232" ht="41.25" customHeight="1"/>
    <row r="233" ht="55.5" customHeight="1"/>
    <row r="234" ht="50.1" customHeight="1"/>
    <row r="235" ht="50.1" customHeight="1"/>
    <row r="236" ht="50.1" customHeight="1"/>
    <row r="237" ht="50.1" customHeight="1"/>
    <row r="238" ht="50.1" customHeight="1"/>
    <row r="239" ht="50.1" customHeight="1"/>
    <row r="240" ht="50.1" customHeight="1"/>
    <row r="241" ht="50.1" customHeight="1"/>
    <row r="242" ht="50.1" customHeight="1"/>
    <row r="243" ht="50.1" customHeight="1"/>
    <row r="244" ht="50.1" customHeight="1"/>
    <row r="245" ht="53.25" customHeight="1"/>
    <row r="246" ht="50.1" customHeight="1"/>
    <row r="247" ht="50.1" customHeight="1"/>
    <row r="248" ht="50.1" customHeight="1"/>
    <row r="249" ht="50.1" customHeight="1"/>
    <row r="250" ht="50.1" customHeight="1"/>
    <row r="251" ht="50.1" customHeight="1"/>
    <row r="252" ht="50.1" customHeight="1"/>
    <row r="253" ht="50.1" customHeight="1"/>
    <row r="254" ht="50.1" customHeight="1"/>
    <row r="255" ht="50.1" customHeight="1"/>
    <row r="256" ht="50.1" customHeight="1"/>
    <row r="257" ht="50.1" customHeight="1"/>
    <row r="258" ht="50.1" customHeight="1"/>
    <row r="259" ht="50.1" customHeight="1"/>
    <row r="260" ht="50.1" customHeight="1"/>
    <row r="261" ht="46.15" customHeight="1"/>
    <row r="262" ht="15.75" customHeight="1"/>
    <row r="263" ht="15" customHeight="1"/>
    <row r="264" ht="31.5" customHeight="1"/>
    <row r="265" ht="54" customHeight="1"/>
    <row r="266" ht="15.75" customHeight="1"/>
    <row r="267" ht="25.9" customHeight="1"/>
    <row r="268" ht="25.9" customHeight="1"/>
    <row r="269" ht="21" customHeight="1"/>
    <row r="270" ht="25.15" customHeight="1"/>
    <row r="271" ht="28.5" customHeight="1"/>
    <row r="272" ht="33" customHeight="1"/>
  </sheetData>
  <mergeCells count="3">
    <mergeCell ref="A5:D5"/>
    <mergeCell ref="B6:H6"/>
    <mergeCell ref="I1:J1"/>
  </mergeCells>
  <pageMargins left="0.23622047244094491" right="0.23622047244094491" top="0.74803149606299213" bottom="0.56000000000000005" header="0.31496062992125984" footer="0.31496062992125984"/>
  <pageSetup paperSize="9" scale="62" fitToHeight="0" orientation="landscape" r:id="rId1"/>
  <headerFooter>
    <oddFooter>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31C6825551F6245ACA80E4BA01A996B" ma:contentTypeVersion="8" ma:contentTypeDescription="Utwórz nowy dokument." ma:contentTypeScope="" ma:versionID="c11fa506bd3f5be1ced0ec5052b1c8e2">
  <xsd:schema xmlns:xsd="http://www.w3.org/2001/XMLSchema" xmlns:xs="http://www.w3.org/2001/XMLSchema" xmlns:p="http://schemas.microsoft.com/office/2006/metadata/properties" xmlns:ns3="95f79286-34b9-4f28-bf71-e1f7b7e20e9a" xmlns:ns4="6911d08f-30fe-41f2-b7a9-826573871485" targetNamespace="http://schemas.microsoft.com/office/2006/metadata/properties" ma:root="true" ma:fieldsID="10dc06f54e74580ce8dabe480befeec4" ns3:_="" ns4:_="">
    <xsd:import namespace="95f79286-34b9-4f28-bf71-e1f7b7e20e9a"/>
    <xsd:import namespace="6911d08f-30fe-41f2-b7a9-82657387148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f79286-34b9-4f28-bf71-e1f7b7e20e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11d08f-30fe-41f2-b7a9-826573871485"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element name="SharingHintHash" ma:index="12"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89F835-16AC-4CE0-B33A-C2CD7B7665F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911d08f-30fe-41f2-b7a9-826573871485"/>
    <ds:schemaRef ds:uri="95f79286-34b9-4f28-bf71-e1f7b7e20e9a"/>
    <ds:schemaRef ds:uri="http://www.w3.org/XML/1998/namespace"/>
  </ds:schemaRefs>
</ds:datastoreItem>
</file>

<file path=customXml/itemProps2.xml><?xml version="1.0" encoding="utf-8"?>
<ds:datastoreItem xmlns:ds="http://schemas.openxmlformats.org/officeDocument/2006/customXml" ds:itemID="{FAC55856-AD71-409A-B19E-F2E17CE7BBC7}">
  <ds:schemaRefs>
    <ds:schemaRef ds:uri="http://schemas.microsoft.com/sharepoint/v3/contenttype/forms"/>
  </ds:schemaRefs>
</ds:datastoreItem>
</file>

<file path=customXml/itemProps3.xml><?xml version="1.0" encoding="utf-8"?>
<ds:datastoreItem xmlns:ds="http://schemas.openxmlformats.org/officeDocument/2006/customXml" ds:itemID="{BEC9368F-507B-470E-8D60-3229CDD68D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f79286-34b9-4f28-bf71-e1f7b7e20e9a"/>
    <ds:schemaRef ds:uri="6911d08f-30fe-41f2-b7a9-8265738714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APSL</dc:creator>
  <cp:lastModifiedBy>Justyna</cp:lastModifiedBy>
  <cp:lastPrinted>2022-11-29T09:50:18Z</cp:lastPrinted>
  <dcterms:created xsi:type="dcterms:W3CDTF">2021-06-14T09:26:52Z</dcterms:created>
  <dcterms:modified xsi:type="dcterms:W3CDTF">2022-11-29T09:52:28Z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0x010100631C6825551F6245ACA80E4BA01A996B</vt:lpwstr>
  </property>
</Properties>
</file>