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P:\2023\RPoZP 4_2023 - dostawa materiały do sterylizacji\2. Do zamieszczenia na platformie\"/>
    </mc:Choice>
  </mc:AlternateContent>
  <xr:revisionPtr revIDLastSave="0" documentId="13_ncr:1_{24C25C27-1014-485F-B34E-8219B56E7524}" xr6:coauthVersionLast="47" xr6:coauthVersionMax="47" xr10:uidLastSave="{00000000-0000-0000-0000-000000000000}"/>
  <bookViews>
    <workbookView xWindow="-120" yWindow="-120" windowWidth="29040" windowHeight="15840" tabRatio="500" xr2:uid="{00000000-000D-0000-FFFF-FFFF00000000}"/>
  </bookViews>
  <sheets>
    <sheet name="Arkusz1" sheetId="1" r:id="rId1"/>
  </sheets>
  <calcPr calcId="18102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<sst xmlns="http://schemas.openxmlformats.org/spreadsheetml/2006/main" count="173" uniqueCount="111">
  <si>
    <t xml:space="preserve">Załącznik nr 1 do SWZ </t>
  </si>
  <si>
    <t>FORMULARZ OFERTOWY</t>
  </si>
  <si>
    <t>L.p.</t>
  </si>
  <si>
    <t>Jednostka miary</t>
  </si>
  <si>
    <t>Ilość</t>
  </si>
  <si>
    <t>Cena jedn. netto</t>
  </si>
  <si>
    <t>Wartość netto</t>
  </si>
  <si>
    <t>VAT</t>
  </si>
  <si>
    <t>Wartość brutto</t>
  </si>
  <si>
    <t>Nazwa handlowa/ nr katalogowy</t>
  </si>
  <si>
    <t>Producent</t>
  </si>
  <si>
    <t>sztuka</t>
  </si>
  <si>
    <t>sztuk</t>
  </si>
  <si>
    <t>sztuki</t>
  </si>
  <si>
    <t>rolka o szerokości    5 cm</t>
  </si>
  <si>
    <t>rolka o szerokości    7,5 cm</t>
  </si>
  <si>
    <t>rolka o szerokości    10 cm</t>
  </si>
  <si>
    <t>rolka o szerokości    12 cm</t>
  </si>
  <si>
    <t>rolka o szerokości    15 cm</t>
  </si>
  <si>
    <t>rolka o szerokości    20 cm</t>
  </si>
  <si>
    <t>rolka o szerokości    25 cm</t>
  </si>
  <si>
    <t>rolka o szerokości    30 cm</t>
  </si>
  <si>
    <t>rolka o szerokości    35 cm</t>
  </si>
  <si>
    <t xml:space="preserve">                                                                                                                         RAZEM</t>
  </si>
  <si>
    <t>rolki</t>
  </si>
  <si>
    <t>Opakowania włókninowo-foliowe. Opakowanie do materiałów medycznych przeznaczonych do sterylizacji dużych i ciężkich przedmiotów (narzędzia i zestawy ortopedyczne). Gramatura włókniny 60g/m2 ze zgrzaną foliową kompleksową, trzywskaźnikową. Wskaźniki sterylizacji nadrukowane poza obszarem wypełnienia, temperatura zgrzewu 180-190 st C. Rozmiar 20 cm x 100 m.</t>
  </si>
  <si>
    <t>Taśma do zamykania pakietów o wysokiej przylepności, wytrzymała na warunki sterylizacji parą wodną lub tlenkiem etylenu. Szerokość 19mm długość 50 m/ niebieska</t>
  </si>
  <si>
    <t>Taśma klejąca  ze wskaźnikiem do sterylizacji parą wodną. Szerokość 19 mm długość 50 m.</t>
  </si>
  <si>
    <t>Włóknina do sterylizacji parowej, składająca się z 4 warstw: wykonanych z podłużnych włókien polipropylenowych odpowiedzialnych za elastyczność i podatność na drapowanie i włókien zgrzewalnych, warstwy stanowiącej barierę sterylną, gramatura 60g/m2, zgodność z normą EN ISO 11607 i EN 868-2, wytrzymałość na rozciąganie MD na sucho 2,70 kN/m, wytrzymałość na rozciąganie CD na sucho 1,70 kN/m, ciśnienie rozrywające na mokro min. 90 kPa, rozmiar 100 cm x 100cm.</t>
  </si>
  <si>
    <t>Włóknina do sterylizacji parowej, składająca się z 4 warstw: wykonanych z podłużnych włókien polipropylenowych odpowiedzialnych za elastyczność i podatność na drapowanie i włókien zgrzewalnych, warstwy stanowiącej barierę sterylną, gramatura 60g/m2, zgodność z normą EN ISO 11607 i EN 868-2, wytrzymałość na rozciąganie MD na sucho 2,70 kN/m, wytrzymałość na rozciąganie CD na sucho 1,70 kN/m, ciśnienie rozrywające na mokro min. 90 kPa, rozmiar 120 cm x 120cm.</t>
  </si>
  <si>
    <t>opakowanie</t>
  </si>
  <si>
    <t>Biologiczny zestaw testowy o 24-minutowym odczycie do pary wodnej, symulujący pakiet porowaty, zawierający wskaźnik biologiczny i kartę ze wskaźnikiem chemicznym do opisu cyklu.  Wskaźnik biologiczny zapewniający ostateczny odczyt wyniku negatywnego po 24 minutach inkubacji.  Wskaźnik posiadający wewnętrzny system kruszenia ampułki nie wymagający użycia zewnętrznego "kruszera". Wykrycie przez odczyt automatyczny fluorescencji  w autoczytniku. Na fiolce repozycjonowalna nierwąca się naklejka z miejscem do opisu oraz wskaźnik chemiczny.  Wskaźnik kompatybilny z posiadanym przez szpital autoczytnikiem 3M 490. Opakowanie powinno zawierać 24 szt biologicznych zestawów testowych oraz 5 szt wskaźników kontrolnych.</t>
  </si>
  <si>
    <t xml:space="preserve">Fiolkowy wskaźnik biologiczny o 24-minutowym odczycie do sterylizacji nadtlenkiem wodoru. Ostateczny odczyt wyniku negatywnego po 24 minutach inkubacji. Wskaźnik posiadający wewnętrzny system kruszenia ampułki nie wymagający użycia zewnętrznego "kruszera". Wykrycie przez odczyt automatyczny fluorescencji  w autoczytniku. Na fiolce repozycjonowalna nierwąca się naklejka z miejscem do opisu oraz wskaźnik chemiczny.  Wskaźnik kompatybilny z posiadanym przez szpital autoczytnikiem 3M 490. Opakowanie powinno zawierać 30 szt wskaźników. </t>
  </si>
  <si>
    <t>Wieloparametrowy wskaźnik chemiczny typu 4 do pary wodnej, o liniowym ułożeniu substancji wskaźnikowej. Do zastosowania we wszystkich rodzajach pakietów bez konieczności umieszczania go w dodatkowym opakowaniu papierowo-foliowym, chroniącym przed zabrudzeniem pakietów bieliźnianych.Opakowanie: 480 szt.</t>
  </si>
  <si>
    <t>Integrator chemiczny typu 5 do pary wodnej z przesuwającą się substancją wskaźnikową w okienku, do zastosowania we wszystkich cyklach sterylizacji parą wodną, nie wymagający interpretacji zmiany koloru. Zgodność z normą referencyjną potwierdzona certyfikatem niezależnej jednostki notyfikowane. opakowanie 500 szt.</t>
  </si>
  <si>
    <t xml:space="preserve"> </t>
  </si>
  <si>
    <t xml:space="preserve">Papier do drukarki sterylizatorów gazowych będących na wyposażeniu zamawiającego, zgodnych z instrukcją producenta starylizatorów.  Ilość w opakowaniu 2 szt </t>
  </si>
  <si>
    <t xml:space="preserve">opakowanie </t>
  </si>
  <si>
    <t>szt</t>
  </si>
  <si>
    <t xml:space="preserve">Wymazówka do pobierania próbek z powierzchni oraz narzędzi medycznych kompatybilna z oferowanym urządzeniem. Ilość w opakowaniu 100szt. Możliwośc odczytu wyniku do 4 godzin od pobrania wymazu. </t>
  </si>
  <si>
    <t>Wymazówka do pobierania próbek z wody kompatybilna z oferowanym urządzeniem. Ilość w opakowaniu 100szt. Końcówka wymazówki ma postać budowę prążkową w celu optymalnego pobrania materiału do badania.</t>
  </si>
  <si>
    <t>Test Bowie Dick'a, zestaw testowy jednorazowy z arkuszem wczesnego ostrzegania do kontroli autoklawów próżniowych.  Opakowanie zawierające 6 szt</t>
  </si>
  <si>
    <t xml:space="preserve">RAZEM </t>
  </si>
  <si>
    <t>Koszyki zamykane na mikro narzędzia do mycia i dezynfekcji, wykonane ze stali kwasoodpornej rozmiar oczek 1,6 x 1,6 x 0,7 mm. Rozmiar 80 x 80 x 40 mm</t>
  </si>
  <si>
    <t>szt.</t>
  </si>
  <si>
    <t>Koszyki zamykane na mikro narzędzia do mycia i dezynfekcji, wykonane ze stali kwasoodpornej rozmiar oczek 1,6 x 1,6 x 0,7 mm. Rozmiar 150 x 50 x 35 mm</t>
  </si>
  <si>
    <t>szt,</t>
  </si>
  <si>
    <t>Tabliczki do oznaczania tac sterylizacyjnych, wykonane z tworzywa sztucznego odpornego na warunki mycia i dezynfekcji, rozmiar 90 x 50 mm op. 100 szt. Dostępne w kolorze czerwonym, niebieskim i zielonym</t>
  </si>
  <si>
    <t>Podajnik do taśm samoprzylepnych, możliwość zamontowania dwóch rolek taśm.</t>
  </si>
  <si>
    <t>Szczotka do mycia kanałów na drucie ze stali kwasoodpornej, długość całkowita 610 mm, dł. Szczotki 50 mm, średnica 50 mm. Opakowanie 5 szt.</t>
  </si>
  <si>
    <t>Szczotka do mycia narzędzi podwójnie zakończona, z włosiem nylonowym, dł. całkowita 175, dł. włosia 10 i 10 mm, dł. szczotki 30 i 40 mm, op. 5 szt.</t>
  </si>
  <si>
    <t>Rozszerzacze do narzędzi wykonane ze stali kwasoodpornej pokryte silikonem, szerokość 60 mm</t>
  </si>
  <si>
    <t>Rozszerzacze do narzędzi wykonane ze stali kwasoodpornej pokryte silikonem, szerokość 70 mm</t>
  </si>
  <si>
    <t>Rozszerzacze do narzędzi wykonane ze stali kwasoodpornej pokryte silikonem, szerokość 80 mm</t>
  </si>
  <si>
    <t>Maty absorpcyjne podkłady z warstwą absorpcyjną do stosowania pod tacę narzędziową celem osłonięcia ostrych krawędzi oraz zapewnienia szybkiego pochłaniania wilgoci podczas parowych cykli sterylizacji. Rozmiary 500 x 300 mm.W opakowaniu 500 sztuk</t>
  </si>
  <si>
    <t>Plomba do zamykania i zabezpieczania przed niekontrolowanym otwarciem kontenerów firmy Aesculap. Opakowanie 1000 szt.</t>
  </si>
  <si>
    <t>Plomba z identyfikatorem, 75 mm x 35mm. Przeznaczona do kontenerów firmy Aesculap. Sterylizacja parą wodną.</t>
  </si>
  <si>
    <t>Test do kontroli procesu dezynfekcji termicznej 90 st. / 5 min. Opakowanie 100 szt.</t>
  </si>
  <si>
    <t>Przyrząd testowy procesu do testów symulacyjnych Bowie-Dick z rurką i kapsułą ze stali kwasoodpornej w obudowie z tworzywa sztucznego otwartej z jednej strony na całej średnicy przyrządu, budowa przyrządu zgodna z normą EN 285 oraz EN 867-5. Wolna przestrzeń w kapsule przyrządu po umieszczeniu testu nie przekraczająca 6% (+/-1%) całkowitej objętości kapsuły zgodnie z normą EN 867-5. Umożliwiający kontrolę sterylizatora na przeciek powietrza do komory sterylizatora, obecność gazów nie ulegających skraplaniu, penetrację pary we wsadach porowatych, litych oraz z narzędziami rurowymi.</t>
  </si>
  <si>
    <t>Przyrząd testowy procesu z rurką i kapsułą ze stali kwasoodpornej w obudowie z tworzywa sztucznego otwartej z jednej strony na całej średnicy przyrządu, budowa przyrządu zgodna z normą oraz EN 867-5. Wolna przestrzeń w kapsule przyrządu po umieszczeniu wskaźnika nie przekraczająca 6% (+/-1%) całkowitej objętości kapsuły zgodnie z normą EN 867-5. Umożliwiający kontrolę sterylizatora na przeciek powietrza do komory sterylizatora, obecność gazów nie ulegających skraplaniu, penetrację pary we wsadach porowatych, litych oraz z narzędziami rurowymi. Opakowanie 500 szt.</t>
  </si>
  <si>
    <t xml:space="preserve">Zintegrowany test do kontroli wsadu w procesie sterylizacji tlenkiem etylenu. Samoprzylepne testy paskowe, pokryte polimerem z symetrycznie rozłożoną substancją wskaźnikową na całej długości testu, kompatybilne z przyrządem testowym składającym się z rurki i kapsuły ze stali kwasoodpornej. Opakowanie 250 szt.  </t>
  </si>
  <si>
    <t>Test mycia służący do rutynowej kontroli podstawowych procesów mycia w myjni-dezynfektorze zawierający syntetyczną substancję wskaźnikową w kolorze zielonym, zgodną z normą PN-EN ISO 15883-5 załącznik C, naniesioną na samoprzylepny nośnik z tworzywa sztucznego. Opakowanie 320 szt.</t>
  </si>
  <si>
    <t>Etykiety do metkownic dwukrotnie przylepne ze wskaźnikiem sterylizacji parą wodną kompatybilne z posiadaną przez szpital metkownicą trzyrzędową alfanumeryczną z zapisem informacji wzdłuż przesuwu etykiet. 1 rolka = 750 etykiet. Wymagane oświadczenie producenta metkownicy Gke 240-830 o kompatybilności z etykietami. Opakowanie 12 rolek + wałek z tuszem.</t>
  </si>
  <si>
    <t>Etykiety do metkownic dwukrotnie przylepne ze wskaźnikiem sterylizacji tlenkiem etylenu kompatybilne z posiadaną przez szpital metkownicą trzyrzędową alfanumeryczną z zapisem informacji wzdłuż przesuwu etykiet. Wymagane oświadczenie od producenta metkownicy. Gke 240-830 o kompatybilności z etykietami. Etykiety + wałek z tuszem. 1 rolka = 750 etykiet.opakowanie= 12 rolek</t>
  </si>
  <si>
    <t>Etykiety do metkownic dwukrotnie przylepne ze wskaźnikiem sterylizacji nadtlenkiem wodoru kompatybilne z posiadaną przez szpital metkownicą trzyrzędową alfanumeryczną z zapisem informacji wzdłuż przesuwu etykiet. Wymagane oświadczenie od producenta metkownicy. Gke 240-830 o kompatybilności z etykietami. Etykiety + wałek z tuszem. 1 rolka = 750 etykiet.opakowanie= 12 rolek</t>
  </si>
  <si>
    <t>Metkownica  trzyrzędowa  alfanumeryczna  z  zapisem  informacji  wzdłuż  przesuwu  etykiet. Możliwość  zapisu  minimum  12  symboli  w  każdym  z  rzędów.  Umożliwia  kodowanie  takich informacji jak: - w rzędzie pierwszym – numer operatora (1-2 symbole w tym cyfry lub litery i znaki interpunkcyjne), numer sterylizatora (1-3 symbole w tym cyfry i znaki interpunkcyjne), numer cyklu (2-3 symbole w tym cyfry i znaki interpunkcyjne), kod pakietu (2-4 symbole w tym cyfry lub litery i znaki interpunkcyjne), w rzędzie drugim – datę sterylizacji (8-12 symboli w tym cyfry i znaki interpunkcyjne) w rzędzie trzecim – datę ważności (8-12 symboli w tym cyfry i znaki interpunkcyjne).</t>
  </si>
  <si>
    <t>jednorazowe osłonki na ostrza narzędzi, papierowe- szer.15 mm- 1000 szt w opakowaniu</t>
  </si>
  <si>
    <t>jednorazowe osłonki na ostrza narzędzi, przezroczyste- szer.15 mm -200 szt w opakowaniu</t>
  </si>
  <si>
    <t>jednorazowe osłonki na ostrza narzędzi, przezroczyste- szer.30 mm- 200 szt w opakowaniu</t>
  </si>
  <si>
    <t>RAZEM</t>
  </si>
  <si>
    <t xml:space="preserve">Rękaw z polyolefinu o gramaturze 93g/m2 i foli,papier o gramaturze 70g/m2.Powierzchnia foliowa wykonana z 6 warstwowego kompozytu poliestru i polipropylenu o grubości 5um. Na opakowaniu nadrukowane wskaźniki chemiczne sterylizacji S,EO typA. Temperatura zgrzewu opakowań w zakresie 140-150stC. Zgodnie z normą ISO11607-1, PN EN868-5. Rozmiar 38 cm x 70 m. Obszar zastosowania; sterylizatory parowe oraz niskotemperaturowa (plazma, tlenek etylenu). </t>
  </si>
  <si>
    <t xml:space="preserve">Rękaw z polyolefinu o gramaturze 93g/m2 i foli,papier o gramaturze 70g/m2.Powierzchnia foliowa wykonana z 6 warstwowego kompozytu poliestru i polipropylenu o grubości 5um. Na opakowaniu nadrukowane wskaźniki chemiczne sterylizacji S,EO typA. Temperatura zgrzewu opakowań w zakresie 140-150stC. Zgodnie z normą ISO11607-1, PN EN868-5. Rozmiar 28,50 mm x 70 m. Obszar zastosowania; sterylizatory parowe oraz niskotemeraturowa (plazma, tlenek etylenu ). </t>
  </si>
  <si>
    <t>Rękaw z polyolefinu o gramaturze 93g/m2 i foli,papier o gramaturze 70g/m2.Powierzchnia foliowa wykonana z 6 warstwowego kompozytu poliestru i polipropylenu o grubości 5um. Na opakowaniu nadrukowane  wskaźniki chemiczne sterylizacji S. EO typA. Temperatura zgrzewu opakowań w zakresie 140-150stC. Zgodnie z normą ISO11607-1, PN EN868-5. Rozmiar 32cm x 70 m Obszar zastosowania, sterylizatory parowe oraz niskotemperaturowe (plazma,tlenek etylenu)</t>
  </si>
  <si>
    <t>Rękaw z polyolefinu o gramaturze 93g/m2 i foli,papier o gramaturze 70g/m2.Powierzchnia foliowa wykonana z 6 warstwowego kompozytu poliestru i polipropylenu o grubości 5um. Na opakowaniu nadrukowane  wskaźniki chemiczne sterylizacji S. EO typA. Temperatura zgrzewu opakowań w zakresie 140-150stC. Zgodnie z normą ISO11607-1, PN EN868-5. Rozmiar25cm x 70 m Obszar zastosowania, sterylizatory parowe oraz niskotemperaturowe (plazma,tlenek etylenu)</t>
  </si>
  <si>
    <t>Rękaw z polyolefinu o gramaturze 93g/m2 i foli,papier o gramaturze 70g/m2.Powierzchnia foliowa wykonana z 6 warstwowego kompozytu poliestru i polipropylenu o grubości 5um. Na opakowaniu nadrukowane  wskaźniki chemiczne sterylizacji S. EO typA. Temperatura zgrzewu opakowań w zakresie 140-150stC. Zgodnie z normą ISO11607-1, PN EN868-5. Rozmiar 42cm x 70 m Obszar zastosowania; sterylizatory parowe oraz niskotemperaturowa (plazma,tlenek etylenu)</t>
  </si>
  <si>
    <t>Biologiczny zestaw testowy  o 4-godzinnym odczycie do tlenku etylenu, symulujący narzędzie rurowe, zawierający wskaźnik biologiczny. Do każdego pojedynczego zestawu dołączony jeden wskaźnik stosowany jako kontrola pozytywna wskaźników.  Wskaźnik biologiczny zapewnia ostateczny odczyt wyniku negatywnego po 4 godzinach inkubacji. Odczyt wskaźnika automatyczny w autoczytniku.  Na fiolce repozycjonowalna nierwąca się naklejka ze wskaźnikiem chemicznym i miejscem do opisu. Zgodność wskaźnika znajdującego się w zestawie z normą referencyjną potwierdzona certyfikatem niezależnej jednostki notyfikowanej.  Wskaźnik kompatybilny z posiadanym przez szpital autoczytnikiem 3M 390. Opakowanie 25 + 25 sztuk.</t>
  </si>
  <si>
    <t>Naboje gazowe do sterylizatora gazowego 3M, zawierające 100g czystego EO, zgodne z instrukcją użytkowania sterylizatora i dopuszczone przez producenta sterylizatora na podstawie np. aktualnego oświadczenia producenta sterylizatora. Przeznaczone do modelu 5XL. Opakowanie 12 szt.</t>
  </si>
  <si>
    <t xml:space="preserve">Urządzenie do oznaczania skuteczności czyszczenia i stanu higienicznego powierzchni użytkowych, narzędzi medycznych oraz próbek wody wraz z dostępem do opragramowania do zbierania i analizy danych. Mechanizm odczytu próbek - fotopowielacz. Autokalibracja przy każdorazowym uruchomieniu urządzenia. Obsługa za pomocą ekranu dotykowego. </t>
  </si>
  <si>
    <t>Wieloparametrowy wskaźnik chemiczny typ 4 do tlenek etylenu, o liniowym ułożeniu substancji wskaźnikowej. Zmiana koloru łatwa w interpretacji. Opakowanie: 480 szt.</t>
  </si>
  <si>
    <t>Pojemnik - kaseta  z czynnikiem sterylizującym, Nadtlenek wodoru 59% na  40 cykli do sterylizatora Plazmowego Crystal 50. Kaseta do wykorzystania w ciągu 60 dni.W każdym pojemniku umieszczony czujnik ciśnieniowy.</t>
  </si>
  <si>
    <t xml:space="preserve">                                                                                                                                                                                                                                                                                                                       RAZEM</t>
  </si>
  <si>
    <t>Zadanie 1 - papier krepowy, rękawy płaskie, włóknina</t>
  </si>
  <si>
    <t>Zadanie 2 - rękawy z polyolefinu</t>
  </si>
  <si>
    <t>Zadanie 3 - włóknina, opakowania włókninowo – foliowe, taśmy do zamykania pakietów</t>
  </si>
  <si>
    <t>Zadanie 4 - biologiczne zestawy testowe, wskaźniki chemiczne, naboje gazowe do sterylizatora, testy Bowie Dick’a</t>
  </si>
  <si>
    <t>Zadanie 5 - pojemnik – kasety z czynnikiem sterylizującym</t>
  </si>
  <si>
    <t>Zadanie 6 - koszyki zamykane na mikro narzędzia, testy kontroli pracy, szczotki do mycia, rozszerzacze, zintegrowany wskaźnik chemiczny, metkownica trzyrzędowa, etykiety do metkownic</t>
  </si>
  <si>
    <t>Zadanie 7 - jednorazowe osłonki do narzędzi</t>
  </si>
  <si>
    <t>Wewnętrzny wskaźnik chemiczny typ 4 do sterylizacji nadtlenkiem wodoru. Zmiana zabarwienia łatwa w interpretacji. Substancja wskaźnikowa w okienku do odczytu podzielona na dwa pola akceptacji- prawidłowe/nieprawidłowe. Wskaźnik nie bleknie pod wpływem działania światła.  Opakowanie powinno zawierać 250 szt wskaźników</t>
  </si>
  <si>
    <t>„Niniejszy dokument powinien być podpisany kwalifikowanym podpisem elektronicznym lub podpisem zaufanym lub podpisem osobistym”</t>
  </si>
  <si>
    <t xml:space="preserve">Papier krepowy o dwóch kontrastującach kolorach. Elastyczny, 100% celulozy. Zastosowanie do pakowania  lżejszych zestawów i instrumentów. ISO 11607, PN-EN 868-2. Rozmiar 100 cm x 100 cm. </t>
  </si>
  <si>
    <t xml:space="preserve">Papier krepowy o dwóch kontrastującach kolorach. Elastyczny, 100% celulozy. Zastosowanie do pakowania  zestawów i instrumentów. ISO 11607, PN-EN 868-2. Rozmiar 120 cm x 120 cm. </t>
  </si>
  <si>
    <t>Włóknina dwukolorowa, gramatura 43g /m2. Pięć warstw poliopropylenu. Wóknina przeznaczona  dla ciężkich instrumentów medycznych i sit. Szczególnie do dużych i ciężkich zestawów ortopedycznych. Rozmiar 100 cm x 100 cm.</t>
  </si>
  <si>
    <t>Włóknina dwukolorowa, gramatura 43g/m2. Pięć warstw poliopropylenu. Wóknina przeznaczona  dla ciężkich instrumentów medycznych i sit. Szczególnie do dużych i ciężkich zestawów ortopedycznych. Rozmiar 75 cm x 75 cm.</t>
  </si>
  <si>
    <t>Test kontroli pracy zgrzewarek rolkowych do opakowań papierowo foliowych, arkuszowy op. 250 szt.</t>
  </si>
  <si>
    <t>Test kontroli pracy zgrzewarek rolkowych do opakowań do sterylizacji plazmowej, arkuszowy op. 125 szt.</t>
  </si>
  <si>
    <r>
      <t>Ochraniacze na naroża do tac narzędziowych zabezpieczające przed przedziurawieniem zewnętrznego opakowania. Gęstość papieru 270g/m</t>
    </r>
    <r>
      <rPr>
        <vertAlign val="superscript"/>
        <sz val="9"/>
        <rFont val="Arial"/>
        <family val="2"/>
        <charset val="238"/>
      </rPr>
      <t>2</t>
    </r>
    <r>
      <rPr>
        <sz val="9"/>
        <rFont val="Arial"/>
        <family val="2"/>
        <charset val="238"/>
      </rPr>
      <t>, wymiary 100 mm x 100 mm x 50 mm. Opakowanie 1200 szt.</t>
    </r>
  </si>
  <si>
    <t>Włóknina SMS 40g/m2 do sterylizacji o wysokich parametrach na przedarcie i rozciąganie. Nie wykazująca działania cytotoksycznego, nieszeleszcząca oraz antystatyczna. Wytrzymałość  na wypychanie na mokro 200kPa. dopuszcza się sterylizacje parową i niskotemperaturową. Rozmiar 75 cm x 75 cm.</t>
  </si>
  <si>
    <t xml:space="preserve">Włóknina SMS 40g/m2 do sterylizacji  o wysokich parametrach na przedarcie i rozciąganie. Nie wykazująca działania cytotoksycznego, nieszeleszcząca oraz antystatyczna. Wytrzymałość na wypychanie  na mokro 200kPa. dopuszcza się sterylizacje parową i niskotemperaturową. Rozmiar 60 cm x 60 cm. </t>
  </si>
  <si>
    <t xml:space="preserve">Włóknina SMS 40g/m2 do sterylizacji  o wysokich parametrach na przedarcie i rozciąganie. Nie wykazując działania cytotoksycznego, nieszeleszcząca oraz antystatyczna. Wytrzymałość na wypychanie na mokro 200kPa. dopuszcza się sterylizacje parową i niskotemperaturową. Rozmiar 100 cm x 100 cm. </t>
  </si>
  <si>
    <t xml:space="preserve">Włóknina SMS 40g/m2 do sterylizacji o wysokich parametrach na przedarcie i rozciąganie. Nie wykazująca działania cytotoksycznego, nieszeleszcząca oraz antystatyczna. Wytrzymałość na wypychanie  na mokro 200kPa. dopuszcza się sterylizacje parową i niskotemperaturową. Rozmiar 120 cm x 120 cm. </t>
  </si>
  <si>
    <t>Rękawy papierowo-foliowe z przeźroczystego laminatu 7 warstwowego o zabarwieniu niebieskim oraz papieru medycznego o gramaturze 60g/m2. Napisy i testy umieszczone poza przestrzenią pakowania w obszarze zgrzewu fabrycznego. Trzy wskaźniki sterylizacji (PARA, EO, FORM) z oznaczeniem metody sterylizacji na wskaźniku oraz opisem koloru zmiany wskaźnika przed i  po sterylizacji. Nadrukowane spełniane normy EN 868-5 i ISO 11607-1,2 oraz znak jednorazowego użycia. Piktogram otwartej torebki umieszczony od strony papieru i folii. Rękawy produkowane w procesie zwalidowanym zgodnie z ISO 11607-2. Temperatura zgrzewu 180-220 °C, nacisk 40-100N. Pakowane w mleczną folię chroniącą przed światłem i wilgocią. 
Papier: zawartość chlorków nie większa niż 0,05%, siarczków nie większa niż 0,25%,  wytrzymały na rozciąganie na sucho w kierunku walcowania nie mniej niż 6,4 kN/m, w kierunku poprzecznym nie mniej niż 3,4 kNm, wytrzymałość na rozciąganie na mokro w kierunku walcowania nie mniej niż 2,1 kN/m, w kierunku poprzecznym nie mniej niż 1,1 kN/m.
Folia o gramaturze 55g/m2 ( ±6%) i grubości 52µm ( ±6%). Wydłużenie przy zerwaniu wzdłuż i poprzek min. 100%.              Rolka = 200 mb</t>
  </si>
  <si>
    <t xml:space="preserve">Test symulacyjny Bowie-Dick do kontroli pracy sterylizatora w postaci pokrytych polimerem pasków z symetrycznie rozłożoną substancją wskaźnikową na długości testu. Możliwość zastosowania testu dla programu Bowie-Dick w zakresie parametrów: 134°C - 3,5 min. oraz 121°C - 15 min. Jednoznaczna zmiana koloru z barwy jasnej na ciemną. Test samoprzylepny umożliwiający jego przyklejenie do dokumentacji. Test zgodny z normą EN ISO 11140-4. 
Walidowany z typem przyrządu testowego procesu z rurką i kapsułą ze stali kwasoodpornej w obudowie z tworzywa sztucznego otwartej z jednej strony na całej średnicy przyrządu, budowa przyrządu zgodna z normą EN 285 oraz EN 867-5. Wolna przestrzeń w kapsule przyrządu po umieszczeniu testu nie przekraczająca 6% (+/-1%) całkowitej objętości kapsuły zgodnie z normą EN 867-5. Umożliwiający kontrolę sterylizatora na przeciek powietrza do komory sterylizatora, obecność gazów nie ulegających skraplaniu, penetrację pary we wsadach porowatych, litych oraz z narzędziami rurowymi. Opakowanie 500 szt. </t>
  </si>
  <si>
    <t xml:space="preserve">Zintegrowany wskaźnik chemiczny do kontroli procesów sterylizacji w parze wodnej w postaci pokrytych polimerem pasków z symetrycznie rozłożoną substancją wskaźnikową na długości testu. Możliwość zastosowania testu dla różnych programów sterylizacji w parze wodnej w zakresie parametrów: 134°C od 3,5 min do 10 min oraz 121°C od 15 min do 30 min. Jednoznaczna zmiana koloru z barwy jasnej na ciemną. Test samoprzylepny umożliwiający jego przyklejenie do dokumentacji. Test zgodny z normą EN ISO 11140-1. 
Walidowany z typem przyrządu testowego procesu z rurką i kapsułą ze stali kwasoodpornej w obudowie z tworzywa sztucznego otwartej z jednej strony na całej średnicy przyrządu, budowa przyrządu zgodna z normą EN 867-5. Wolna przestrzeń w kapsule przyrządu po umieszczeniu wskaźnika nie przekraczająca 6% (+/-1%) całkowitej objętości kapsuły zgodnie z normą EN 867-5. Umożliwiający kontrolę sterylizatora na przeciek powietrza do komory sterylizatora, obecność gazów nie ulegających skraplaniu, penetrację pary we wsadach porowatych, litych oraz z narzędziami rurowymi. Opakowanie 500 szt.
</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</si>
  <si>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7,5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</si>
  <si>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folię chroniącą przed światłem i wilgocią. Data ważności na wlepce wewnątrz rolki.  Rozmiar 10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</si>
  <si>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15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</si>
  <si>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przed sterylizacją czerwony, po sterylizacji żółty.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20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</si>
  <si>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25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</si>
  <si>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a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25 cm x 100 m.</t>
  </si>
  <si>
    <t>Rękawy płaskie przeznaczone do sterylizacji plazmowej.Zbudowane z bezbarwnego laminatu foliowego 9 warstwowego ogrubości 51um+- 6% oraz białego papieru syntetycznego bez zawartości celulozy o gramaturze 64,5g. Wskaźnik sterylizacji umieszczony od strony folii między ścieżkami zgrzewu; opis zmiany koloru wskaźnika przed i po sterylizacji -  o dwóch różnych kontrastujących ze sobą a kolorach. Nadrukowane spełniane normy EN 868-5 i ISO 11607-1,2 oraz znak jednorazowego użycia. Piktogram otwartej torebki umieszczony od strony papieru i folii. Zgrzew dwuścieżkowy. Temperatura zgrzewania105st C- 125 st C, Nacisk 40-100N.  Rolki o długości 100m pakowane w mleczną folie chroniąca przed światłem i wilgocią. Data ważności na wlepce wewnątrz rolki.  Rozmiar 38 cm x 100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</si>
</sst>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 zł&quot;_-;\-* #,##0.00&quot; zł&quot;_-;_-* \-??&quot; zł&quot;_-;_-@_-"/>
    <numFmt numFmtId="165" formatCode="[$-415]General"/>
    <numFmt numFmtId="166" formatCode="[$-415]#,##0"/>
    <numFmt numFmtId="167" formatCode="[$-415]0%"/>
    <numFmt numFmtId="168" formatCode="#,##0.00&quot; zł&quot;;[Red]\-#,##0.00&quot; zł&quot;"/>
  </numFmts>
  <fonts count="10">
    <font>
      <sz val="11"/>
      <color rgb="FF000000"/>
      <name val="Czcionka tekstu podstawowego"/>
      <family val="2"/>
      <charset val="238"/>
    </font>
    <font>
      <sz val="11"/>
      <color rgb="FF000000"/>
      <name val="Czcionka tekstu podstawowego"/>
      <charset val="238"/>
    </font>
    <font>
      <sz val="9"/>
      <color rgb="FF000000"/>
      <name val="Arial"/>
      <family val="2"/>
      <charset val="238"/>
    </font>
    <font>
      <b/>
      <sz val="9"/>
      <color rgb="FF000000"/>
      <name val="Arial"/>
      <family val="2"/>
      <charset val="238"/>
    </font>
    <font>
      <sz val="10"/>
      <color rgb="FF000000"/>
      <name val="Arial1"/>
      <charset val="238"/>
    </font>
    <font>
      <sz val="9"/>
      <name val="Arial"/>
      <family val="2"/>
      <charset val="238"/>
    </font>
    <font>
      <vertAlign val="superscript"/>
      <sz val="9"/>
      <name val="Arial"/>
      <family val="2"/>
      <charset val="238"/>
    </font>
    <font>
      <sz val="11"/>
      <color rgb="FF000000"/>
      <name val="Czcionka tekstu podstawowego"/>
      <family val="2"/>
      <charset val="238"/>
    </font>
    <font>
      <b/>
      <sz val="9"/>
      <name val="Arial"/>
      <family val="2"/>
      <charset val="238"/>
    </font>
    <font>
      <b/>
      <sz val="9"/>
      <color rgb="FF0070C0"/>
      <name val="Arial"/>
      <family val="2"/>
      <charset val="238"/>
    </font>
  </fonts>
  <fills count="6">
    <fill>
      <patternFill patternType="none"/>
    </fill>
    <fill>
      <patternFill patternType="gray125"/>
    </fill>
    <fill>
      <patternFill patternType="solid">
        <fgColor rgb="FFCCFFCC"/>
        <bgColor rgb="FFCCFFFF"/>
      </patternFill>
    </fill>
    <fill>
      <patternFill patternType="solid">
        <fgColor rgb="FFFFFFFF"/>
        <bgColor rgb="FFFFFFCC"/>
      </patternFill>
    </fill>
    <fill>
      <patternFill patternType="solid">
        <fgColor rgb="FFCCFFCC"/>
        <bgColor rgb="FFFFFFCC"/>
      </patternFill>
    </fill>
    <fill>
      <patternFill patternType="solid">
        <fgColor rgb="FFCCFFCC"/>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5">
    <xf numFmtId="0" fontId="0" fillId="0" borderId="0"/>
    <xf numFmtId="164" fontId="7" fillId="0" borderId="0" applyBorder="0" applyProtection="0"/>
    <xf numFmtId="165" fontId="1" fillId="0" borderId="0"/>
    <xf numFmtId="165" fontId="4" fillId="0" borderId="0"/>
    <xf numFmtId="0" fontId="4" fillId="0" borderId="0"/>
  </cellStyleXfs>
  <cellXfs count="90">
    <xf numFmtId="0" fontId="0" fillId="0" borderId="0" xfId="0"/>
    <xf numFmtId="165" fontId="2" fillId="0" borderId="0" xfId="2" applyFont="1" applyAlignment="1">
      <alignment vertical="center"/>
    </xf>
    <xf numFmtId="165" fontId="3" fillId="2" borderId="2" xfId="2" applyFont="1" applyFill="1" applyBorder="1" applyAlignment="1">
      <alignment horizontal="center" vertical="center" wrapText="1"/>
    </xf>
    <xf numFmtId="165" fontId="5" fillId="2" borderId="2" xfId="3" applyFont="1" applyFill="1" applyBorder="1" applyAlignment="1">
      <alignment vertical="center" wrapText="1"/>
    </xf>
    <xf numFmtId="0" fontId="2" fillId="2" borderId="1" xfId="0" applyFont="1" applyFill="1" applyBorder="1" applyAlignment="1">
      <alignment vertical="top" wrapText="1"/>
    </xf>
    <xf numFmtId="0" fontId="5" fillId="2" borderId="1" xfId="0" applyFont="1" applyFill="1" applyBorder="1" applyAlignment="1">
      <alignment vertical="top" wrapText="1"/>
    </xf>
    <xf numFmtId="0" fontId="5" fillId="2" borderId="2" xfId="4" applyFont="1" applyFill="1" applyBorder="1" applyAlignment="1">
      <alignment vertical="top" wrapText="1"/>
    </xf>
    <xf numFmtId="0" fontId="5" fillId="2" borderId="6" xfId="0" applyFont="1" applyFill="1" applyBorder="1" applyAlignment="1">
      <alignment vertical="top" wrapText="1"/>
    </xf>
    <xf numFmtId="165" fontId="5" fillId="2" borderId="1" xfId="2" applyFont="1" applyFill="1" applyBorder="1" applyAlignment="1">
      <alignment vertical="center" wrapText="1"/>
    </xf>
    <xf numFmtId="165" fontId="5" fillId="2" borderId="4" xfId="2" applyFont="1" applyFill="1" applyBorder="1" applyAlignment="1">
      <alignment vertical="center" wrapText="1"/>
    </xf>
    <xf numFmtId="165" fontId="5" fillId="2" borderId="0" xfId="2" applyFont="1" applyFill="1" applyAlignment="1">
      <alignment vertical="center" wrapText="1"/>
    </xf>
    <xf numFmtId="165" fontId="5" fillId="2" borderId="2" xfId="3" applyFont="1" applyFill="1" applyBorder="1" applyAlignment="1">
      <alignment wrapText="1"/>
    </xf>
    <xf numFmtId="0" fontId="3" fillId="0" borderId="0" xfId="0" applyFont="1" applyAlignment="1">
      <alignment vertical="center"/>
    </xf>
    <xf numFmtId="0" fontId="3" fillId="0" borderId="0" xfId="0" applyFont="1"/>
    <xf numFmtId="0" fontId="2" fillId="0" borderId="0" xfId="0" applyFont="1" applyAlignment="1">
      <alignment vertical="center"/>
    </xf>
    <xf numFmtId="165" fontId="2" fillId="0" borderId="0" xfId="2" applyFont="1" applyAlignment="1">
      <alignment horizontal="center" vertical="center"/>
    </xf>
    <xf numFmtId="166" fontId="5" fillId="0" borderId="0" xfId="2" applyNumberFormat="1" applyFont="1" applyAlignment="1">
      <alignment horizontal="center" vertical="center"/>
    </xf>
    <xf numFmtId="164" fontId="2" fillId="0" borderId="0" xfId="1" applyFont="1" applyBorder="1" applyAlignment="1" applyProtection="1">
      <alignment horizontal="center" vertical="center"/>
    </xf>
    <xf numFmtId="164" fontId="5" fillId="0" borderId="0" xfId="1" applyFont="1" applyBorder="1" applyAlignment="1" applyProtection="1">
      <alignment vertical="center"/>
    </xf>
    <xf numFmtId="0" fontId="2" fillId="0" borderId="0" xfId="0" applyFont="1"/>
    <xf numFmtId="164" fontId="2" fillId="0" borderId="0" xfId="1" applyFont="1" applyBorder="1" applyAlignment="1" applyProtection="1">
      <alignment vertical="center"/>
    </xf>
    <xf numFmtId="165" fontId="2" fillId="0" borderId="0" xfId="2" applyFont="1" applyAlignment="1">
      <alignment wrapText="1"/>
    </xf>
    <xf numFmtId="165" fontId="2" fillId="0" borderId="0" xfId="2" applyFont="1"/>
    <xf numFmtId="164" fontId="3" fillId="0" borderId="0" xfId="1" applyFont="1" applyBorder="1" applyAlignment="1" applyProtection="1">
      <alignment horizontal="center" vertical="center"/>
    </xf>
    <xf numFmtId="165" fontId="3" fillId="0" borderId="0" xfId="2" applyFont="1" applyAlignment="1">
      <alignment vertical="center"/>
    </xf>
    <xf numFmtId="165" fontId="3" fillId="0" borderId="0" xfId="2" applyFont="1" applyAlignment="1">
      <alignment horizontal="center" vertical="center"/>
    </xf>
    <xf numFmtId="165" fontId="3" fillId="2" borderId="1" xfId="2" applyFont="1" applyFill="1" applyBorder="1" applyAlignment="1">
      <alignment horizontal="center" vertical="center"/>
    </xf>
    <xf numFmtId="165" fontId="3" fillId="2" borderId="1" xfId="2" applyFont="1" applyFill="1" applyBorder="1" applyAlignment="1">
      <alignment horizontal="center" vertical="center" wrapText="1"/>
    </xf>
    <xf numFmtId="166" fontId="8" fillId="2" borderId="1" xfId="2" applyNumberFormat="1" applyFont="1" applyFill="1" applyBorder="1" applyAlignment="1">
      <alignment horizontal="center" vertical="center"/>
    </xf>
    <xf numFmtId="164" fontId="3" fillId="2" borderId="2" xfId="1" applyFont="1" applyFill="1" applyBorder="1" applyAlignment="1" applyProtection="1">
      <alignment horizontal="center" vertical="center" wrapText="1"/>
    </xf>
    <xf numFmtId="164" fontId="3" fillId="2" borderId="1" xfId="1" applyFont="1" applyFill="1" applyBorder="1" applyAlignment="1" applyProtection="1">
      <alignment horizontal="center" vertical="center" wrapText="1"/>
    </xf>
    <xf numFmtId="164" fontId="3" fillId="2" borderId="3" xfId="1" applyFont="1" applyFill="1" applyBorder="1" applyAlignment="1" applyProtection="1">
      <alignment horizontal="center" vertical="center" wrapText="1"/>
    </xf>
    <xf numFmtId="165" fontId="5" fillId="2" borderId="1" xfId="2" applyFont="1" applyFill="1" applyBorder="1" applyAlignment="1">
      <alignment horizontal="center" vertical="center"/>
    </xf>
    <xf numFmtId="166" fontId="5" fillId="2" borderId="1" xfId="3" applyNumberFormat="1" applyFont="1" applyFill="1" applyBorder="1" applyAlignment="1">
      <alignment horizontal="center" vertical="center" wrapText="1"/>
    </xf>
    <xf numFmtId="164" fontId="2" fillId="0" borderId="1" xfId="1" applyFont="1" applyBorder="1" applyAlignment="1" applyProtection="1">
      <alignment horizontal="center" vertical="center"/>
    </xf>
    <xf numFmtId="164" fontId="2" fillId="0" borderId="1" xfId="1" applyFont="1" applyBorder="1" applyAlignment="1" applyProtection="1">
      <alignment vertical="center"/>
    </xf>
    <xf numFmtId="167" fontId="2" fillId="0" borderId="1" xfId="2" applyNumberFormat="1" applyFont="1" applyBorder="1" applyAlignment="1">
      <alignment horizontal="center" vertical="center"/>
    </xf>
    <xf numFmtId="165" fontId="2" fillId="0" borderId="1" xfId="2" applyFont="1" applyBorder="1" applyAlignment="1">
      <alignment wrapText="1"/>
    </xf>
    <xf numFmtId="165" fontId="2" fillId="0" borderId="1" xfId="2" applyFont="1" applyBorder="1"/>
    <xf numFmtId="168" fontId="2" fillId="0" borderId="1" xfId="1" applyNumberFormat="1" applyFont="1" applyBorder="1" applyAlignment="1" applyProtection="1">
      <alignment horizontal="center" vertical="center"/>
    </xf>
    <xf numFmtId="168" fontId="5" fillId="0" borderId="1" xfId="1" applyNumberFormat="1" applyFont="1" applyBorder="1" applyAlignment="1" applyProtection="1">
      <alignment horizontal="center" vertical="center"/>
    </xf>
    <xf numFmtId="165" fontId="5" fillId="2" borderId="1" xfId="3" applyFont="1" applyFill="1" applyBorder="1" applyAlignment="1">
      <alignment horizontal="center" vertical="center" wrapText="1"/>
    </xf>
    <xf numFmtId="164" fontId="5" fillId="0" borderId="1" xfId="1" applyFont="1" applyBorder="1" applyAlignment="1" applyProtection="1">
      <alignment horizontal="center" vertical="center"/>
    </xf>
    <xf numFmtId="165" fontId="5" fillId="2" borderId="1" xfId="2" applyFont="1" applyFill="1" applyBorder="1" applyAlignment="1">
      <alignment horizontal="center" vertical="center" wrapText="1"/>
    </xf>
    <xf numFmtId="164" fontId="5" fillId="3" borderId="1" xfId="1" applyFont="1" applyFill="1" applyBorder="1" applyAlignment="1" applyProtection="1">
      <alignment horizontal="center" vertical="center"/>
    </xf>
    <xf numFmtId="0" fontId="5" fillId="3" borderId="1" xfId="0" applyFont="1" applyFill="1" applyBorder="1" applyAlignment="1">
      <alignment horizontal="center" vertical="center" wrapText="1"/>
    </xf>
    <xf numFmtId="165" fontId="5" fillId="0" borderId="1" xfId="2" applyFont="1" applyBorder="1"/>
    <xf numFmtId="168" fontId="5" fillId="3" borderId="1" xfId="1" applyNumberFormat="1" applyFont="1" applyFill="1" applyBorder="1" applyAlignment="1" applyProtection="1">
      <alignment horizontal="center" vertical="center"/>
    </xf>
    <xf numFmtId="164" fontId="8" fillId="3" borderId="1" xfId="1" applyFont="1" applyFill="1" applyBorder="1" applyAlignment="1" applyProtection="1">
      <alignment vertical="center"/>
    </xf>
    <xf numFmtId="165" fontId="9" fillId="3" borderId="1" xfId="2" applyFont="1" applyFill="1" applyBorder="1" applyAlignment="1">
      <alignment vertical="center"/>
    </xf>
    <xf numFmtId="165" fontId="2" fillId="3" borderId="1" xfId="2" applyFont="1" applyFill="1" applyBorder="1" applyAlignment="1">
      <alignment wrapText="1"/>
    </xf>
    <xf numFmtId="165" fontId="2" fillId="3" borderId="1" xfId="2" applyFont="1" applyFill="1" applyBorder="1"/>
    <xf numFmtId="165" fontId="2" fillId="2" borderId="1" xfId="2" applyFont="1" applyFill="1" applyBorder="1" applyAlignment="1">
      <alignment horizontal="center" vertical="center"/>
    </xf>
    <xf numFmtId="164" fontId="3" fillId="3" borderId="1" xfId="1" applyFont="1" applyFill="1" applyBorder="1" applyAlignment="1" applyProtection="1">
      <alignment vertical="center"/>
    </xf>
    <xf numFmtId="167" fontId="3" fillId="3" borderId="1" xfId="2" applyNumberFormat="1" applyFont="1" applyFill="1" applyBorder="1" applyAlignment="1">
      <alignment horizontal="center" vertical="center"/>
    </xf>
    <xf numFmtId="0" fontId="2" fillId="2" borderId="1" xfId="0" applyFont="1" applyFill="1" applyBorder="1" applyAlignment="1">
      <alignment horizontal="center" vertical="center"/>
    </xf>
    <xf numFmtId="3" fontId="5" fillId="2" borderId="1" xfId="4"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165" fontId="2" fillId="0" borderId="1" xfId="2" applyFont="1" applyBorder="1" applyAlignment="1">
      <alignment horizontal="center" vertical="center" wrapText="1"/>
    </xf>
    <xf numFmtId="0" fontId="5" fillId="2" borderId="1" xfId="4"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5" fillId="2" borderId="2" xfId="0" applyFont="1" applyFill="1" applyBorder="1" applyAlignment="1">
      <alignment horizontal="center" vertical="center"/>
    </xf>
    <xf numFmtId="165" fontId="2" fillId="0" borderId="1" xfId="2" applyFont="1" applyBorder="1" applyAlignment="1">
      <alignment horizontal="center" vertical="center"/>
    </xf>
    <xf numFmtId="3" fontId="5" fillId="2" borderId="2" xfId="4" applyNumberFormat="1" applyFont="1" applyFill="1" applyBorder="1" applyAlignment="1">
      <alignment horizontal="center" vertical="center" wrapText="1"/>
    </xf>
    <xf numFmtId="0" fontId="5" fillId="2" borderId="5" xfId="0" applyFont="1" applyFill="1" applyBorder="1" applyAlignment="1">
      <alignment horizontal="center" vertical="center"/>
    </xf>
    <xf numFmtId="3" fontId="5" fillId="2" borderId="6" xfId="4" applyNumberFormat="1" applyFont="1" applyFill="1" applyBorder="1" applyAlignment="1">
      <alignment horizontal="center" vertical="center" wrapText="1"/>
    </xf>
    <xf numFmtId="0" fontId="2" fillId="2" borderId="1" xfId="0" applyFont="1" applyFill="1" applyBorder="1" applyAlignment="1">
      <alignment horizontal="center"/>
    </xf>
    <xf numFmtId="0" fontId="5" fillId="2" borderId="1" xfId="0" applyFont="1" applyFill="1" applyBorder="1" applyAlignment="1">
      <alignment horizontal="center" vertical="center"/>
    </xf>
    <xf numFmtId="0" fontId="2" fillId="0" borderId="1" xfId="0" applyFont="1" applyBorder="1" applyAlignment="1">
      <alignment wrapText="1"/>
    </xf>
    <xf numFmtId="0" fontId="2" fillId="0" borderId="1" xfId="0" applyFont="1" applyBorder="1"/>
    <xf numFmtId="164" fontId="3" fillId="0" borderId="1" xfId="1" applyFont="1" applyBorder="1" applyProtection="1"/>
    <xf numFmtId="9" fontId="3" fillId="0" borderId="1" xfId="0" applyNumberFormat="1" applyFont="1" applyBorder="1"/>
    <xf numFmtId="0" fontId="2" fillId="0" borderId="0" xfId="0" applyFont="1" applyAlignment="1">
      <alignment horizontal="center"/>
    </xf>
    <xf numFmtId="164" fontId="2" fillId="0" borderId="0" xfId="1" applyFont="1" applyBorder="1" applyAlignment="1" applyProtection="1">
      <alignment horizontal="center"/>
    </xf>
    <xf numFmtId="164" fontId="2" fillId="0" borderId="0" xfId="1" applyFont="1" applyBorder="1" applyProtection="1"/>
    <xf numFmtId="0" fontId="2" fillId="0" borderId="0" xfId="0" applyFont="1" applyAlignment="1">
      <alignment wrapText="1"/>
    </xf>
    <xf numFmtId="9" fontId="2" fillId="0" borderId="0" xfId="0" applyNumberFormat="1" applyFont="1"/>
    <xf numFmtId="164" fontId="3" fillId="5" borderId="3" xfId="1" applyFont="1" applyFill="1" applyBorder="1" applyAlignment="1" applyProtection="1">
      <alignment horizontal="right"/>
    </xf>
    <xf numFmtId="164" fontId="3" fillId="5" borderId="7" xfId="1" applyFont="1" applyFill="1" applyBorder="1" applyAlignment="1" applyProtection="1">
      <alignment horizontal="right"/>
    </xf>
    <xf numFmtId="164" fontId="3" fillId="5" borderId="2" xfId="1" applyFont="1" applyFill="1" applyBorder="1" applyAlignment="1" applyProtection="1">
      <alignment horizontal="right"/>
    </xf>
    <xf numFmtId="0" fontId="3" fillId="4" borderId="1" xfId="0" applyFont="1" applyFill="1" applyBorder="1" applyAlignment="1">
      <alignment horizontal="left" vertical="center"/>
    </xf>
    <xf numFmtId="165" fontId="3" fillId="4" borderId="1" xfId="2" applyFont="1" applyFill="1" applyBorder="1" applyAlignment="1">
      <alignment horizontal="right" vertical="center" wrapText="1"/>
    </xf>
    <xf numFmtId="0" fontId="3" fillId="4" borderId="0" xfId="0" applyFont="1" applyFill="1" applyAlignment="1">
      <alignment horizontal="left" vertical="center"/>
    </xf>
    <xf numFmtId="165" fontId="8" fillId="4" borderId="1" xfId="2" applyFont="1" applyFill="1" applyBorder="1" applyAlignment="1">
      <alignment vertical="center" wrapText="1"/>
    </xf>
    <xf numFmtId="165" fontId="3" fillId="4" borderId="1" xfId="2" applyFont="1" applyFill="1" applyBorder="1" applyAlignment="1">
      <alignment horizontal="right" wrapText="1"/>
    </xf>
    <xf numFmtId="168" fontId="3" fillId="4" borderId="3" xfId="1" applyNumberFormat="1" applyFont="1" applyFill="1" applyBorder="1" applyAlignment="1" applyProtection="1">
      <alignment horizontal="right" vertical="center"/>
    </xf>
    <xf numFmtId="168" fontId="3" fillId="4" borderId="7" xfId="1" applyNumberFormat="1" applyFont="1" applyFill="1" applyBorder="1" applyAlignment="1" applyProtection="1">
      <alignment horizontal="right" vertical="center"/>
    </xf>
    <xf numFmtId="168" fontId="3" fillId="4" borderId="2" xfId="1" applyNumberFormat="1" applyFont="1" applyFill="1" applyBorder="1" applyAlignment="1" applyProtection="1">
      <alignment horizontal="right" vertical="center"/>
    </xf>
    <xf numFmtId="165" fontId="5" fillId="2" borderId="4" xfId="2" applyFont="1" applyFill="1" applyBorder="1" applyAlignment="1">
      <alignment horizontal="center" vertical="center" wrapText="1"/>
    </xf>
  </cellXfs>
  <cellStyles count="5">
    <cellStyle name="Excel Built-in Explanatory Text" xfId="4" xr:uid="{00000000-0005-0000-0000-000008000000}"/>
    <cellStyle name="Excel Built-in Normal" xfId="2" xr:uid="{00000000-0005-0000-0000-000006000000}"/>
    <cellStyle name="Excel Built-in Normal 1" xfId="3" xr:uid="{00000000-0005-0000-0000-000007000000}"/>
    <cellStyle name="Normalny" xfId="0" builtinId="0"/>
    <cellStyle name="Walutowy"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5"/>
  <sheetViews>
    <sheetView tabSelected="1" topLeftCell="A19" zoomScale="164" zoomScaleNormal="164" workbookViewId="0">
      <selection activeCell="B16" sqref="B16"/>
    </sheetView>
  </sheetViews>
  <sheetFormatPr defaultColWidth="8.625" defaultRowHeight="14.25"/>
  <cols>
    <col min="1" max="1" width="3" style="73" customWidth="1"/>
    <col min="2" max="2" width="85.25" style="14" customWidth="1"/>
    <col min="3" max="3" width="13" style="19" customWidth="1"/>
    <col min="4" max="4" width="7.125" style="19" customWidth="1"/>
    <col min="5" max="5" width="10.125" style="74" customWidth="1"/>
    <col min="6" max="6" width="12.125" style="75" customWidth="1"/>
    <col min="7" max="7" width="5.375" style="19" customWidth="1"/>
    <col min="8" max="8" width="12.75" style="75" customWidth="1"/>
    <col min="9" max="9" width="15.375" style="76" customWidth="1"/>
    <col min="10" max="10" width="8.625" style="19"/>
  </cols>
  <sheetData>
    <row r="1" spans="1:10">
      <c r="A1" s="15"/>
      <c r="B1" s="1"/>
      <c r="C1" s="1"/>
      <c r="D1" s="16"/>
      <c r="E1" s="17"/>
      <c r="F1" s="18"/>
      <c r="H1" s="20"/>
      <c r="I1" s="21"/>
      <c r="J1" s="22"/>
    </row>
    <row r="2" spans="1:10">
      <c r="A2" s="15"/>
      <c r="B2" s="1"/>
      <c r="C2" s="1"/>
      <c r="D2" s="16"/>
      <c r="E2" s="23" t="s">
        <v>0</v>
      </c>
      <c r="F2" s="20"/>
      <c r="G2" s="24"/>
      <c r="H2" s="20"/>
      <c r="I2" s="21"/>
      <c r="J2" s="22"/>
    </row>
    <row r="3" spans="1:10" ht="20.25" customHeight="1">
      <c r="A3" s="15"/>
      <c r="B3" s="25" t="s">
        <v>1</v>
      </c>
      <c r="D3" s="16"/>
      <c r="E3" s="17"/>
      <c r="F3" s="20"/>
      <c r="G3" s="1"/>
      <c r="H3" s="20"/>
      <c r="I3" s="21"/>
      <c r="J3" s="22"/>
    </row>
    <row r="4" spans="1:10">
      <c r="A4" s="15"/>
      <c r="B4" s="1"/>
      <c r="C4" s="1"/>
      <c r="D4" s="16"/>
      <c r="E4" s="17"/>
      <c r="F4" s="20"/>
      <c r="G4" s="1"/>
      <c r="H4" s="20"/>
      <c r="I4" s="21"/>
      <c r="J4" s="22"/>
    </row>
    <row r="5" spans="1:10" ht="47.25" customHeight="1">
      <c r="A5" s="26" t="s">
        <v>2</v>
      </c>
      <c r="B5" s="2"/>
      <c r="C5" s="27" t="s">
        <v>3</v>
      </c>
      <c r="D5" s="28" t="s">
        <v>4</v>
      </c>
      <c r="E5" s="29" t="s">
        <v>5</v>
      </c>
      <c r="F5" s="30" t="s">
        <v>6</v>
      </c>
      <c r="G5" s="27" t="s">
        <v>7</v>
      </c>
      <c r="H5" s="31" t="s">
        <v>8</v>
      </c>
      <c r="I5" s="27" t="s">
        <v>9</v>
      </c>
      <c r="J5" s="26" t="s">
        <v>10</v>
      </c>
    </row>
    <row r="6" spans="1:10" ht="14.25" customHeight="1">
      <c r="A6" s="84" t="s">
        <v>81</v>
      </c>
      <c r="B6" s="84"/>
      <c r="C6" s="84"/>
      <c r="D6" s="84"/>
      <c r="E6" s="84"/>
      <c r="F6" s="84"/>
      <c r="G6" s="84"/>
      <c r="H6" s="84"/>
      <c r="I6" s="84"/>
      <c r="J6" s="84"/>
    </row>
    <row r="7" spans="1:10" ht="27.75" customHeight="1">
      <c r="A7" s="32">
        <v>1</v>
      </c>
      <c r="B7" s="8" t="s">
        <v>90</v>
      </c>
      <c r="C7" s="32" t="s">
        <v>11</v>
      </c>
      <c r="D7" s="33">
        <v>15000</v>
      </c>
      <c r="E7" s="34"/>
      <c r="F7" s="35"/>
      <c r="G7" s="36"/>
      <c r="H7" s="35"/>
      <c r="I7" s="37"/>
      <c r="J7" s="38"/>
    </row>
    <row r="8" spans="1:10" ht="29.25" customHeight="1">
      <c r="A8" s="32">
        <v>2</v>
      </c>
      <c r="B8" s="8" t="s">
        <v>91</v>
      </c>
      <c r="C8" s="32" t="s">
        <v>11</v>
      </c>
      <c r="D8" s="33">
        <v>5000</v>
      </c>
      <c r="E8" s="39"/>
      <c r="F8" s="35"/>
      <c r="G8" s="36"/>
      <c r="H8" s="35"/>
      <c r="I8" s="37"/>
      <c r="J8" s="38"/>
    </row>
    <row r="9" spans="1:10" ht="96" customHeight="1">
      <c r="A9" s="32">
        <v>3</v>
      </c>
      <c r="B9" s="3" t="s">
        <v>104</v>
      </c>
      <c r="C9" s="32" t="s">
        <v>12</v>
      </c>
      <c r="D9" s="33">
        <v>10</v>
      </c>
      <c r="E9" s="40"/>
      <c r="F9" s="35"/>
      <c r="G9" s="36"/>
      <c r="H9" s="35"/>
      <c r="I9" s="37"/>
      <c r="J9" s="38"/>
    </row>
    <row r="10" spans="1:10" ht="91.5" customHeight="1">
      <c r="A10" s="32">
        <v>4</v>
      </c>
      <c r="B10" s="3" t="s">
        <v>105</v>
      </c>
      <c r="C10" s="41" t="s">
        <v>12</v>
      </c>
      <c r="D10" s="33">
        <v>10</v>
      </c>
      <c r="E10" s="42"/>
      <c r="F10" s="35"/>
      <c r="G10" s="36"/>
      <c r="H10" s="35"/>
      <c r="I10" s="37"/>
      <c r="J10" s="38"/>
    </row>
    <row r="11" spans="1:10" ht="94.5" customHeight="1">
      <c r="A11" s="32">
        <v>5</v>
      </c>
      <c r="B11" s="3" t="s">
        <v>106</v>
      </c>
      <c r="C11" s="32" t="s">
        <v>12</v>
      </c>
      <c r="D11" s="33">
        <v>15</v>
      </c>
      <c r="E11" s="42"/>
      <c r="F11" s="35"/>
      <c r="G11" s="36"/>
      <c r="H11" s="35"/>
      <c r="I11" s="37"/>
      <c r="J11" s="38"/>
    </row>
    <row r="12" spans="1:10" ht="94.5" customHeight="1">
      <c r="A12" s="32">
        <v>6</v>
      </c>
      <c r="B12" s="3" t="s">
        <v>107</v>
      </c>
      <c r="C12" s="41" t="s">
        <v>12</v>
      </c>
      <c r="D12" s="33">
        <v>20</v>
      </c>
      <c r="E12" s="40"/>
      <c r="F12" s="35"/>
      <c r="G12" s="36"/>
      <c r="H12" s="35"/>
      <c r="I12" s="37"/>
      <c r="J12" s="38"/>
    </row>
    <row r="13" spans="1:10" ht="87" customHeight="1">
      <c r="A13" s="32">
        <v>7</v>
      </c>
      <c r="B13" s="3" t="s">
        <v>108</v>
      </c>
      <c r="C13" s="32" t="s">
        <v>12</v>
      </c>
      <c r="D13" s="33">
        <v>15</v>
      </c>
      <c r="E13" s="42"/>
      <c r="F13" s="35"/>
      <c r="G13" s="36"/>
      <c r="H13" s="35"/>
      <c r="I13" s="37"/>
      <c r="J13" s="38"/>
    </row>
    <row r="14" spans="1:10" ht="90.75" customHeight="1">
      <c r="A14" s="32">
        <v>8</v>
      </c>
      <c r="B14" s="3" t="s">
        <v>109</v>
      </c>
      <c r="C14" s="32" t="s">
        <v>12</v>
      </c>
      <c r="D14" s="33">
        <v>8</v>
      </c>
      <c r="E14" s="40"/>
      <c r="F14" s="35"/>
      <c r="G14" s="36"/>
      <c r="H14" s="35"/>
      <c r="I14" s="37"/>
      <c r="J14" s="38"/>
    </row>
    <row r="15" spans="1:10" ht="93" customHeight="1">
      <c r="A15" s="32">
        <v>9</v>
      </c>
      <c r="B15" s="3" t="s">
        <v>110</v>
      </c>
      <c r="C15" s="32" t="s">
        <v>13</v>
      </c>
      <c r="D15" s="33">
        <v>8</v>
      </c>
      <c r="E15" s="40"/>
      <c r="F15" s="35"/>
      <c r="G15" s="36"/>
      <c r="H15" s="35"/>
      <c r="I15" s="37"/>
      <c r="J15" s="38"/>
    </row>
    <row r="16" spans="1:10" ht="43.5" customHeight="1">
      <c r="A16" s="32">
        <v>10</v>
      </c>
      <c r="B16" s="9" t="s">
        <v>97</v>
      </c>
      <c r="C16" s="32" t="s">
        <v>11</v>
      </c>
      <c r="D16" s="33">
        <v>6000</v>
      </c>
      <c r="E16" s="39"/>
      <c r="F16" s="35"/>
      <c r="G16" s="36"/>
      <c r="H16" s="35"/>
      <c r="I16" s="37"/>
      <c r="J16" s="38"/>
    </row>
    <row r="17" spans="1:10" ht="42.75" customHeight="1">
      <c r="A17" s="32">
        <v>11</v>
      </c>
      <c r="B17" s="8" t="s">
        <v>98</v>
      </c>
      <c r="C17" s="32" t="s">
        <v>13</v>
      </c>
      <c r="D17" s="33">
        <v>1200</v>
      </c>
      <c r="E17" s="39"/>
      <c r="F17" s="35"/>
      <c r="G17" s="36"/>
      <c r="H17" s="35"/>
      <c r="I17" s="37"/>
      <c r="J17" s="38"/>
    </row>
    <row r="18" spans="1:10" ht="44.25" customHeight="1">
      <c r="A18" s="32">
        <v>12</v>
      </c>
      <c r="B18" s="9" t="s">
        <v>99</v>
      </c>
      <c r="C18" s="32" t="s">
        <v>11</v>
      </c>
      <c r="D18" s="33">
        <v>10000</v>
      </c>
      <c r="E18" s="39"/>
      <c r="F18" s="35"/>
      <c r="G18" s="36"/>
      <c r="H18" s="35"/>
      <c r="I18" s="37"/>
      <c r="J18" s="38"/>
    </row>
    <row r="19" spans="1:10" ht="47.25" customHeight="1">
      <c r="A19" s="32">
        <v>13</v>
      </c>
      <c r="B19" s="9" t="s">
        <v>100</v>
      </c>
      <c r="C19" s="32" t="s">
        <v>11</v>
      </c>
      <c r="D19" s="33">
        <v>5000</v>
      </c>
      <c r="E19" s="39"/>
      <c r="F19" s="35"/>
      <c r="G19" s="36"/>
      <c r="H19" s="35"/>
      <c r="I19" s="37"/>
      <c r="J19" s="38"/>
    </row>
    <row r="20" spans="1:10" ht="32.25" customHeight="1">
      <c r="A20" s="32">
        <v>14</v>
      </c>
      <c r="B20" s="89" t="s">
        <v>101</v>
      </c>
      <c r="C20" s="43" t="s">
        <v>14</v>
      </c>
      <c r="D20" s="33">
        <v>100</v>
      </c>
      <c r="E20" s="44"/>
      <c r="F20" s="35"/>
      <c r="G20" s="36"/>
      <c r="H20" s="35"/>
      <c r="I20" s="45"/>
      <c r="J20" s="46"/>
    </row>
    <row r="21" spans="1:10" ht="36">
      <c r="A21" s="32">
        <v>15</v>
      </c>
      <c r="B21" s="89"/>
      <c r="C21" s="43" t="s">
        <v>15</v>
      </c>
      <c r="D21" s="33">
        <v>100</v>
      </c>
      <c r="E21" s="47"/>
      <c r="F21" s="35"/>
      <c r="G21" s="36"/>
      <c r="H21" s="35"/>
      <c r="I21" s="45"/>
      <c r="J21" s="46"/>
    </row>
    <row r="22" spans="1:10" ht="36">
      <c r="A22" s="32">
        <v>16</v>
      </c>
      <c r="B22" s="89"/>
      <c r="C22" s="43" t="s">
        <v>16</v>
      </c>
      <c r="D22" s="33">
        <v>200</v>
      </c>
      <c r="E22" s="47"/>
      <c r="F22" s="35"/>
      <c r="G22" s="36"/>
      <c r="H22" s="35"/>
      <c r="I22" s="45"/>
      <c r="J22" s="46"/>
    </row>
    <row r="23" spans="1:10" ht="36">
      <c r="A23" s="32">
        <v>17</v>
      </c>
      <c r="B23" s="89"/>
      <c r="C23" s="43" t="s">
        <v>17</v>
      </c>
      <c r="D23" s="33">
        <v>100</v>
      </c>
      <c r="E23" s="47"/>
      <c r="F23" s="35"/>
      <c r="G23" s="36"/>
      <c r="H23" s="35"/>
      <c r="I23" s="45"/>
      <c r="J23" s="46"/>
    </row>
    <row r="24" spans="1:10" ht="31.5" customHeight="1">
      <c r="A24" s="32">
        <v>18</v>
      </c>
      <c r="B24" s="89"/>
      <c r="C24" s="43" t="s">
        <v>18</v>
      </c>
      <c r="D24" s="33">
        <v>250</v>
      </c>
      <c r="E24" s="47"/>
      <c r="F24" s="35"/>
      <c r="G24" s="36"/>
      <c r="H24" s="35"/>
      <c r="I24" s="45"/>
      <c r="J24" s="46"/>
    </row>
    <row r="25" spans="1:10" ht="36">
      <c r="A25" s="32">
        <v>19</v>
      </c>
      <c r="B25" s="89"/>
      <c r="C25" s="43" t="s">
        <v>19</v>
      </c>
      <c r="D25" s="33">
        <v>200</v>
      </c>
      <c r="E25" s="47"/>
      <c r="F25" s="35"/>
      <c r="G25" s="36"/>
      <c r="H25" s="35"/>
      <c r="I25" s="45"/>
      <c r="J25" s="46"/>
    </row>
    <row r="26" spans="1:10" ht="36">
      <c r="A26" s="32">
        <v>20</v>
      </c>
      <c r="B26" s="89"/>
      <c r="C26" s="43" t="s">
        <v>20</v>
      </c>
      <c r="D26" s="33">
        <v>80</v>
      </c>
      <c r="E26" s="47"/>
      <c r="F26" s="35"/>
      <c r="G26" s="36"/>
      <c r="H26" s="35"/>
      <c r="I26" s="45"/>
      <c r="J26" s="46"/>
    </row>
    <row r="27" spans="1:10" ht="25.5" customHeight="1">
      <c r="A27" s="32">
        <v>21</v>
      </c>
      <c r="B27" s="89"/>
      <c r="C27" s="43" t="s">
        <v>21</v>
      </c>
      <c r="D27" s="33">
        <v>10</v>
      </c>
      <c r="E27" s="47"/>
      <c r="F27" s="35"/>
      <c r="G27" s="36"/>
      <c r="H27" s="35"/>
      <c r="I27" s="45"/>
      <c r="J27" s="46"/>
    </row>
    <row r="28" spans="1:10" ht="30" customHeight="1">
      <c r="A28" s="32">
        <v>22</v>
      </c>
      <c r="B28" s="89"/>
      <c r="C28" s="43" t="s">
        <v>22</v>
      </c>
      <c r="D28" s="33">
        <v>6</v>
      </c>
      <c r="E28" s="47"/>
      <c r="F28" s="35"/>
      <c r="G28" s="36"/>
      <c r="H28" s="35"/>
      <c r="I28" s="45"/>
      <c r="J28" s="46"/>
    </row>
    <row r="29" spans="1:10" ht="14.25" customHeight="1">
      <c r="A29" s="82" t="s">
        <v>23</v>
      </c>
      <c r="B29" s="82"/>
      <c r="C29" s="82"/>
      <c r="D29" s="82"/>
      <c r="E29" s="82"/>
      <c r="F29" s="48"/>
      <c r="G29" s="49"/>
      <c r="H29" s="48"/>
      <c r="I29" s="50"/>
      <c r="J29" s="51"/>
    </row>
    <row r="30" spans="1:10" ht="14.25" customHeight="1">
      <c r="A30" s="84" t="s">
        <v>82</v>
      </c>
      <c r="B30" s="84"/>
      <c r="C30" s="84"/>
      <c r="D30" s="84"/>
      <c r="E30" s="84"/>
      <c r="F30" s="84"/>
      <c r="G30" s="84"/>
      <c r="H30" s="84"/>
      <c r="I30" s="84"/>
      <c r="J30" s="84"/>
    </row>
    <row r="31" spans="1:10" ht="58.5" customHeight="1">
      <c r="A31" s="32">
        <v>1</v>
      </c>
      <c r="B31" s="8" t="s">
        <v>72</v>
      </c>
      <c r="C31" s="32" t="s">
        <v>24</v>
      </c>
      <c r="D31" s="33">
        <v>6</v>
      </c>
      <c r="E31" s="34"/>
      <c r="F31" s="35"/>
      <c r="G31" s="36"/>
      <c r="H31" s="35"/>
      <c r="I31" s="37"/>
      <c r="J31" s="38"/>
    </row>
    <row r="32" spans="1:10" ht="54.75" customHeight="1">
      <c r="A32" s="32">
        <v>2</v>
      </c>
      <c r="B32" s="8" t="s">
        <v>73</v>
      </c>
      <c r="C32" s="32" t="s">
        <v>24</v>
      </c>
      <c r="D32" s="33">
        <v>6</v>
      </c>
      <c r="E32" s="34"/>
      <c r="F32" s="35"/>
      <c r="G32" s="36"/>
      <c r="H32" s="35"/>
      <c r="I32" s="37"/>
      <c r="J32" s="38"/>
    </row>
    <row r="33" spans="1:10" ht="57.75" customHeight="1">
      <c r="A33" s="32">
        <v>3</v>
      </c>
      <c r="B33" s="8" t="s">
        <v>74</v>
      </c>
      <c r="C33" s="32" t="s">
        <v>24</v>
      </c>
      <c r="D33" s="33">
        <v>2</v>
      </c>
      <c r="E33" s="39"/>
      <c r="F33" s="35"/>
      <c r="G33" s="36"/>
      <c r="H33" s="35"/>
      <c r="I33" s="37"/>
      <c r="J33" s="38"/>
    </row>
    <row r="34" spans="1:10" ht="56.25" customHeight="1">
      <c r="A34" s="32">
        <v>4</v>
      </c>
      <c r="B34" s="8" t="s">
        <v>71</v>
      </c>
      <c r="C34" s="32" t="s">
        <v>24</v>
      </c>
      <c r="D34" s="33">
        <v>8</v>
      </c>
      <c r="E34" s="39"/>
      <c r="F34" s="35"/>
      <c r="G34" s="36"/>
      <c r="H34" s="35"/>
      <c r="I34" s="37"/>
      <c r="J34" s="38"/>
    </row>
    <row r="35" spans="1:10" ht="59.25" customHeight="1">
      <c r="A35" s="32">
        <v>5</v>
      </c>
      <c r="B35" s="8" t="s">
        <v>70</v>
      </c>
      <c r="C35" s="32" t="s">
        <v>24</v>
      </c>
      <c r="D35" s="33">
        <v>5</v>
      </c>
      <c r="E35" s="39"/>
      <c r="F35" s="35"/>
      <c r="G35" s="36"/>
      <c r="H35" s="35"/>
      <c r="I35" s="37"/>
      <c r="J35" s="38"/>
    </row>
    <row r="36" spans="1:10" ht="14.25" customHeight="1">
      <c r="A36" s="82" t="s">
        <v>23</v>
      </c>
      <c r="B36" s="82"/>
      <c r="C36" s="82"/>
      <c r="D36" s="82"/>
      <c r="E36" s="82"/>
      <c r="F36" s="48"/>
      <c r="G36" s="49"/>
      <c r="H36" s="48"/>
      <c r="I36" s="50"/>
      <c r="J36" s="51"/>
    </row>
    <row r="37" spans="1:10" ht="14.25" customHeight="1">
      <c r="A37" s="84" t="s">
        <v>83</v>
      </c>
      <c r="B37" s="84"/>
      <c r="C37" s="84"/>
      <c r="D37" s="84"/>
      <c r="E37" s="84"/>
      <c r="F37" s="84"/>
      <c r="G37" s="84"/>
      <c r="H37" s="84"/>
      <c r="I37" s="84"/>
      <c r="J37" s="84"/>
    </row>
    <row r="38" spans="1:10" ht="30" customHeight="1">
      <c r="A38" s="32">
        <v>1</v>
      </c>
      <c r="B38" s="10" t="s">
        <v>92</v>
      </c>
      <c r="C38" s="52" t="s">
        <v>11</v>
      </c>
      <c r="D38" s="33">
        <v>8000</v>
      </c>
      <c r="E38" s="39"/>
      <c r="F38" s="35"/>
      <c r="G38" s="36"/>
      <c r="H38" s="35"/>
      <c r="I38" s="37"/>
      <c r="J38" s="38"/>
    </row>
    <row r="39" spans="1:10" ht="33.75" customHeight="1">
      <c r="A39" s="32">
        <v>3</v>
      </c>
      <c r="B39" s="8" t="s">
        <v>93</v>
      </c>
      <c r="C39" s="52" t="s">
        <v>11</v>
      </c>
      <c r="D39" s="33">
        <v>6000</v>
      </c>
      <c r="E39" s="39"/>
      <c r="F39" s="35"/>
      <c r="G39" s="36"/>
      <c r="H39" s="35"/>
      <c r="I39" s="37"/>
      <c r="J39" s="38"/>
    </row>
    <row r="40" spans="1:10" ht="54.75" customHeight="1">
      <c r="A40" s="32">
        <v>4</v>
      </c>
      <c r="B40" s="8" t="s">
        <v>25</v>
      </c>
      <c r="C40" s="52" t="s">
        <v>24</v>
      </c>
      <c r="D40" s="33">
        <v>6</v>
      </c>
      <c r="E40" s="34"/>
      <c r="F40" s="35"/>
      <c r="G40" s="36"/>
      <c r="H40" s="35"/>
      <c r="I40" s="37"/>
      <c r="J40" s="38"/>
    </row>
    <row r="41" spans="1:10" ht="36" customHeight="1">
      <c r="A41" s="32">
        <v>5</v>
      </c>
      <c r="B41" s="8" t="s">
        <v>26</v>
      </c>
      <c r="C41" s="52" t="s">
        <v>24</v>
      </c>
      <c r="D41" s="33">
        <v>500</v>
      </c>
      <c r="E41" s="39"/>
      <c r="F41" s="35"/>
      <c r="G41" s="36"/>
      <c r="H41" s="35"/>
      <c r="I41" s="37"/>
      <c r="J41" s="38"/>
    </row>
    <row r="42" spans="1:10" ht="26.25" customHeight="1">
      <c r="A42" s="32">
        <v>6</v>
      </c>
      <c r="B42" s="8" t="s">
        <v>27</v>
      </c>
      <c r="C42" s="52" t="s">
        <v>24</v>
      </c>
      <c r="D42" s="33">
        <v>250</v>
      </c>
      <c r="E42" s="39"/>
      <c r="F42" s="35"/>
      <c r="G42" s="36"/>
      <c r="H42" s="35"/>
      <c r="I42" s="37"/>
      <c r="J42" s="38"/>
    </row>
    <row r="43" spans="1:10" ht="52.5" customHeight="1">
      <c r="A43" s="32">
        <v>7</v>
      </c>
      <c r="B43" s="8" t="s">
        <v>28</v>
      </c>
      <c r="C43" s="52" t="s">
        <v>13</v>
      </c>
      <c r="D43" s="33">
        <v>5000</v>
      </c>
      <c r="E43" s="39"/>
      <c r="F43" s="35"/>
      <c r="G43" s="36"/>
      <c r="H43" s="35"/>
      <c r="I43" s="37"/>
      <c r="J43" s="38"/>
    </row>
    <row r="44" spans="1:10" ht="54.75" customHeight="1">
      <c r="A44" s="32">
        <v>8</v>
      </c>
      <c r="B44" s="8" t="s">
        <v>29</v>
      </c>
      <c r="C44" s="52" t="s">
        <v>13</v>
      </c>
      <c r="D44" s="33">
        <v>500</v>
      </c>
      <c r="E44" s="39"/>
      <c r="F44" s="35"/>
      <c r="G44" s="36"/>
      <c r="H44" s="35"/>
      <c r="I44" s="37"/>
      <c r="J44" s="38"/>
    </row>
    <row r="45" spans="1:10" ht="18" customHeight="1">
      <c r="A45" s="82" t="s">
        <v>69</v>
      </c>
      <c r="B45" s="82"/>
      <c r="C45" s="82"/>
      <c r="D45" s="82"/>
      <c r="E45" s="82"/>
      <c r="F45" s="48"/>
      <c r="G45" s="49"/>
      <c r="H45" s="48"/>
      <c r="I45" s="50"/>
      <c r="J45" s="51"/>
    </row>
    <row r="46" spans="1:10" ht="14.25" customHeight="1">
      <c r="A46" s="84" t="s">
        <v>84</v>
      </c>
      <c r="B46" s="84"/>
      <c r="C46" s="84"/>
      <c r="D46" s="84"/>
      <c r="E46" s="84"/>
      <c r="F46" s="84"/>
      <c r="G46" s="84"/>
      <c r="H46" s="84"/>
      <c r="I46" s="84"/>
      <c r="J46" s="84"/>
    </row>
    <row r="47" spans="1:10" ht="85.5" customHeight="1">
      <c r="A47" s="32">
        <v>1</v>
      </c>
      <c r="B47" s="3" t="s">
        <v>75</v>
      </c>
      <c r="C47" s="32" t="s">
        <v>30</v>
      </c>
      <c r="D47" s="33">
        <v>10</v>
      </c>
      <c r="E47" s="42"/>
      <c r="F47" s="35"/>
      <c r="G47" s="36"/>
      <c r="H47" s="35"/>
      <c r="I47" s="37"/>
      <c r="J47" s="38"/>
    </row>
    <row r="48" spans="1:10" ht="87" customHeight="1">
      <c r="A48" s="32">
        <v>2</v>
      </c>
      <c r="B48" s="3" t="s">
        <v>31</v>
      </c>
      <c r="C48" s="41" t="s">
        <v>30</v>
      </c>
      <c r="D48" s="33">
        <v>100</v>
      </c>
      <c r="E48" s="42"/>
      <c r="F48" s="35"/>
      <c r="G48" s="36"/>
      <c r="H48" s="35"/>
      <c r="I48" s="37"/>
      <c r="J48" s="38"/>
    </row>
    <row r="49" spans="1:11" ht="71.25" customHeight="1">
      <c r="A49" s="32">
        <v>3</v>
      </c>
      <c r="B49" s="3" t="s">
        <v>32</v>
      </c>
      <c r="C49" s="41" t="s">
        <v>30</v>
      </c>
      <c r="D49" s="33">
        <v>20</v>
      </c>
      <c r="E49" s="42"/>
      <c r="F49" s="35"/>
      <c r="G49" s="36"/>
      <c r="H49" s="35"/>
      <c r="I49" s="37"/>
      <c r="J49" s="38"/>
    </row>
    <row r="50" spans="1:11" ht="44.25" customHeight="1">
      <c r="A50" s="32">
        <v>4</v>
      </c>
      <c r="B50" s="3" t="s">
        <v>88</v>
      </c>
      <c r="C50" s="41" t="s">
        <v>30</v>
      </c>
      <c r="D50" s="33">
        <v>10</v>
      </c>
      <c r="E50" s="42"/>
      <c r="F50" s="35"/>
      <c r="G50" s="36"/>
      <c r="H50" s="35"/>
      <c r="I50" s="37"/>
      <c r="J50" s="38"/>
    </row>
    <row r="51" spans="1:11" ht="42.75" customHeight="1">
      <c r="A51" s="32">
        <v>5</v>
      </c>
      <c r="B51" s="3" t="s">
        <v>76</v>
      </c>
      <c r="C51" s="41" t="s">
        <v>30</v>
      </c>
      <c r="D51" s="33">
        <v>50</v>
      </c>
      <c r="E51" s="42"/>
      <c r="F51" s="35"/>
      <c r="G51" s="36"/>
      <c r="H51" s="35"/>
      <c r="I51" s="37"/>
      <c r="J51" s="38"/>
    </row>
    <row r="52" spans="1:11" ht="29.25" customHeight="1">
      <c r="A52" s="32">
        <v>6</v>
      </c>
      <c r="B52" s="3" t="s">
        <v>78</v>
      </c>
      <c r="C52" s="32" t="s">
        <v>30</v>
      </c>
      <c r="D52" s="33">
        <v>40</v>
      </c>
      <c r="E52" s="42"/>
      <c r="F52" s="35"/>
      <c r="G52" s="36"/>
      <c r="H52" s="35"/>
      <c r="I52" s="37"/>
      <c r="J52" s="38"/>
    </row>
    <row r="53" spans="1:11" ht="40.5" customHeight="1">
      <c r="A53" s="32">
        <v>7</v>
      </c>
      <c r="B53" s="3" t="s">
        <v>33</v>
      </c>
      <c r="C53" s="32" t="s">
        <v>30</v>
      </c>
      <c r="D53" s="33">
        <v>100</v>
      </c>
      <c r="E53" s="42"/>
      <c r="F53" s="35"/>
      <c r="G53" s="36"/>
      <c r="H53" s="35"/>
      <c r="I53" s="37"/>
      <c r="J53" s="38"/>
    </row>
    <row r="54" spans="1:11" ht="42.75" customHeight="1">
      <c r="A54" s="32">
        <v>8</v>
      </c>
      <c r="B54" s="3" t="s">
        <v>34</v>
      </c>
      <c r="C54" s="32" t="s">
        <v>30</v>
      </c>
      <c r="D54" s="33">
        <v>15</v>
      </c>
      <c r="E54" s="42"/>
      <c r="F54" s="35"/>
      <c r="G54" s="36"/>
      <c r="H54" s="35"/>
      <c r="I54" s="37"/>
      <c r="J54" s="38"/>
      <c r="K54" t="s">
        <v>35</v>
      </c>
    </row>
    <row r="55" spans="1:11" ht="30.75" customHeight="1">
      <c r="A55" s="32">
        <v>9</v>
      </c>
      <c r="B55" s="3" t="s">
        <v>36</v>
      </c>
      <c r="C55" s="32" t="s">
        <v>37</v>
      </c>
      <c r="D55" s="33">
        <v>1</v>
      </c>
      <c r="E55" s="42"/>
      <c r="F55" s="35"/>
      <c r="G55" s="36"/>
      <c r="H55" s="35"/>
      <c r="I55" s="37"/>
      <c r="J55" s="38"/>
    </row>
    <row r="56" spans="1:11" ht="45.75" customHeight="1">
      <c r="A56" s="32">
        <v>10</v>
      </c>
      <c r="B56" s="3" t="s">
        <v>77</v>
      </c>
      <c r="C56" s="32" t="s">
        <v>38</v>
      </c>
      <c r="D56" s="33">
        <v>1</v>
      </c>
      <c r="E56" s="42"/>
      <c r="F56" s="35"/>
      <c r="G56" s="36"/>
      <c r="H56" s="35"/>
      <c r="I56" s="37"/>
      <c r="J56" s="38"/>
    </row>
    <row r="57" spans="1:11" ht="29.25" customHeight="1">
      <c r="A57" s="32">
        <v>11</v>
      </c>
      <c r="B57" s="3" t="s">
        <v>39</v>
      </c>
      <c r="C57" s="32" t="s">
        <v>30</v>
      </c>
      <c r="D57" s="33">
        <v>10</v>
      </c>
      <c r="E57" s="42"/>
      <c r="F57" s="35"/>
      <c r="G57" s="36"/>
      <c r="H57" s="35"/>
      <c r="I57" s="37"/>
      <c r="J57" s="38"/>
    </row>
    <row r="58" spans="1:11" ht="29.25" customHeight="1">
      <c r="A58" s="32">
        <v>12</v>
      </c>
      <c r="B58" s="3" t="s">
        <v>40</v>
      </c>
      <c r="C58" s="32" t="s">
        <v>30</v>
      </c>
      <c r="D58" s="33">
        <v>3</v>
      </c>
      <c r="E58" s="42"/>
      <c r="F58" s="35"/>
      <c r="G58" s="36"/>
      <c r="H58" s="35"/>
      <c r="I58" s="37"/>
      <c r="J58" s="38"/>
    </row>
    <row r="59" spans="1:11" ht="27.75" customHeight="1">
      <c r="A59" s="32">
        <v>13</v>
      </c>
      <c r="B59" s="11" t="s">
        <v>41</v>
      </c>
      <c r="C59" s="32" t="s">
        <v>30</v>
      </c>
      <c r="D59" s="33">
        <v>100</v>
      </c>
      <c r="E59" s="42"/>
      <c r="F59" s="35"/>
      <c r="G59" s="36"/>
      <c r="H59" s="35"/>
      <c r="I59" s="37"/>
      <c r="J59" s="38"/>
    </row>
    <row r="60" spans="1:11" ht="18.75" customHeight="1">
      <c r="A60" s="85" t="s">
        <v>80</v>
      </c>
      <c r="B60" s="85"/>
      <c r="C60" s="85"/>
      <c r="D60" s="85"/>
      <c r="E60" s="85"/>
      <c r="F60" s="48"/>
      <c r="G60" s="49"/>
      <c r="H60" s="48"/>
      <c r="I60" s="50"/>
      <c r="J60" s="51"/>
    </row>
    <row r="61" spans="1:11" ht="14.25" customHeight="1">
      <c r="A61" s="84" t="s">
        <v>85</v>
      </c>
      <c r="B61" s="84"/>
      <c r="C61" s="84"/>
      <c r="D61" s="84"/>
      <c r="E61" s="84"/>
      <c r="F61" s="84"/>
      <c r="G61" s="84"/>
      <c r="H61" s="84"/>
      <c r="I61" s="84"/>
      <c r="J61" s="84"/>
    </row>
    <row r="62" spans="1:11" ht="30" customHeight="1">
      <c r="A62" s="32">
        <v>1</v>
      </c>
      <c r="B62" s="8" t="s">
        <v>79</v>
      </c>
      <c r="C62" s="52" t="s">
        <v>13</v>
      </c>
      <c r="D62" s="33">
        <v>14</v>
      </c>
      <c r="E62" s="39"/>
      <c r="F62" s="35"/>
      <c r="G62" s="36"/>
      <c r="H62" s="35"/>
      <c r="I62" s="37"/>
      <c r="J62" s="38"/>
    </row>
    <row r="63" spans="1:11" ht="15" customHeight="1">
      <c r="A63" s="86" t="s">
        <v>42</v>
      </c>
      <c r="B63" s="87"/>
      <c r="C63" s="87"/>
      <c r="D63" s="87"/>
      <c r="E63" s="88"/>
      <c r="F63" s="53"/>
      <c r="G63" s="54"/>
      <c r="H63" s="53"/>
      <c r="I63" s="50"/>
      <c r="J63" s="51"/>
    </row>
    <row r="64" spans="1:11" ht="18.399999999999999" customHeight="1">
      <c r="A64" s="81" t="s">
        <v>86</v>
      </c>
      <c r="B64" s="81"/>
      <c r="C64" s="81"/>
      <c r="D64" s="81"/>
      <c r="E64" s="81"/>
      <c r="F64" s="81"/>
      <c r="G64" s="81"/>
      <c r="H64" s="81"/>
      <c r="I64" s="81"/>
      <c r="J64" s="81"/>
    </row>
    <row r="65" spans="1:10" ht="26.45" customHeight="1">
      <c r="A65" s="55">
        <v>1</v>
      </c>
      <c r="B65" s="4" t="s">
        <v>43</v>
      </c>
      <c r="C65" s="55" t="s">
        <v>44</v>
      </c>
      <c r="D65" s="56">
        <v>5</v>
      </c>
      <c r="E65" s="35"/>
      <c r="F65" s="35"/>
      <c r="G65" s="57"/>
      <c r="H65" s="35"/>
      <c r="I65" s="58"/>
      <c r="J65" s="38"/>
    </row>
    <row r="66" spans="1:10" ht="24" customHeight="1">
      <c r="A66" s="55">
        <v>2</v>
      </c>
      <c r="B66" s="4" t="s">
        <v>45</v>
      </c>
      <c r="C66" s="55" t="s">
        <v>46</v>
      </c>
      <c r="D66" s="56">
        <v>5</v>
      </c>
      <c r="E66" s="35"/>
      <c r="F66" s="35"/>
      <c r="G66" s="57"/>
      <c r="H66" s="35"/>
      <c r="I66" s="58"/>
      <c r="J66" s="38"/>
    </row>
    <row r="67" spans="1:10" ht="23.25" customHeight="1">
      <c r="A67" s="55">
        <v>3</v>
      </c>
      <c r="B67" s="4" t="s">
        <v>47</v>
      </c>
      <c r="C67" s="55" t="s">
        <v>30</v>
      </c>
      <c r="D67" s="56">
        <v>3</v>
      </c>
      <c r="E67" s="35"/>
      <c r="F67" s="35"/>
      <c r="G67" s="57"/>
      <c r="H67" s="35"/>
      <c r="I67" s="58"/>
      <c r="J67" s="37"/>
    </row>
    <row r="68" spans="1:10" ht="21" customHeight="1">
      <c r="A68" s="55">
        <v>4</v>
      </c>
      <c r="B68" s="4" t="s">
        <v>94</v>
      </c>
      <c r="C68" s="55" t="s">
        <v>30</v>
      </c>
      <c r="D68" s="56">
        <v>2</v>
      </c>
      <c r="E68" s="35"/>
      <c r="F68" s="35"/>
      <c r="G68" s="57"/>
      <c r="H68" s="35"/>
      <c r="I68" s="58"/>
      <c r="J68" s="38"/>
    </row>
    <row r="69" spans="1:10" ht="20.25" customHeight="1">
      <c r="A69" s="55">
        <v>5</v>
      </c>
      <c r="B69" s="4" t="s">
        <v>95</v>
      </c>
      <c r="C69" s="55" t="s">
        <v>30</v>
      </c>
      <c r="D69" s="56">
        <v>1</v>
      </c>
      <c r="E69" s="35"/>
      <c r="F69" s="35"/>
      <c r="G69" s="57"/>
      <c r="H69" s="35"/>
      <c r="I69" s="58"/>
      <c r="J69" s="38"/>
    </row>
    <row r="70" spans="1:10" ht="21.75" customHeight="1">
      <c r="A70" s="55">
        <v>6</v>
      </c>
      <c r="B70" s="4" t="s">
        <v>48</v>
      </c>
      <c r="C70" s="55" t="s">
        <v>44</v>
      </c>
      <c r="D70" s="56">
        <v>3</v>
      </c>
      <c r="E70" s="35"/>
      <c r="F70" s="35"/>
      <c r="G70" s="57"/>
      <c r="H70" s="35"/>
      <c r="I70" s="58"/>
      <c r="J70" s="38"/>
    </row>
    <row r="71" spans="1:10" ht="29.25" customHeight="1">
      <c r="A71" s="55">
        <v>7</v>
      </c>
      <c r="B71" s="4" t="s">
        <v>49</v>
      </c>
      <c r="C71" s="55" t="s">
        <v>30</v>
      </c>
      <c r="D71" s="56">
        <v>3</v>
      </c>
      <c r="E71" s="35"/>
      <c r="F71" s="35"/>
      <c r="G71" s="57"/>
      <c r="H71" s="35"/>
      <c r="I71" s="58"/>
      <c r="J71" s="38"/>
    </row>
    <row r="72" spans="1:10" ht="27" customHeight="1">
      <c r="A72" s="55">
        <v>8</v>
      </c>
      <c r="B72" s="4" t="s">
        <v>50</v>
      </c>
      <c r="C72" s="55" t="s">
        <v>30</v>
      </c>
      <c r="D72" s="56">
        <v>2</v>
      </c>
      <c r="E72" s="35"/>
      <c r="F72" s="35"/>
      <c r="G72" s="57"/>
      <c r="H72" s="35"/>
      <c r="I72" s="58"/>
      <c r="J72" s="38"/>
    </row>
    <row r="73" spans="1:10" ht="20.25" customHeight="1">
      <c r="A73" s="55">
        <v>9</v>
      </c>
      <c r="B73" s="4" t="s">
        <v>51</v>
      </c>
      <c r="C73" s="55" t="s">
        <v>11</v>
      </c>
      <c r="D73" s="56">
        <v>4</v>
      </c>
      <c r="E73" s="35"/>
      <c r="F73" s="35"/>
      <c r="G73" s="57"/>
      <c r="H73" s="35"/>
      <c r="I73" s="58"/>
      <c r="J73" s="38"/>
    </row>
    <row r="74" spans="1:10" ht="25.15" customHeight="1">
      <c r="A74" s="55">
        <v>10</v>
      </c>
      <c r="B74" s="4" t="s">
        <v>52</v>
      </c>
      <c r="C74" s="55" t="s">
        <v>11</v>
      </c>
      <c r="D74" s="56">
        <v>2</v>
      </c>
      <c r="E74" s="35"/>
      <c r="F74" s="35"/>
      <c r="G74" s="57"/>
      <c r="H74" s="35"/>
      <c r="I74" s="58"/>
      <c r="J74" s="38"/>
    </row>
    <row r="75" spans="1:10" ht="21.75" customHeight="1">
      <c r="A75" s="55">
        <v>11</v>
      </c>
      <c r="B75" s="4" t="s">
        <v>53</v>
      </c>
      <c r="C75" s="55" t="s">
        <v>11</v>
      </c>
      <c r="D75" s="56">
        <v>2</v>
      </c>
      <c r="E75" s="35"/>
      <c r="F75" s="35"/>
      <c r="G75" s="57"/>
      <c r="H75" s="35"/>
      <c r="I75" s="58"/>
      <c r="J75" s="38"/>
    </row>
    <row r="76" spans="1:10" ht="32.25" customHeight="1">
      <c r="A76" s="55">
        <v>12</v>
      </c>
      <c r="B76" s="5" t="s">
        <v>96</v>
      </c>
      <c r="C76" s="59" t="s">
        <v>30</v>
      </c>
      <c r="D76" s="56">
        <v>9</v>
      </c>
      <c r="E76" s="35"/>
      <c r="F76" s="35"/>
      <c r="G76" s="57"/>
      <c r="H76" s="35"/>
      <c r="I76" s="60"/>
      <c r="J76" s="38"/>
    </row>
    <row r="77" spans="1:10" ht="36">
      <c r="A77" s="55">
        <v>13</v>
      </c>
      <c r="B77" s="4" t="s">
        <v>54</v>
      </c>
      <c r="C77" s="55" t="s">
        <v>30</v>
      </c>
      <c r="D77" s="56">
        <v>40</v>
      </c>
      <c r="E77" s="35"/>
      <c r="F77" s="35"/>
      <c r="G77" s="57"/>
      <c r="H77" s="35"/>
      <c r="I77" s="60"/>
      <c r="J77" s="38"/>
    </row>
    <row r="78" spans="1:10" ht="24">
      <c r="A78" s="55">
        <v>14</v>
      </c>
      <c r="B78" s="6" t="s">
        <v>55</v>
      </c>
      <c r="C78" s="55" t="s">
        <v>30</v>
      </c>
      <c r="D78" s="56">
        <v>3</v>
      </c>
      <c r="E78" s="35"/>
      <c r="F78" s="35"/>
      <c r="G78" s="57"/>
      <c r="H78" s="35"/>
      <c r="I78" s="60"/>
      <c r="J78" s="38"/>
    </row>
    <row r="79" spans="1:10" ht="17.25" customHeight="1">
      <c r="A79" s="55">
        <v>15</v>
      </c>
      <c r="B79" s="6" t="s">
        <v>56</v>
      </c>
      <c r="C79" s="55" t="s">
        <v>11</v>
      </c>
      <c r="D79" s="56">
        <v>3000</v>
      </c>
      <c r="E79" s="35"/>
      <c r="F79" s="35"/>
      <c r="G79" s="57"/>
      <c r="H79" s="35"/>
      <c r="I79" s="60"/>
      <c r="J79" s="38"/>
    </row>
    <row r="80" spans="1:10" ht="20.25" customHeight="1">
      <c r="A80" s="55">
        <v>16</v>
      </c>
      <c r="B80" s="5" t="s">
        <v>57</v>
      </c>
      <c r="C80" s="61" t="s">
        <v>30</v>
      </c>
      <c r="D80" s="56">
        <v>40</v>
      </c>
      <c r="E80" s="35"/>
      <c r="F80" s="35"/>
      <c r="G80" s="57"/>
      <c r="H80" s="35"/>
      <c r="I80" s="60"/>
      <c r="J80" s="38"/>
    </row>
    <row r="81" spans="1:10" ht="120.75" customHeight="1">
      <c r="A81" s="55">
        <v>17</v>
      </c>
      <c r="B81" s="5" t="s">
        <v>102</v>
      </c>
      <c r="C81" s="62" t="s">
        <v>30</v>
      </c>
      <c r="D81" s="56">
        <v>3</v>
      </c>
      <c r="E81" s="35"/>
      <c r="F81" s="35"/>
      <c r="G81" s="57"/>
      <c r="H81" s="35"/>
      <c r="I81" s="60"/>
      <c r="J81" s="63"/>
    </row>
    <row r="82" spans="1:10" ht="63.75" customHeight="1">
      <c r="A82" s="55">
        <v>18</v>
      </c>
      <c r="B82" s="5" t="s">
        <v>58</v>
      </c>
      <c r="C82" s="62" t="s">
        <v>44</v>
      </c>
      <c r="D82" s="56">
        <v>1</v>
      </c>
      <c r="E82" s="35"/>
      <c r="F82" s="35"/>
      <c r="G82" s="57"/>
      <c r="H82" s="35"/>
      <c r="I82" s="60"/>
      <c r="J82" s="63"/>
    </row>
    <row r="83" spans="1:10" ht="131.25" customHeight="1">
      <c r="A83" s="55">
        <v>19</v>
      </c>
      <c r="B83" s="5" t="s">
        <v>103</v>
      </c>
      <c r="C83" s="62" t="s">
        <v>30</v>
      </c>
      <c r="D83" s="56">
        <v>15</v>
      </c>
      <c r="E83" s="35"/>
      <c r="F83" s="35"/>
      <c r="G83" s="57"/>
      <c r="H83" s="35"/>
      <c r="I83" s="60"/>
      <c r="J83" s="63"/>
    </row>
    <row r="84" spans="1:10" ht="67.5" customHeight="1">
      <c r="A84" s="55">
        <v>20</v>
      </c>
      <c r="B84" s="5" t="s">
        <v>59</v>
      </c>
      <c r="C84" s="62" t="s">
        <v>44</v>
      </c>
      <c r="D84" s="56">
        <v>2</v>
      </c>
      <c r="E84" s="35"/>
      <c r="F84" s="35"/>
      <c r="G84" s="57"/>
      <c r="H84" s="35"/>
      <c r="I84" s="60"/>
      <c r="J84" s="63"/>
    </row>
    <row r="85" spans="1:10" ht="42" customHeight="1">
      <c r="A85" s="55">
        <v>21</v>
      </c>
      <c r="B85" s="5" t="s">
        <v>60</v>
      </c>
      <c r="C85" s="61" t="s">
        <v>30</v>
      </c>
      <c r="D85" s="56">
        <v>4</v>
      </c>
      <c r="E85" s="35"/>
      <c r="F85" s="35"/>
      <c r="G85" s="57"/>
      <c r="H85" s="35"/>
      <c r="I85" s="60"/>
      <c r="J85" s="63"/>
    </row>
    <row r="86" spans="1:10" ht="39.75" customHeight="1">
      <c r="A86" s="55">
        <v>22</v>
      </c>
      <c r="B86" s="5" t="s">
        <v>61</v>
      </c>
      <c r="C86" s="61" t="s">
        <v>30</v>
      </c>
      <c r="D86" s="64">
        <v>15</v>
      </c>
      <c r="E86" s="35"/>
      <c r="F86" s="35"/>
      <c r="G86" s="57"/>
      <c r="H86" s="35"/>
      <c r="I86" s="60"/>
      <c r="J86" s="63"/>
    </row>
    <row r="87" spans="1:10" ht="43.5" customHeight="1">
      <c r="A87" s="55">
        <v>23</v>
      </c>
      <c r="B87" s="5" t="s">
        <v>62</v>
      </c>
      <c r="C87" s="62" t="s">
        <v>30</v>
      </c>
      <c r="D87" s="56">
        <v>12</v>
      </c>
      <c r="E87" s="35"/>
      <c r="F87" s="35"/>
      <c r="G87" s="57"/>
      <c r="H87" s="35"/>
      <c r="I87" s="60"/>
      <c r="J87" s="63"/>
    </row>
    <row r="88" spans="1:10" ht="51.75" customHeight="1">
      <c r="A88" s="55">
        <v>24</v>
      </c>
      <c r="B88" s="5" t="s">
        <v>63</v>
      </c>
      <c r="C88" s="62" t="s">
        <v>30</v>
      </c>
      <c r="D88" s="56">
        <v>4</v>
      </c>
      <c r="E88" s="35"/>
      <c r="F88" s="35"/>
      <c r="G88" s="57"/>
      <c r="H88" s="35"/>
      <c r="I88" s="60"/>
      <c r="J88" s="63"/>
    </row>
    <row r="89" spans="1:10" ht="51" customHeight="1">
      <c r="A89" s="55">
        <v>25</v>
      </c>
      <c r="B89" s="5" t="s">
        <v>64</v>
      </c>
      <c r="C89" s="65" t="s">
        <v>30</v>
      </c>
      <c r="D89" s="66">
        <v>2</v>
      </c>
      <c r="E89" s="35"/>
      <c r="F89" s="35"/>
      <c r="G89" s="57"/>
      <c r="H89" s="35"/>
      <c r="I89" s="60"/>
      <c r="J89" s="63"/>
    </row>
    <row r="90" spans="1:10" ht="77.25" customHeight="1">
      <c r="A90" s="55">
        <v>26</v>
      </c>
      <c r="B90" s="7" t="s">
        <v>65</v>
      </c>
      <c r="C90" s="65" t="s">
        <v>11</v>
      </c>
      <c r="D90" s="66">
        <v>3</v>
      </c>
      <c r="E90" s="35"/>
      <c r="F90" s="35"/>
      <c r="G90" s="57"/>
      <c r="H90" s="35"/>
      <c r="I90" s="58"/>
      <c r="J90" s="63"/>
    </row>
    <row r="91" spans="1:10" ht="13.9" customHeight="1">
      <c r="A91" s="82" t="s">
        <v>23</v>
      </c>
      <c r="B91" s="82"/>
      <c r="C91" s="82"/>
      <c r="D91" s="82"/>
      <c r="E91" s="82"/>
      <c r="F91" s="48"/>
      <c r="G91" s="49"/>
      <c r="H91" s="48"/>
      <c r="I91" s="50"/>
      <c r="J91" s="51"/>
    </row>
    <row r="92" spans="1:10">
      <c r="A92" s="83" t="s">
        <v>87</v>
      </c>
      <c r="B92" s="83"/>
      <c r="C92" s="83"/>
      <c r="D92" s="83"/>
      <c r="E92" s="83"/>
      <c r="F92" s="83"/>
      <c r="G92" s="83"/>
      <c r="H92" s="83"/>
      <c r="I92" s="83"/>
      <c r="J92" s="83"/>
    </row>
    <row r="93" spans="1:10" ht="18" customHeight="1">
      <c r="A93" s="67">
        <v>1</v>
      </c>
      <c r="B93" s="5" t="s">
        <v>66</v>
      </c>
      <c r="C93" s="68" t="s">
        <v>30</v>
      </c>
      <c r="D93" s="56">
        <v>20</v>
      </c>
      <c r="E93" s="34"/>
      <c r="F93" s="35"/>
      <c r="G93" s="57"/>
      <c r="H93" s="35"/>
      <c r="I93" s="69"/>
      <c r="J93" s="70"/>
    </row>
    <row r="94" spans="1:10" ht="18" customHeight="1">
      <c r="A94" s="67">
        <v>2</v>
      </c>
      <c r="B94" s="5" t="s">
        <v>67</v>
      </c>
      <c r="C94" s="68" t="s">
        <v>30</v>
      </c>
      <c r="D94" s="56">
        <v>10</v>
      </c>
      <c r="E94" s="34"/>
      <c r="F94" s="35"/>
      <c r="G94" s="57"/>
      <c r="H94" s="35"/>
      <c r="I94" s="69"/>
      <c r="J94" s="70"/>
    </row>
    <row r="95" spans="1:10" ht="18" customHeight="1">
      <c r="A95" s="67">
        <v>3</v>
      </c>
      <c r="B95" s="5" t="s">
        <v>68</v>
      </c>
      <c r="C95" s="68" t="s">
        <v>30</v>
      </c>
      <c r="D95" s="56">
        <v>10</v>
      </c>
      <c r="E95" s="34"/>
      <c r="F95" s="35"/>
      <c r="G95" s="57"/>
      <c r="H95" s="35"/>
      <c r="I95" s="69"/>
      <c r="J95" s="70"/>
    </row>
    <row r="96" spans="1:10">
      <c r="A96" s="78" t="s">
        <v>69</v>
      </c>
      <c r="B96" s="79"/>
      <c r="C96" s="79"/>
      <c r="D96" s="79"/>
      <c r="E96" s="80"/>
      <c r="F96" s="71"/>
      <c r="G96" s="72"/>
      <c r="H96" s="71"/>
      <c r="I96" s="69"/>
      <c r="J96" s="70"/>
    </row>
    <row r="99" spans="2:3">
      <c r="B99" s="12"/>
      <c r="C99" s="13"/>
    </row>
    <row r="100" spans="2:3">
      <c r="B100" s="12"/>
      <c r="C100" s="13"/>
    </row>
    <row r="101" spans="2:3">
      <c r="B101" s="12" t="s">
        <v>89</v>
      </c>
      <c r="C101" s="13"/>
    </row>
    <row r="165" spans="7:7">
      <c r="G165" s="77"/>
    </row>
  </sheetData>
  <mergeCells count="15">
    <mergeCell ref="A6:J6"/>
    <mergeCell ref="B20:B28"/>
    <mergeCell ref="A29:E29"/>
    <mergeCell ref="A30:J30"/>
    <mergeCell ref="A36:E36"/>
    <mergeCell ref="A96:E96"/>
    <mergeCell ref="A64:J64"/>
    <mergeCell ref="A91:E91"/>
    <mergeCell ref="A92:J92"/>
    <mergeCell ref="A37:J37"/>
    <mergeCell ref="A45:E45"/>
    <mergeCell ref="A46:J46"/>
    <mergeCell ref="A60:E60"/>
    <mergeCell ref="A61:J61"/>
    <mergeCell ref="A63:E63"/>
  </mergeCells>
  <conditionalFormatting sqref="B89">
    <cfRule type="colorScale" priority="2">
      <colorScale>
        <cfvo type="min"/>
        <cfvo type="percentile" val="50"/>
        <cfvo type="max"/>
        <color rgb="FFFF0000"/>
        <color rgb="FFFFFF00"/>
        <color rgb="FF00A933"/>
      </colorScale>
    </cfRule>
  </conditionalFormatting>
  <conditionalFormatting sqref="M104">
    <cfRule type="colorScale" priority="3">
      <colorScale>
        <cfvo type="min"/>
        <cfvo type="percentile" val="50"/>
        <cfvo type="max"/>
        <color rgb="FFFF0000"/>
        <color rgb="FFFFFF00"/>
        <color rgb="FF00A933"/>
      </colorScale>
    </cfRule>
  </conditionalFormatting>
  <pageMargins left="0.23611111111111099" right="0.23611111111111099" top="0.74791666666666701" bottom="0.76500000000000001" header="0.511811023622047" footer="0.511811023622047"/>
  <pageSetup paperSize="9" scale="72" fitToHeight="0" orientation="landscape" horizontalDpi="300" verticalDpi="300" r:id="rId1"/>
  <headerFooter>
    <oddFooter>&amp;CRPoZP 4/2023</oddFooter>
  </headerFooter>
</worksheet>
</file>

<file path=docProps/app.xml><?xml version="1.0" encoding="utf-8"?>
<Properties xmlns="http://schemas.openxmlformats.org/officeDocument/2006/extended-properties" xmlns:vt="http://schemas.openxmlformats.org/officeDocument/2006/docPropsVTypes">
  <Template/>
  <TotalTime>50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dstepien</dc:creator>
  <dc:description/>
  <cp:lastModifiedBy>Izabela Bobik</cp:lastModifiedBy>
  <cp:revision>9</cp:revision>
  <cp:lastPrinted>2023-02-06T11:26:58Z</cp:lastPrinted>
  <dcterms:created xsi:type="dcterms:W3CDTF">2012-11-30T10:19:59Z</dcterms:created>
  <dcterms:modified xsi:type="dcterms:W3CDTF">2023-02-06T11:55:01Z</dcterms:modified>
  <dc:language>pl-PL</dc:language>
</cp:coreProperties>
</file>