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P:\2020\Jednorazówka\do ogłoszenia\"/>
    </mc:Choice>
  </mc:AlternateContent>
  <xr:revisionPtr revIDLastSave="0" documentId="13_ncr:1_{24472955-0093-4406-BE49-77F2A8DCAB07}" xr6:coauthVersionLast="45" xr6:coauthVersionMax="45" xr10:uidLastSave="{00000000-0000-0000-0000-000000000000}"/>
  <bookViews>
    <workbookView xWindow="-120" yWindow="-120" windowWidth="29040" windowHeight="15840" tabRatio="500" activeTab="1" xr2:uid="{00000000-000D-0000-FFFF-FFFF00000000}"/>
  </bookViews>
  <sheets>
    <sheet name="Zał.nr 1 - Formularz ofertowy" sheetId="1" r:id="rId1"/>
    <sheet name="WADIUM" sheetId="2" r:id="rId2"/>
  </sheets>
  <calcPr calcId="18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<sst xmlns="http://schemas.openxmlformats.org/spreadsheetml/2006/main" count="1280" uniqueCount="683">
  <si>
    <t>Załącznik nr 1 do SIWZ</t>
  </si>
  <si>
    <t>FORMULARZ OFERTOWY</t>
  </si>
  <si>
    <t xml:space="preserve">                                                                                                                         RAZEM</t>
  </si>
  <si>
    <t>Jednostka miary</t>
  </si>
  <si>
    <t>Ilość</t>
  </si>
  <si>
    <t xml:space="preserve">Cena jednostkowa netto </t>
  </si>
  <si>
    <t>Wartość netto</t>
  </si>
  <si>
    <t>VAT</t>
  </si>
  <si>
    <t>Wartość brutto</t>
  </si>
  <si>
    <t>Nazwa handlowa/ nr katalogowy</t>
  </si>
  <si>
    <t>Producent</t>
  </si>
  <si>
    <t>Zadanie 1</t>
  </si>
  <si>
    <t>Szkiełka podstawowe szklane, szlifowane 90 stopni 26x76x1mm z matowym polem do opisu.</t>
  </si>
  <si>
    <t>sztuka</t>
  </si>
  <si>
    <t>Szkiełka podstawowe szklane, szlifowane 90 stopni 26x76mmx1mm bez pola do opisu.</t>
  </si>
  <si>
    <t>Zadanie 2</t>
  </si>
  <si>
    <t>Szkiełka nakrywkowe szklane 24 mm x 40 mm.</t>
  </si>
  <si>
    <t>Szkiełka nakrywkowe szklane 24 mm x 50 mm.</t>
  </si>
  <si>
    <t>Szkiełka nakrywkowe szklane 24 mm x 60 mm.</t>
  </si>
  <si>
    <t>Zadanie 3</t>
  </si>
  <si>
    <t>Nożyki (żyletki) mikrotomowe do skrawania bardzo twardych materiałów w krojeniu rutynowym. Długość 80mm, wysokość - 8 mm, kąt żyletki - 35°.</t>
  </si>
  <si>
    <t>Nożyki (żyletki) mikrotomowe do skrawania bardzo twardych materiałów w krojeniu rutynowym i wstążeczkowym. Długość 80mm, wysokość - 8 mm, kąt żyletki - 35°.</t>
  </si>
  <si>
    <t>Zadanie 4</t>
  </si>
  <si>
    <t>Zestaw do szynowania moczowodów - cewnik pojedynczo zagięty wykonany z poliuretanu, widoczny w promieniach RTG, z otworami drenującymi rozmieszczonymi tylko na pętli cewnika, cewnik znakowany na całej długości (celem dokładnego umiejscowienia), prowadnica prosta z miękkim końcem pokryta PTFE śr. 0,035", końcówka typ Luer, łącznik z lejkiem do worka na mocz, średnica 7; 8 FR.</t>
  </si>
  <si>
    <t>zestaw</t>
  </si>
  <si>
    <t>Zadanie 5</t>
  </si>
  <si>
    <t>Zestaw sterowalny do szynowania moczowodów - cewnik podwójnie zagięty wykonany z poliuretanu, widoczny w promieniach RTG, z otworami drenującymi rozmieszczonymi na całej długości cewnika, cewnik znakowany na całej długości (maksymalna odległość między znacznikami 5 cm), koniec cewnika otwarty od strony pęcherza; prowadnik prosty z miękkim końcem pokryta PTFE śr. 0,028' - 0,035",  system sterujący z blokadą prowadnika połączony z cewnikiem. Średnice 4,7-4,8; 6; 7; 8 FR, długość 24 cm, czas utrzymywania cewnika w moczowodzie - 3-6 miesięcy.</t>
  </si>
  <si>
    <t>Zestaw sterowalny do szynowania moczowodów - cewnik podwójnie zagięty wykonany z poliuretanu, widoczny w promieniach RTG, z otworami drenującymi rozmieszczonymi na całej długości cewnika, cewnik znakowany na całej długości (maksymalna odległość między znacznikami 5 cm) , koniec cewnika otwarty od strony pęcherza; prowadnik prosty z miękkim końcem pokryta PTFE śr. 0,028' - 0,035",  system sterujący z blokadą prowadnika połączony z cewnikiem. Średnice 4,7; 6; 7; 8 FR, długość 26 cm, czas utrzymywania cewnika w moczowodzie - 3-6 miesięcy.</t>
  </si>
  <si>
    <t>Zestaw sterowalny do szynowania moczowodów - cewnik podwójnie zagięty wykonany z poliuretanu, widoczny w promieniach RTG, z otworami drenującymi rozmieszczonymi na całej długości cewnika, cewnik znakowany na całej długości (maksymalna odległość między znacznikami 5 cm) , koniec cewnika otwarty od strony pęcherza; prowadnik prosty z miękkim końcem pokryta PTFE śr. 0,028' - 0,035",  system sterujący z blokadą prowadnika połączony z cewnikiem. Średnice 4,7; 6; 7; 8 FR, długość 28 cm, czas utrzymywania cewnika w moczowodzie - 3-6 miesięcy.</t>
  </si>
  <si>
    <t>Zadanie 6</t>
  </si>
  <si>
    <t>Drut prowadzący do zestawu do szynowania moczowodów pokryty PTFE z miękkim końcem o długości 3 cm, średnica 0,035" długość 145 cm.</t>
  </si>
  <si>
    <t>Zadanie 7</t>
  </si>
  <si>
    <t>Zadanie 8</t>
  </si>
  <si>
    <t>Cewnik moczowodowy z końcówką prosta typu Nelaton, 2 otwory drenujące, cewnik z metalowym mandrynem, widoczny w promieniach RTG, cewnik znakowany co centymetr, rozmiary do wybory 3; 4; 5; 6; 7 FR, długość 70 cm, łącznik zakończenie Luer-Lock, końcówka zamknięta.</t>
  </si>
  <si>
    <t>Cewnik moczowodowy z końcówką prosta typu Nelaton, 2 otwory drenujące, cewnik z metalowym mandrynem, widoczny w promieniach RTG, cewnik znakowany co centymetr, rozmiary do wybory 3,4,5,6,7 FR, długość 70 cm, łącznik zakończenie Luer-Lock, końcówka  otwarta.</t>
  </si>
  <si>
    <t>Zadanie 9</t>
  </si>
  <si>
    <t>Cewnik moczowodowy z końcówką zagiętą typu Tiemann, 2 otwory drenujące, cewnik z metalowym mandrynem, widoczny w promieniach RTG, cewnik znakowany co centymetr, rozmiary do wybory 3; 4; 5; 6; 7 FR, długość 70 cm, łącznik zakończenie Luer-Lock, końcówka zamknięta.</t>
  </si>
  <si>
    <t>Cewnik moczowodowy z końcówką zagiętą typu Tiemann, 2 otwory drenujące, cewnik z metalowym mandrynem, widoczny w promieniach RTG, cewnik znakowany co centymetr, rozmiary do wybory 3; 4; 5; 6; 7 FR, długość 70 cm, łącznik zakończenie Luer-Lock, końcówka otwarta.</t>
  </si>
  <si>
    <t>Zadanie 10</t>
  </si>
  <si>
    <t>Nitilonowy kosz, 4-przewodowy, końcówka 0, zew. Średnica  FR 1,9(0,63 mm), długość robocza 90 cm, średnica kosza 12 mm, materiał płaszcza Poliamid/PTFE.</t>
  </si>
  <si>
    <t>Zadanie 11</t>
  </si>
  <si>
    <t>Zatyczka wykonana z polipropylenu, sterylna do cewnika Foley`a, budowa schodkowa zapewniająca uniwersalność zastosowań, stożkowe zakończenie umożliwiające szczelne zamknięcie cewnika.</t>
  </si>
  <si>
    <t>Zadanie 12</t>
  </si>
  <si>
    <t xml:space="preserve">Sterylny worek do dobowej zbiórki moczu,  2L, dren 90 cm, skalowanie co 100 ml, bezzwrotny zawór w kształcie litery T, zastawka antyrefluksyjna </t>
  </si>
  <si>
    <t>Zadanie 13</t>
  </si>
  <si>
    <t>Zadanie 14</t>
  </si>
  <si>
    <t xml:space="preserve">Cewnik Doufour'a  dwudrożny, silikonowy, balon 50 - 75 ml, rozmiar  Ch 18-24  </t>
  </si>
  <si>
    <t xml:space="preserve">Cewnik Doufour'a  trójdrożny, silikonowy, balon 50 - 75 ml, rozmiar  Ch 18-24  </t>
  </si>
  <si>
    <t>Zadanie 15</t>
  </si>
  <si>
    <t>Cewnik Foley'a jałowy, lateksowy, silikonowany, dwudrożny, dł. 40 cm, wyposażony w balon uszczelniający z możliwością regulacji pojemności wypełnienia wodą w zakresie 30-50 ml, Średnice CH 14-30.</t>
  </si>
  <si>
    <t>Zadanie 16</t>
  </si>
  <si>
    <t>Cewnik Foley'a jałowy, dwudrożny,silikonowany z plastikowym zaworem, rozmiar CH 14-24, balon min. 20ml, końcówka typu Nelaton.</t>
  </si>
  <si>
    <t>Cewnik Foley'a trójdrożny, silikonowy z plastikowym zaworem CH 20-22, balon 30-50 ml.</t>
  </si>
  <si>
    <t>Zadanie 17</t>
  </si>
  <si>
    <t>Cewnik Nelaton sterylny, prosty z końcówką otwartą lub zamkniętą, znakowany, wyposażony w wewnętrzny metalowy mandryn CH 4-7.</t>
  </si>
  <si>
    <t>Zadanie 18</t>
  </si>
  <si>
    <t>Cewnik Couvelaire'a sterylny, prosty z otworem na końcu i na boku, transparentny, 100%silikonu pokryty żelem Ścięta, lejkowata końcówka, wewnątrz opakowania osobno pakowana zatyczka. Sterylny CH 18-22.</t>
  </si>
  <si>
    <t>Cewnik PCV typ Couvelaire 18-24 CH, sterylny.</t>
  </si>
  <si>
    <t>Zadanie 19</t>
  </si>
  <si>
    <t>Cewnik PCV typ Nelaton 6-22 CH, sterylny.</t>
  </si>
  <si>
    <t>Zadanie 20</t>
  </si>
  <si>
    <t>Cewnik PCV typ Tiemann 8-26 CH, sterylny.</t>
  </si>
  <si>
    <t>Zadanie 21</t>
  </si>
  <si>
    <t>Zestaw do nefrostomii  wymienny (rozmiar 6; 8 CH, długość 24-35 cm) - cewnik typu J, skalowany, z końcówką typu Luer Lock rozszerzadła pozwalające wprowadzić przetokę po poszerzeniu kanału wykonanego igła biopsyjną - w różnych rozmiarach (komplet rozszerzadeł od cieńszego do grubszego - ostatnie rozszerzadło z koszulką rozrywalną) komplet, łącznik z mechanizmem obrotowym, kranikiem, pozwalający podłączenie worka na mocz z jednej strony i podłączenie cewnika typu J z drugiej (Luer - typu męski/ mały lejek), prowadnik Landerquista 0,035", długości powyżej 80 cm, pokryty PTFE, końcówka - elastyczna atraumatyczna prosta lub zakrzywiona, zabezpieczony tubą ochronna. Poszczególne grupy elementów pakowane sterylnie osobno.</t>
  </si>
  <si>
    <t>Zadanie 22</t>
  </si>
  <si>
    <t>Zestaw do nefrostomii - punkcyjny (rozmiar - 6, 8 CH, długość 24 - 35 cm) - cewnik typu J, skalowany, z końcówką typu Luer Lock igła dwuczęściowa, ze stali medycznej, średnicy 18GA, długość około19-21 cm, igła z widoczną w USG końcówką rozszerzadła pozwalające wprowadzić przetokę po poszerzeniu kanału wykonanego igła biopsyjną - w różnych rozmiarach (komplet rozszerzadeł od cieńszego do grubszego - ostatnie rozszerzadło z koszulką rozrywalną) komplet,  łącznik z mechanizmem obrotowym, kranikiem, pozwalający podłączenie worka na mocz z jednej strony i podłączenie cewnika typu J z drugiej (Luer - typu męski/ mały lejek), prowadnik Landerquista 0,035", długości powyżej 80 cm, pokryty PTFE, końcówka - elastyczna atraumatyczna prosta lub typu J (1 - 2 mm), zabezpieczony tubą ochronną. Poszczególne grupy elementów pakowane sterylnie osobno.</t>
  </si>
  <si>
    <t>Prowadnik Landerquista do zestawu do nefrostomii 0,035", długości powyżej 80 cm, pokryty PTFE, końcówka - elastyczna atraumatyczna prosta lub typu J (1 - 2 mm)</t>
  </si>
  <si>
    <t>Łącznik rotacyjny z PVC do zestawu do nefrostomii sterylny.</t>
  </si>
  <si>
    <t>Zadanie 23</t>
  </si>
  <si>
    <t>Zestaw do cystostomii punkcyjny z cewnikiem 100% silikon o pojemności balona 5-10ml, oporny na inkrustację,  posiadający duże otwory drenujące na wewnętrznej stronie końcówki typu pigtail, długość: powyżej 30cm końcówka cewnikowa umożliwia podłączenie wchodzącego w skład zestawu worka na mocz o pojemności 2l, zacisk do cewnika lub korek (zatyczka), igła rozszczepialna rozrywalna metalowa Dł min. 12cm, o śr. umożliwiającej przeprowadzenie przez nią odpowiedniego cewnika z zestawu, rozmiar 10-14 FR.</t>
  </si>
  <si>
    <t>Zadanie 24</t>
  </si>
  <si>
    <t>Zestaw do cystostomii wymienny z cewnikiem 100% silikon odporny na inkrustację z balonem (5-10ml), końcówka typu pigtail, długość: powyżej 30cm zakończenie cewnika w kształcie lejka umożliwia podłączenie worka na mocz, zacisk do cewnika lub korek (zatyczka), prowadnik pokryty PTFE z miękkim końcem, długość minimum 100 cm,  średnica 0,035-0,038", rozmiar 10-14 FR.</t>
  </si>
  <si>
    <t>Zadanie 25</t>
  </si>
  <si>
    <t>System do kontrolowanej zbiórki luźnego stolca wyposażony w: silikonowy rękaw z balonikiem retencyjnym, z kieszonką dla umieszczenia palca wiodącego, port do napełniania balonika retencyjnego z sygnalizatorem poziomu wypełnienia oraz port do irygacji, dodatkowo port do pobierania próbek stolca z zastawką antyzwrotną. W zestawie 3 worki 1000ml do zbiórki stolca z filtrem i zastawką antyzwrotną zabezpieczającą przed wylaniem zawartości skalowane. System przebadany klinicznie, czas utrzymania do 29 dni, biologicznie czysty.</t>
  </si>
  <si>
    <t>Zadanie 26</t>
  </si>
  <si>
    <t xml:space="preserve">Worki wymienne do zestawu do kontrolowanej zbiórki stolca o pojemności 1000ml, skalowane, z filtrem i zastawką antyzwrotną zabezpieczającą przed wylaniem zawartości, biologicznie czyste. </t>
  </si>
  <si>
    <t>Zadanie 27</t>
  </si>
  <si>
    <t>Ostrza jednorazowe do strzygarki chirurgicznej typu CareFusion, szerokość ciecia 31,5 mm, wysokość strzyżenia 0,21 mm, biologicznie czyste, pakowane pojedynczo.</t>
  </si>
  <si>
    <t>Zadanie 28</t>
  </si>
  <si>
    <t>Roztwór do przemywani, nawilżania i pielęgnacji ran, 1000ml, 1%poloksamer, 0,1% biguanid poliaminopropylu.</t>
  </si>
  <si>
    <t>Bezbarwny hydrożel na rany, poliheksanid 0,1% 30 ml</t>
  </si>
  <si>
    <t>Maść do gojenia ran 5%, 15g, kwas abietynowy, kwas p-kumarowy, kwas dehydroabietynowy oraz lignany.</t>
  </si>
  <si>
    <t>Zadanie 29</t>
  </si>
  <si>
    <t>Mankiet z manometrem do szybkiego przetaczania płynów o pojemności 500-1000 ml.</t>
  </si>
  <si>
    <t>Zadanie 30</t>
  </si>
  <si>
    <t>Jednorazowa koszula przedoperacyjna dla pacjenta wykonana z hydrofobowej włókniny polipropylenowej, nieprzezroczysta, gramatura min 35 g/m2, z tyłu rozcięta do pasa, zawiązywana na troki, krótki rękaw (nie czarna).</t>
  </si>
  <si>
    <t>Zadanie 31</t>
  </si>
  <si>
    <t>Myjka sucha, nasączona niealergizującym środkiem myjącym. Min.12cm x min.20 cm. Produkt jednorazowy. Gotowa do użycia bezpośrednio po namoczeniu wodą. pH neutralne dla skóry. Gramatura min. 45g/m2.</t>
  </si>
  <si>
    <t>Zadanie 32</t>
  </si>
  <si>
    <t>Spiralny koszyk w postaci parasolki służący do manewrowania złogami i ich usuwania w obrębie dróg moczowych o długości 115 cm, rozmiarze średnicy zewnętrznej płaszcza 3 FR oraz średnicy zewnętrznej parasolki 7mm lub 10mm.</t>
  </si>
  <si>
    <t>Zadanie 33</t>
  </si>
  <si>
    <t>System pompujący SAPS. Jednoręczna pompa półautomatyczna służąca do kontrolowanej irygacji podczas ureterorenoskopii oraz laserowego rozbijania kamieni nerkowych.</t>
  </si>
  <si>
    <t>Zadanie 34</t>
  </si>
  <si>
    <t>Cewnik z balonikiem do moczowodu. śred. balonu FR 12 (4,0 mm), dług. balonu 4 cm. Rozmiar cewnika FR 5,8 (1,9 mm), dług. Robocza 75 cm, długość drutu prowadzącego 75 cm, zalecany Roz. drutu 0,97mm.</t>
  </si>
  <si>
    <t>Zadanie 35</t>
  </si>
  <si>
    <t>Pojemnik do zbiórki moczu z tworzywa (tulipan) 2000 ml</t>
  </si>
  <si>
    <t>Worek do dobowej zbiórki moczu poj. 2000 ml, sterylny</t>
  </si>
  <si>
    <t>Zadanie 36</t>
  </si>
  <si>
    <t>Ostrze chirurgiczne wymienne sterylne wykonane ze stali węglowej z wytłoczonym na jego powierzchni rozmiarem oraz producentem, zapakowane w opakowanie z folii aluminiowej na powierzchni której znajduje się wzór i nr ostrza, nazwa producenta, nr katalogowy oraz data ważności. Całość zapakowana w kartonik z nadrukiem ostrza i jego numerem, nazwa producenta, nr katalogowym oraz data ważności, dodatkowo opakowane folią, op. a 100 sztuk, rozmiar 10(10A) -24</t>
  </si>
  <si>
    <t>opakowanie</t>
  </si>
  <si>
    <t>Ostrze chirurgiczne z trzonkiem wykonane ze stali węglowej z wytłoczonym na jego powierzchni rozmiarem oraz producentem, zapakowane w folię  na której znajduje się nr ostrza, nazwa producenta, oraz data wazności. Całość zapakowana w kartonik z wizerunkiem skalpela w skali 1:1,  jego numerem, nazwa producenta wraz z miejscem produkcji, nr katalogowym oraz data ważności, nr serii, dodatkowo opakowane folią, op. a 10 sztuk, opis w języku polskim na opakowaniu zbiorczym, rozmiar 10-24</t>
  </si>
  <si>
    <t>Zadanie 37</t>
  </si>
  <si>
    <t>Dreny silikonowe do pompy laparoskopowej P102 firmy Stryker z kompletem membran lub równoważne.</t>
  </si>
  <si>
    <t>Końcówki jednorazowe do waporyzatora artroskopowego SerFas Energy firmy Stryker lub równoważne</t>
  </si>
  <si>
    <t>Zadanie 38</t>
  </si>
  <si>
    <t xml:space="preserve">ml </t>
  </si>
  <si>
    <t>Zadanie 39</t>
  </si>
  <si>
    <t>Kasetki histopatologiczne z przykrywką, otworki 0,38mm, powierzchnia umożliwiająca oznaczanie za pomocą ołówka.</t>
  </si>
  <si>
    <t>Kasetki histopatologiczne z przykrywką, otworki 1x1mm,  powierzchnia umożliwiająca oznaczanie za pomocą ołówka.</t>
  </si>
  <si>
    <t>Zadanie 40</t>
  </si>
  <si>
    <t xml:space="preserve">Czepek chirurgiczny (furażerka) wykonany w całości z chłonnej, przewiewnej włókniny perforowanej o gramaturze min 25g/m2. Wiązany z tyłu na troki, wydłużona  część przednia z możliwością wywinięcia. </t>
  </si>
  <si>
    <t>Czepek wykonany z chłonnnej włókniny wiskozowej i sztucznego jedwabiu, w górnej części perforowanej włókniny. Gramatura min 25g/m2. Czepek musi posiadać wstawkę chłoną o szer. min. 35 mm, która okala całą głowę i jest wykonana z chłonnej włókniny. Czepek z tyłu ściągnięty nie uciskającą gumką.</t>
  </si>
  <si>
    <t>Czepek chirurgiczny okrągły w kształcie beretu, wykonany z lekkiej przewiewnej włókniny, ściągniety lekką nieuciskającą gumką.</t>
  </si>
  <si>
    <t>Zadanie 41</t>
  </si>
  <si>
    <t xml:space="preserve">Maska chirurgiczna na gumki. hypoalergiczna, trójwarstwowa, odporna na przesiąkanie hypoalergiczna, wyposażona w sztywnik.  Gramatura filtra max 20 g/m2 BFE ≥99.7% Maska musi spełniać wymogi normy PN EN 14683 II . Maski pakowane w kartonik w formie podajnika. Na pudełku: Numer referencyjny, numer LOT, numer normy i piktogram wyraźnie określająca sposób mocowania maski.                       </t>
  </si>
  <si>
    <t>Zadanie 42</t>
  </si>
  <si>
    <t>Szczoteczka jednorazowego użytku, sterylna, sucha do mycia rąk przed zabiegami chirurgicznymi. W komplecie czyścik do paznokci.</t>
  </si>
  <si>
    <t>Zadanie 43</t>
  </si>
  <si>
    <t>Zadanie 44</t>
  </si>
  <si>
    <t>Zadanie 45</t>
  </si>
  <si>
    <t>Basen sanitarny z tworzywa.</t>
  </si>
  <si>
    <t xml:space="preserve">Dermatologiczna sztanca biopsyjna. Jednolita, ostra krawędź tnąca z nierdzewnej stali, sterylna, jednorazowego użytku. Rozmiary 1-8mm </t>
  </si>
  <si>
    <t>Golarka medyczna jednorazowa. Ostrze ze stali nierdzewnej z grzebykiem umożliwiającym bezbolesne golenie twardego i długiego owłosienia. Konstrukcja zapobiegająca zapychaniu ostrzy. Łatwe odłamywanie zużytego ostrza, pozwalające na jego utylizację w pojemnikach na zużyte igły i strzykawki.</t>
  </si>
  <si>
    <t>Golarka medyczna jednorazowa. Pojedyncze ostrze ze stali nierdzewnej. Rączka dł. co najmniej 7cm.</t>
  </si>
  <si>
    <t>Kaczka sanitarna z tworzywa.</t>
  </si>
  <si>
    <t>Koc ratunkowy termiczny przeciwwstrząsowy.</t>
  </si>
  <si>
    <t>Kołnierz ortopedyczny jednoczęściowy dla dorosłych. Wykonany z tworzywa sztucznego, pokryty miękką pianką, duży otwór z przodu na wysokości krtani pozwalający na sprawdzenie tętna, składany podbródek. Kołnierz przed założeniem powinien być całkowicie płaski, formujący się automatycznie do odpowiedniego kształtu podczas zakładania, zaczepy do mocowania drenu tlenowego, kaniuli donosowej, minimum osiem stopni regulacji, kompatybilny z RTG, MRI.</t>
  </si>
  <si>
    <t>Końcówka donosowa jednorazowa do alergicznych prób prowokacyjnych, służąca do podawania roztworu testowego kompatybilna z opakowaniami roztworów testowych firmy Allergopharma.</t>
  </si>
  <si>
    <t>Kubek jednorazowy z tworzywa sztucznego, pojemność 200-250 ml.</t>
  </si>
  <si>
    <t>Nerka medyczna jednorazowa z masy papierniczej.</t>
  </si>
  <si>
    <t>Okulary ochronne do zabiegów i operacji, przystosowane do okularów korekcyjnych, poliwęglanowe, zabezpieczone przed zaparowaniem, klasa optyczna 1, co najmniej pięciostopniowa regulacja długości ramion.</t>
  </si>
  <si>
    <t>Opaska identyfikacyjna dla dorosłych z wkładką do opisu, z zatrzaskowym systemem zamykania. Kolor biały.</t>
  </si>
  <si>
    <t>Osłonka medyczna (prezerwatywa), lateksowa, gładka, jednorazowa.</t>
  </si>
  <si>
    <t>Ustnik papierowy, jednorazowy do pikflometru Mini Wright.</t>
  </si>
  <si>
    <t>Ustnik jednorazowy do spirometru ML 3500 Microlab MK8.</t>
  </si>
  <si>
    <t>Wieszak z tworzywa do worków na mocz.</t>
  </si>
  <si>
    <t>Wziernik uszny 4mm jednorazowego użytku. Pakowany sterylnie. Powierzchnia wewnętrzna matowa. Zaokrąglone krawędzie. Pakowane pojedynczo.</t>
  </si>
  <si>
    <t>Wziernik uszny 2mm  jednorazowego użytku. Pakowany sterylnie. Powierzchnia wewnętrzna matowa. Zaokrąglone krawędzie. Pakowane pojedynczo.</t>
  </si>
  <si>
    <t>Torba na wymiociny - przezroczysta ze skalą pomiarową, z zastawką zapobiegającą wydostawaniu się treści i zapachu.</t>
  </si>
  <si>
    <t>Igła do karpuli 27G 0,4x36 mm.</t>
  </si>
  <si>
    <t>RAZEM</t>
  </si>
  <si>
    <t>Zadanie 46</t>
  </si>
  <si>
    <t>Wziernik nosowy z tworzywa z metalową sprężynką. Jednorazowego użytku, sterylny. Krawędzie zaokrąglone, gładkie. Rękojeść ergonomicznie wyprofilowana. Wielkość rozchylenia otulin wziernika dająca uniwersalność rozmiaru (wziernik dla dorosłych i dla dzieci). Uchwyt antypoślizgowy, posiadający w części dalszej od zawiasu, na stycznej z dłonią mini-wypustki, co kilka milimetrów. Pakowane pojedynczo.</t>
  </si>
  <si>
    <t>Zadanie 47</t>
  </si>
  <si>
    <t>Wziernik ginekologiczny typ Cusco rozmiary XXS - XL, bezlateksowe, ze srubą blokującą, sterylny.</t>
  </si>
  <si>
    <t>Zadanie 48</t>
  </si>
  <si>
    <t xml:space="preserve">Cewnik zewnętrzny do nieinwazyjnego odprowadzania moczu, bezlateksowy, samoprzylepna koszulka, śr. 28mm, do podłączenia z workiem do odprowadzenia moczu. </t>
  </si>
  <si>
    <t>Zadanie 49</t>
  </si>
  <si>
    <t>Podkładki do defibrylacji prostokątne, jednorazowe z żelem w rozmiarze min. 14,5cm x  min. 13cm.</t>
  </si>
  <si>
    <t>para</t>
  </si>
  <si>
    <t>Zadanie 50</t>
  </si>
  <si>
    <t>Folia laryngologiczna z PTFE 40x40x0,8 cm.</t>
  </si>
  <si>
    <t>Zadanie 51</t>
  </si>
  <si>
    <t>Kieliszek do podawania leków, z tworzywa sztucznego pojemność 20-35 ml.</t>
  </si>
  <si>
    <t>Zadanie 52</t>
  </si>
  <si>
    <t>Pojemnik na mocz, niesterylny z zakretką, z tworzywa sztucznego 100-120 ml.</t>
  </si>
  <si>
    <t>Pojemnik na mocz, sterylny z zakrętką, z tworzywa sztucznego, z dołaczoną etykietą do opisów, pakowany pojedynczo. Pojemność 70-120 ml.</t>
  </si>
  <si>
    <t>Zadanie 53</t>
  </si>
  <si>
    <t>Tubus sigmoidoskopowy jednorazowy do rektoskopii, z tworzywa sztucznego 250 x 20 mm.</t>
  </si>
  <si>
    <t>Zadanie 54</t>
  </si>
  <si>
    <t>Tasiemka bawełniana szer. min. 1 cm.</t>
  </si>
  <si>
    <t>mb</t>
  </si>
  <si>
    <t>Zadanie 55</t>
  </si>
  <si>
    <t>Ostrze jednorazowe do piły oscylacyjnej Acculan 100 x 19 x 1,27 mm. Opakowanie 10 szt.</t>
  </si>
  <si>
    <t>Ostrza jednorazowe do dermatomu z głowicą typu Wagner</t>
  </si>
  <si>
    <t xml:space="preserve">sztuka </t>
  </si>
  <si>
    <t>Matryca do nacinania skóry 1:3 sterylna</t>
  </si>
  <si>
    <t>Zadanie 56</t>
  </si>
  <si>
    <t>Płyty CD 700MB, zewnętrzna warstwa biała przystosowana do nadruku.</t>
  </si>
  <si>
    <t>Płyty CD 700MB.</t>
  </si>
  <si>
    <t>Koperta do płyt CD.</t>
  </si>
  <si>
    <t>Zadanie 57</t>
  </si>
  <si>
    <t>Zadanie 58</t>
  </si>
  <si>
    <t>Zadanie 59</t>
  </si>
  <si>
    <t>Zadanie 60</t>
  </si>
  <si>
    <t>Zadanie 61</t>
  </si>
  <si>
    <t>Elektroda 4-kanałowa samoprzylepna naklejana w całosci na rurkę intubacyjną o rozmiarze 7-9, powierzchnia elektrody 37 x 37 mm (+/-15%), część aktywna nałożona równomiernie na całym obwodzie rurki na miejscu styku z fałdami głosowymi z dodatkową elektrodą referencyjną. Opakowanie 10 szt.</t>
  </si>
  <si>
    <t>Zadanie 62</t>
  </si>
  <si>
    <t>Zadanie 63</t>
  </si>
  <si>
    <t>Zestaw do drenażu opłucnej i klatki piersiowej wg. Matthysa zawierający cienkościenną kaniulę punkcyjną z krótkim szlifem 3,35 x 78 mm, cewnik 2,7 x 450 mm z PUR kontrastujacy w promieniach RTG, koreczek zamykający, podwójną zastawkę antyrefluksową z łącznikiem do cewnika, strzykawkę trzyczęściową 60ml z końcówką Luer-Lock, kranik trójdrożny, worek 2,0 l.</t>
  </si>
  <si>
    <t>Zadanie 64</t>
  </si>
  <si>
    <t>Zgłębnik żołądkowy sterylny długość 125 cm, znaczniki głębokości (np. 45cm/55cm/65cm/75cm) od końca dystalnego, cztery otwory boczne, jeden centralny, oznaczenie rozmiaru na łączniku: CH16- CH20.</t>
  </si>
  <si>
    <t>Zadanie 65</t>
  </si>
  <si>
    <t>Sonda Sengstakena: silikonowa, czteroświatłowa, wyposażona w prowadnice, 2 balonowa: balon przełyku niskociśnieniowy o wewnętrznym ciśnieniu nie przekraczającym 40mm Hg o średnicy 32mm oraz balon żołądkowy.Wyposażona w gąbkową podkładkę do zamocowania w nozdrzach oraz zaciski na drenach. minimalna dł. 80cm. Znacznik głębokości numeryczny: 25,30,35,40, 45, 50cm od początku balonu przełykowego, 100% silikonu, rozmiar CH 16; 18; 20 (w zależności od potrzeb Zamawiającego). Sterylizowane tlenkiem etylenu. Pakowana sterylnie.</t>
  </si>
  <si>
    <t>Zadanie 66</t>
  </si>
  <si>
    <t>Cewnik do odsysania górnych dróg oddechowych nr 6 - 20 wykonany z miękkiego i elastycznego PCV, atraumatyczna, lekko otwarta specjalna końcówka, wyposażony w dwa boczne otwory końcowe naprzemianległe o łagodnie wyoblonych krawędziach, sterylny. Kolorystyczne oznaczenie rozmiaru na łączniku.</t>
  </si>
  <si>
    <t>Zadanie 67</t>
  </si>
  <si>
    <t>Zestaw do pobierania wydzieliny z drzewa oskrzelowego - probówka z niełamliwego materiału, pojemność 10 ml, końcówka stozkowa z otworem do przerywanego ssania, osobny koreczek do probówki i etykieta identyfikująca pacjenta.</t>
  </si>
  <si>
    <t>Zadanie 68</t>
  </si>
  <si>
    <t>Zestaw drenów płuczących z igłami do zastosowania z pompą firmy Karl Storz do zabiegów laparoskopowych, sterylne.</t>
  </si>
  <si>
    <t>Zadanie 69</t>
  </si>
  <si>
    <t>Pojemnik do transportu materiału chirurgicznego (nieprzejrzyste) wykonane z polipropylenu lub polistyrenu odporne na formalinę poj 300 ml (dopuszczalna pojemność +/-20%).</t>
  </si>
  <si>
    <t>Pojemnik do transportu materiału chirurgicznego (nieprzejrzyste) wykonane z polipropylenu lub polistyrenu odporne na formalinę poj 500 ml (dopuszczalna pojemność +/-20%).</t>
  </si>
  <si>
    <t>Pojemnik do transportu materiału chirurgicznego (nieprzejrzyste) wykonane z polipropylenu lub polistyrenu odporne na formalinę poj 1000 ml (dopuszczalna pojemność +/-20%).</t>
  </si>
  <si>
    <t>Pojemnik do transportu materiału chirurgicznego (nieprzejrzyste) wykonane z polipropylenu lub polistyrenu odporne na formalinę poj 3500 ml (dopuszczalna pojemność +/-20%).</t>
  </si>
  <si>
    <t>Pojemnik do transportu materiału chirurgicznego (nieprzejrzyste) wykonane z polipropylenu lub polistyrenu odporne na formalinę poj 5500 ml (dopuszczalna pojemność +/-20%).</t>
  </si>
  <si>
    <t>Pozycja nr 1-5: Zamawiający wymaga aby pojemniki posiadały na stałe przytwierdzone oznakowanie np. w postaci: etykiety chemoodpornej, nadruku lub oznakowania w postaci techniki IML wraz ze informacjami dotyczącymi transportu materiału w formalinie w sposób uniemożliwiający przypadkowe zatarcie danych o przechowywanym materiale.</t>
  </si>
  <si>
    <t>Zadanie 70</t>
  </si>
  <si>
    <t>Pojemnik na odpady medyczne z tworzywa pojemność 1000 ml.</t>
  </si>
  <si>
    <t>Pojemnik na odpady medyczne z tworzywa pojemność 2000 ml.</t>
  </si>
  <si>
    <t>Pojemnik na odpady medyczne z tworzywa pojemność 5000 ml.</t>
  </si>
  <si>
    <t>Pojemnik na odpady medyczne z tworzywa pojemność 10000 ml.</t>
  </si>
  <si>
    <t>Pojemnik na odpady medyczne z tworzywa pojemność 20000 ml.</t>
  </si>
  <si>
    <t>Zadanie 71</t>
  </si>
  <si>
    <t xml:space="preserve">Nakłuwacz automatyczny, igła średnica 0,8 mm (21G), ostrze trzy-płaszczowe, głębokość nakłucia: 2,4 mm, objętość próbki krwi 20-50 µl. </t>
  </si>
  <si>
    <t>Zadanie 72</t>
  </si>
  <si>
    <t>Podkład celulozowy z perforacją na rolce 59 - 69cm x 50m.</t>
  </si>
  <si>
    <t>rolka</t>
  </si>
  <si>
    <t>Podkład celulozowy z perforacją na rolce 50cm x 50m.</t>
  </si>
  <si>
    <t>Zadanie 73</t>
  </si>
  <si>
    <t>Podkład chłonny - od strony spodniej nieprzemakalna folii polietylenowej, wkład zawierajacy absorbent żelujacy, strona wierzchnia włóknina. Konstrukcja zabezpieczjaca przez przesuwaniem się wkładu. Zakładki do umocowania pod materacem. Rozmiar 70-80cm x 180-190cm.</t>
  </si>
  <si>
    <t>Zadanie 74</t>
  </si>
  <si>
    <t>Prześcieradło ochronne, nieprzemakalne, podfoliowane, wzmocnione nitkami z poliestru dla wzmocnienia siły poprzecznej  79-80cm x 200-220cm.</t>
  </si>
  <si>
    <t>Zadanie 75</t>
  </si>
  <si>
    <t>Pokrowiec foliowy na łóżko szpitalne 210x90x20cm z gumką w oplocie. Folia o grubości co najmniej 30 mikronów.</t>
  </si>
  <si>
    <r>
      <rPr>
        <sz val="8"/>
        <rFont val="Arial"/>
        <family val="2"/>
        <charset val="238"/>
      </rPr>
      <t xml:space="preserve">                                                                                                                                    </t>
    </r>
    <r>
      <rPr>
        <b/>
        <sz val="8"/>
        <rFont val="Arial"/>
        <family val="2"/>
        <charset val="238"/>
      </rPr>
      <t>RAZEM</t>
    </r>
  </si>
  <si>
    <t>Zadanie 76</t>
  </si>
  <si>
    <t>Fartuch higieniczny włókninowy niesterylny.</t>
  </si>
  <si>
    <t>Fartuch foliowy wzmacniany i przedłużany, grubość min. 0,05 mm.</t>
  </si>
  <si>
    <t>Ochraniacz na buty foliowy, antypoślizgowy niesterylny.</t>
  </si>
  <si>
    <t>Zadanie 77</t>
  </si>
  <si>
    <t>Zadanie 78</t>
  </si>
  <si>
    <t>Zadanie 79</t>
  </si>
  <si>
    <t>Zadanie 80</t>
  </si>
  <si>
    <t>Zadanie 81</t>
  </si>
  <si>
    <t>Staza bezlateksowa w rolce a 25 szt.</t>
  </si>
  <si>
    <t>Sterylny lancet jednorazowy do testów alergicznych. Długość ostrza 0,9 mm.</t>
  </si>
  <si>
    <t>Szczoteczka sterylna do pobierania wymazów prosta z włosiem oplecionym wokół główki o kształcie cylindrycznym (Zamawiający nie dopuszcza typu wachlarz).</t>
  </si>
  <si>
    <t>Szpatułka laryngologiczna drewniana, niesterylna.</t>
  </si>
  <si>
    <t>Szpatułka laryngologiczna sterylna (drewniana lub z tworzywa).</t>
  </si>
  <si>
    <t>Szyna typ zimmera do unieruchomienia palców.</t>
  </si>
  <si>
    <t>Zadanie 82</t>
  </si>
  <si>
    <t>Zadanie 83</t>
  </si>
  <si>
    <t>Zadanie 84</t>
  </si>
  <si>
    <t xml:space="preserve">Kołderka do ogrzewania pacjenta do urządzenia Gaymar Thermacare. Kołderka musi spełniać poniższe wymogi:                                                                                                                                                                                   - do użytku u jednego pacjenta
- bezlateksowe
- wykonane z 2 warstw: polimer+materiał nietkany
- perforacje umożliwiające równomierny przepływ powietrza
- system mocowania do urządzenia grzewczego za pomocą taśmy typu Velcro
- współpracujące z urządzeniami Thermacare i WarmTouch bez konieczności stosowania jakichkolwiek adapterów, czy osprzętu podłączeniowego.
- wymiary 102cm x 229cm (+/-10%)
</t>
  </si>
  <si>
    <t>Zadanie 85</t>
  </si>
  <si>
    <t>Zestaw do minitracheotomii metodą Seldingera, typu „Mini-Trach”, zawierający zabezpieczony skalpel, cewnik do odsysania 10F, igłę Tuohy 16G, 2 cm do przekłucia stożka sprężystego krtani, strzykawka około 10 ml, elastyczna prowadnica o długości 50 cm, zaoblone rozszerzadło o długości 7 cm, zaoblony prowadnik ułatwiający wprowadzenie kaniuli, kaniula wykonana z silikonowanego PCW o średnicy wewnętrznej 4 mm, łącznik 15mm, tasiemki do mocowania kaniuli do szyi</t>
  </si>
  <si>
    <t>Zadanie 86</t>
  </si>
  <si>
    <t>Zaworek biopsyjny jednorazowy kompatybilny z bronchofiberoskopem OLYMPUS BF typ TE2</t>
  </si>
  <si>
    <t>Zaworek ssący jednorazowy kompatybilny z bronchofiberoskopem OLYMPUS BF typ TE2</t>
  </si>
  <si>
    <t>Zadanie 87</t>
  </si>
  <si>
    <t>Przyrząd do przetaczania płynów infuzyjnych sterylny, plastyfikator wolny od ftalanów DEHP. Igła biorcza dwukanałowa z kryzą ograniczającą. Przeciwbakteryjny filtr powietrza zabezpieczony zatyczką. Elastyczna komora kroplowa z filtrem płynu o wielkości oczek 15 µm, rolkowy regulator przepływu, łącznik luer-lock z osłonką. Długość przyrządu conajmniej 150cm. Pakowany pojedyńczo.</t>
  </si>
  <si>
    <t>Przyrząd do przetaczania płynów infuzyjnych światłoczułych sterylny, plastyfikator wolny od ftalanów DEHP. Igła biorcza dwukanałowa z kryzą ograniczającą. Przeciwbakteryjny filtr powietrza zabezpieczony zatyczką. Elastyczna komora kroplowa z filtrem płynu o wielkości oczek 15 µm, rolkowy regulator przepływu, łącznik luer-lock z osłonką. Długość przyrządu conajmniej 150cm. Pakowany pojedyńczo.</t>
  </si>
  <si>
    <t>Przyrząd do przetaczania krwi i preparatów krwiopochodnych, plastyfikator wolny od ftalanów DEHP, sterylny. Igła biorcza dwukanałowa z kryzą ograniczającą. Przeciwbakteryjny filtr powietrza zabezpieczony zatyczką. Elastyczna komora kroplowa z filtrem krwi o wielkości oczek 200 µm. Aktywna powierzchnia filtracyjna min. 15 cm2. Rolkowy regulator przepływu. Łącznik luer-lock z osłonką. Długość przyrządu conajmniej 150cm. Pakowany pojedyńczo.</t>
  </si>
  <si>
    <t>Przedłużacz do pomp infuzyjnych 200 cm sterylny, bez ftalanów, przezroczysty.</t>
  </si>
  <si>
    <t>Przedłużacz do pomp infuzyjnych 150 cm sterylny, bez ftalanów, przezroczysty.</t>
  </si>
  <si>
    <t>Przedłużacz do pomp infuzyjnych 150 cm do preparatów światłoczułych, bez ftalanów, sterylny.</t>
  </si>
  <si>
    <t>Przedłużacz do pomp infuzyjnych 200 cm do preparatów światłoczułych, bez ftalanów, sterylny.</t>
  </si>
  <si>
    <t>Zadanie 88</t>
  </si>
  <si>
    <t>Zadanie 89</t>
  </si>
  <si>
    <t>Zadanie 90</t>
  </si>
  <si>
    <t>Zadanie 91</t>
  </si>
  <si>
    <t>Osłona na butelki typu ecoflac, zabezpieczająca peparaty światłoczułe, z wycięciem na ucho do zawieszenia opakowania oraz otwartą część spodnią. Przystosowana do ochrony butelki o pojemności 100 do 250ml.</t>
  </si>
  <si>
    <t>Osłona na butelki typu ecoflac, zabezpieczająca peparaty światłoczułe, z wycięciem na ucho do zawieszenia opakowania oraz otwartą część spodnią. Przystosowana do ochrony butelki o pojemności 500 do 1000ml.</t>
  </si>
  <si>
    <t>Osłona na butelki typu ecoflac, zabezpieczająca peparaty światłoczułe, z wycięciem na ucho do zawieszenia opakowania oraz otwartą część spodnią. Przystosowana do ochrony butelki o pojemności 3000ml.</t>
  </si>
  <si>
    <t>Zadanie 92</t>
  </si>
  <si>
    <t>Koreczki uniwersalne combi  luer lock/luer slip z końcówką męską i żeńską. Końcówka żeńska z trzpieniem znajdującym się poniżej jego krawędzi, pakowane pojedynczo, sterylnie, opakowanie umożliwiające jałowe otwarcie bez możliwości kontaminacji.</t>
  </si>
  <si>
    <t>Koreczki do kaniul z trzpieniem znajdującym się poniżej jego krawędzi, pakowane pojedynczo, sterylnie, opakowanie umożliwiające jałowe otwarcie bez możliwości kontaminacji.</t>
  </si>
  <si>
    <t xml:space="preserve">Rampa z kranikami z poliamidu (3 kraniki) odporna na działanie tłuszczy, cytostatyków oraz innych agresywnie działających leków, prawe ramię rampy zakończone łącznikiem rotacyjnym, pozwalającym na obrót całej rampy o 360 stopni wokół linii infuzyjnej bez skręcania jej.   </t>
  </si>
  <si>
    <t>poz. 1-6 - produkty od jednego producenta, Dostawca zobowiązany jest do przeprowadzenia nieodpłatnych szkoleń personelu w zakresie prawidłowego stosowania sprzętu -wg potrzeb -warunek przepustowy.</t>
  </si>
  <si>
    <t>Zadanie 93</t>
  </si>
  <si>
    <t>Przylepiec hipoalergiczny przezroczysty 9,14m x 1,25cm</t>
  </si>
  <si>
    <t>Przylepiec hipoalergiczny przezroczysty 9,14m x 2,5cm</t>
  </si>
  <si>
    <t>Przylepiec hipoalergiczny przezroczysty 9,14m x 5cm</t>
  </si>
  <si>
    <t>Przylepiec hipoalergiczny na tkaninie z klejem akrylowym 9,14m x 2,5cm</t>
  </si>
  <si>
    <t>Przylepiec hipoalergiczny na tkaninie z klejem akrylowym 9,14m x 5 cm</t>
  </si>
  <si>
    <t>Przylepiec hipoalergiczny na włókninie 10m x  5cm</t>
  </si>
  <si>
    <t>Przylepiec hipoalergiczny na włókninie 10m x 10cm</t>
  </si>
  <si>
    <t>Przylepiec hipoalergiczny na włókninie 10m x 15cm</t>
  </si>
  <si>
    <t>Przylepiec hipoalergiczny na włókninie 10m x 20cm</t>
  </si>
  <si>
    <t>Przylepiec jałowy włókninowy z opatrunkiem centralnym 5cm x 7,2 cm</t>
  </si>
  <si>
    <t>Przylepiec jałowy włókninowy z opatrunkiem centralnym 6cm x 10cm</t>
  </si>
  <si>
    <t>Przylepiec jałowy włókninowy z opatrunkiem centralnym 10cm x 10cm</t>
  </si>
  <si>
    <t>Przylepiec jałowy włókninowy z opatrunkiem centralnym 10cm x 20cm</t>
  </si>
  <si>
    <t>Przylepiec jałowy włókninowy z opatrunkiem centralnym 10cm x 25cm</t>
  </si>
  <si>
    <t>Przylepiec jałowy włókninowy z opatrunkiem centralnym 10cm x 35cm</t>
  </si>
  <si>
    <t>Przylepiec sterylny zastępujący nici chirurgiczne 6 x 38 mm x 6 szt</t>
  </si>
  <si>
    <t>Przylepiec sterylny zastępujący nici chirurgiczne 6 x 75 mm x 3 szt</t>
  </si>
  <si>
    <t>Przylepiec sterylny zastępujący nici chirurgiczne 12 x 100 mm x 6 szt</t>
  </si>
  <si>
    <t>Przylepiec chirurgiczny, hypoalergiczny, z mikroporowatej włókniny poliestrowej, z makroperforacją na całej powierzchni, umożliwiającą dzielenie bez nożyczek wzdłuż i w poprzek, z klejem akrylowym równomiernie naniesionym na całej powierzchni, bez kauczuku i lateksu, wodoodporny, 1,25 cm x 9,14 m</t>
  </si>
  <si>
    <t>Przylepiec chirurgiczny, hypoalergiczny, z mikroporowatej włókniny poliestrowej, z makroperforacją na całej powierzchni, umożliwiającą dzielenie bez nożyczek wzdłuż i w poprzek, z klejem akrylowym równomiernie naniesionym na całej powierzchni, bez kauczuku i lateksu, wodoodporny, 2,5 cm x 9,14 m</t>
  </si>
  <si>
    <t>Przylepiec chirurgiczny, hypoalergiczny, z mikroporowatej włókniny poliestrowej, z makroperforacją na całej powierzchni, umożliwiającą dzielenie bez nożyczek wzdłuż i w poprzek, z klejem akrylowym równomiernie naniesionym na całej powierzchni, bez kauczuku i lateksu, wodoodporny, 5 cm x 9,14 m</t>
  </si>
  <si>
    <t>Opatrunek półprzepuszczalny, przeroczysty z poliuretanu na rolce. Klej akrylowy równomiernie naniesiony na całą powierzchnię przylepną. 2 warstwy zabezpieczające. Odporny na działanie środków dezynfekcyjnych zawierających alkohol. Rozmiar 5cmx10m</t>
  </si>
  <si>
    <t>Opatrunek półprzepuszczalny, przeroczysty z poliuretanu na rolce. Klej akrylowy równomiernie naniesiony na całą powierzchnię przylepną. 2 warstwy zabezpieczające. Odporny na działanie środków dezynfekcyjnych zawierających alkohol. Rozmiar 10cmx10m</t>
  </si>
  <si>
    <t>Opatrunek półprzepuszczalny, przeroczysty z poliuretanu na rolce. Klej akrylowy równomiernie naniesiony na całą powierzchnię przylepną. 2 warstwy zabezpieczające. Odporny na działanie środków dezynfekcyjnych zawierających alkohol. Rozmiar 15cmx10m</t>
  </si>
  <si>
    <t>Zamawiający dopuszcza tolerancję wielkośći opatrunków ± 10%</t>
  </si>
  <si>
    <t>Zadanie 94</t>
  </si>
  <si>
    <t>Sterylna, samoprzylepna folia chirurgiczna wykonana z poliestru o grubości 0,025mm, warstwa klejąca zawierająca klej akrylowy, antystatyczna, matowa,  hypoalergczna,  niepalna. Rozmiar części lepnej: 41x38cm. Paroprzepuszczalność min. 600g/m2/24h.</t>
  </si>
  <si>
    <t>Sterylna, samoprzylepna folia chirurgiczna wykonana z poliestru, ultracieńka o grubości 0,025mm, warstwa klejąca zawierająca klej akrylowy, antystatyczna, matowa,  hypoalergczna,  niepalna. Rozmiar części lepnej: 45x60cm. Paroprzepuszczalność min. 600g/m2/24h.</t>
  </si>
  <si>
    <t>Sterylna, samoprzylepna folia chirurgiczna bakteriobójcza, wykonana z poliestru ultracieńka o grubości 0,025mm, oddychająca, rozciągliwa. Warstwa klejąca pokryta jodoforem, uwalniającym wolny jod na skórę pacjenta. Z nielepnymi brzegami służącymi do aplikacji folii. Rozmiar części lepnej: 35x44cm. Paroprzepuszczalność min. 600g/m2/24h.</t>
  </si>
  <si>
    <t>Sterylna, samoprzylepna folia chirurgiczna bakteriobójcza, wykonana z poliestru ultracieńka o grubości 0,025mm, oddychająca, rozciągliwa, niepalna. Warstwa klejąca pokryta jodoforem, uwalniającym wolny jod na skórę pacjenta. Z nielepnymi brzegami służącymi do aplikacji folii. Rozmiar części lepnej: 66x45cm. Paroprzepuszczalność min. 600g/m2/24h.</t>
  </si>
  <si>
    <t>Zamawiający dopuszcza tolerancję wielkośći  ± 10%</t>
  </si>
  <si>
    <t>Zadanie 95</t>
  </si>
  <si>
    <t>Opatrunek stabilizujący do wkłuć obwodowych, włókninowy, z wycięciem i poduszeczką do podłożenia pod kaniulę, sterylny 5,1 x 7,6 cm</t>
  </si>
  <si>
    <t>Opatrunek stabilizujący do wkłuć obwodowych, z przezroczystej, półprzepuszczalnej folii poliuretanowej, z metką do opisu i ramką, sterylny 6 x 7cm</t>
  </si>
  <si>
    <t>Opatrunek stabilizujący do wkłuć centralnych, sterylny 8,5 x 10, 5 cm</t>
  </si>
  <si>
    <t>Opatrunek stabilizujący do wkłuć centralnych, sterylny 10 x 12 cm</t>
  </si>
  <si>
    <t xml:space="preserve">Przezroczysty opatrunek z PU hipoalergiczny z wycięciem do cewników centralnych, ze wzmocnionym włókniną od spodu obrzeżem, 10 x 12 cm, aplikatory z ramką, metka do oznaczeń i pasek mocujący z rozciągliwej włókniny, klej akrylowy naniesiony w siateczkę (folia) i ze wzorem kropek (włóknina) w sposób gwaranttujący wysoką przepuszczalność dla pary wodnej, odporny na działanie środków dezynfekcyjnych zawierających alkohol, wyrób medyczny klasy IIa. </t>
  </si>
  <si>
    <t xml:space="preserve">Przezroczysty opatrunek z PU hipoalergiczny z wycięciem do cewników centralnych, ze wzmocnionym włókniną od spodu obrzeżem, 7x8 cm, aplikatory z ramką, metka do oznaczeń i pasek mocujący z rozciągliwej włókniny, klej akrylowy naniesiony w siateczkę (folia) i ze wzorem kropek (włóknina) w sposób gwaranttujący wysoką przepuszczalność dla pary wodnej, odporny na działanie środków dezynfekcyjnych zawierających alkohol, wyrób medyczny klasy IIa. </t>
  </si>
  <si>
    <t xml:space="preserve">Przezroczysty opatrunek z PU hipoalergiczny z wycięciem do cewników centralnych, ze wzmocnionym włókniną od spodu obrzeżem, 7x6,5 cm, aplikatory z ramką, metka do oznaczeń i pasek mocujący z rozciągliwej włókniny, klej akrylowy naniesiony w siateczkę (folia) i ze wzorem kropek (włóknina) w sposób gwaranttujący wysoką przepuszczalność dla pary wodnej, odporny na działanie środków dezynfekcyjnych zawierających alkohol, wyrób medyczny klasy IIa. </t>
  </si>
  <si>
    <t xml:space="preserve">Przezroczysty opatrunek z PU z wycięciem do cewników centralnych, ze wzmocnionym  włókniną od spodu obrzeżem, obrzeże z drobnymi poprzecznymi nacięciami, 8,5 x 11,5 cm, aplikatory z ramką, metka do oznaczeń, pasek mocujący z włókniny, klej akrylowy naniesiony w siateczkę (folia) i ze wzorem kropek (włóknina) w sposób gwaranttujący wysoką przepuszczalność dla pary wodnej, odporny na działanie środków dezynfekcyjnych zawierających alkohol, wyrób medyczny klasy IIa. </t>
  </si>
  <si>
    <t>Opatrunek sterylny, przezroczysty, półprzepuszczalny do mocowania cewników centralnych o wysokiej przylepności i przepuszczalności dla pary wodnej, podwójny klej na części włókninowej i foliowej, klej o wysokiej przepuszczalności dla pary wodnej, wzmocnienie włóknina obrzeża opatrunku, ramka ułatwiająca aplikację, proste wycięcie na port pionowy, zaokrąglone brzegi, włókninowy pasek mocujący z wycięciem, łatwo odklejane od opatrunku i cewnika, metka do oznaczenia, przezroczyste okno, odporny na działanie srodków dezynfekcyjnych zawierających alkohol, 10 x 12 cm</t>
  </si>
  <si>
    <t>Opatrunek bakteriobójczy do mocowania cewników centralnych z hydrożelem zawierającym 2% glukonian chlorheksydyny. Opatrunek sterylny wykonany z foli poliuretanowej ze wzmocnionym rozciągliwą włókniną obrzeżem i wycięciem obejmującym cewnik. Hydrożel absorbujący krew i wydzielinę, ramka ułatwijąca aplikację, metka do oznaczenia, 2 włókninowe paski mocujące, z okienkiem wypełnionym folią, odporny na działanie środków dezynfekcyjnych,8,5x 11,5cm</t>
  </si>
  <si>
    <t>Opatrunek bakteriobójczy do mocowania cewników centralnych z hydrożelem zawierającym 2% glukonian chlorheksydyny. Opatrunek sterylny wykonany z foli poliuretanaowej ze wzmocnionym rozciągliwą włókniną obrzeżem i wycięciem obejmującym cewnik. Hydrożel absorbujący krew i wydzielinę, ramka ułatwijąca aplikację, metka do oznaczenia, 2 włókninowe paski mocujące, z okienkiem wypełnionym folią, odporny na działanie środków dezynfekcyjnych,10cm x 12cm</t>
  </si>
  <si>
    <t>Zadanie 96</t>
  </si>
  <si>
    <t>Papier do rejestratora EKG 104 x 40 bez nadruku.</t>
  </si>
  <si>
    <t>Papier do rejestratora EKG 110 x 40 z nadrukiem.</t>
  </si>
  <si>
    <t>Papier do videoprintera MitsubishiI K-61B 110 x 20 (oryginał lub zalecany przez producenta urządzenia)</t>
  </si>
  <si>
    <t>Papier do drukarki termicznej Mortara ELI 250 210 x 300 mm (oryginał lub zalecany przez producenta urządzenia)</t>
  </si>
  <si>
    <t>bloczek</t>
  </si>
  <si>
    <t>Papier do videoprintera Sony UP-895MD 110 mm HD (oryginał lub zalecany przez producenta urządzenia)</t>
  </si>
  <si>
    <t>Papier do EKG 80 mm x 30 m do aparatu Heart screen (oryginał lub zalecany przez producenta urządzenia)</t>
  </si>
  <si>
    <t>Papier do refraktometru bez nadruku szer. 57 mm dł 10-15 m</t>
  </si>
  <si>
    <t>Papier do refraktometru bez nadruku szer. 57 mm dł 40-50 m</t>
  </si>
  <si>
    <t>Papier EKG do aparatu Schiller AT-1 90x90 mm x 400 arkuszy (oryginał lub zalecany przez producenta urządzenia)</t>
  </si>
  <si>
    <t>Papier EKG do Aparatu Shiller Cardiovit AT-101 (oryginał lub zalecany przez producenta urządzenia)</t>
  </si>
  <si>
    <t>Papier EKG do Aparatu Shiller Cardiovit AT-102 (oryginał lub zalecany przez producenta urządzenia)</t>
  </si>
  <si>
    <t>Papier do EKG Welch Allyn CP 50  4 x 250 ark. (oryginał lub zalecany przez producenta urządzenia)</t>
  </si>
  <si>
    <t>Papier do defibrylatora Zoll 90 mm x 90 mm x 200 kartek (oryginał lub zalecany przez producenta urządzenia)</t>
  </si>
  <si>
    <t>Papier z pomarańczową siatką, do defibrylatora TEC - 8352K (oryginał lub zalecany przez producenta urządzenia)</t>
  </si>
  <si>
    <t>Papier do uroflometru gładki Flomex typ W-Seiko (oryginał lub zalecany przez producenta urządzenia)</t>
  </si>
  <si>
    <t>Papier do KTG BTL FC-700 215x20 (oryginał lub zalecany przez producenta urządzenia)</t>
  </si>
  <si>
    <t>Papier gładki do drukarki myjni automatycznej endoskopowej INNOVA E3 58mm x 30m (oryginał lub zalecany przez producenta urządzenia)</t>
  </si>
  <si>
    <t>Papier do spirometru ML 3500 Microlab MK 8 (oryginał lub zalecany przez producenta urządzenia)</t>
  </si>
  <si>
    <t xml:space="preserve">Żel do USG 250 ml w butelce z dozownikiem. Bezbarwny, bezwonny, nie zawierajacy formaldehydu, bez parabenów.  Akustycznie zgodny dla szerokiego zakresu stosowanych częstotliwości. </t>
  </si>
  <si>
    <t xml:space="preserve">Żel do USG 500 ml w butelce z dozownikiem. Bezbarwny, bezwonny, nie zawierajacy formaldehydu, bez parabenów.  Akustycznie zgodny dla szerokiego zakresu stosowanych częstotliwości. </t>
  </si>
  <si>
    <t>Żel do EKG 250 ml w butelce z dozownikiem</t>
  </si>
  <si>
    <t>Żel do EKG 500 ml w butelce z dozownikiem</t>
  </si>
  <si>
    <t xml:space="preserve">Żel do USG 5000 ml  w zestawie z dozownikiem 250 ml. Bezbarwny, bezwonny, nie zawierajacy formaldehydu, bez parabenów.  Akustycznie zgodny dla szerokiego zakresu stosowanych częstotliwości. </t>
  </si>
  <si>
    <t>Papier do EKG Schiller Cardiovit FT-1 114x150 mm x 94 kartki (oryginał lub zalecany przez producenta urządzenia)</t>
  </si>
  <si>
    <t>Papier do EKG urządzenia AsCard A4 ASPEL 112mmx25m (oryginał lub zalecany przez producenta urządzenia)</t>
  </si>
  <si>
    <t>Zadanie 97</t>
  </si>
  <si>
    <t>Opaska podtrzymująca dziana 4m x 5cm</t>
  </si>
  <si>
    <t>Opaska podtrzymująca dziana 4m x 10 cm</t>
  </si>
  <si>
    <t>Opaska podtrzymująca dziana 4m x 15 cm</t>
  </si>
  <si>
    <t>Opaska dziana, bardzo elastyczna typu peha-crep 4 m x 10 cm</t>
  </si>
  <si>
    <t xml:space="preserve">Opaska elastyczna z zapinką wielorazowego użytku 5m x 12 cm </t>
  </si>
  <si>
    <t xml:space="preserve">Opaska elastyczna z zapinką wielorazowego użytku 5m x 15 cm </t>
  </si>
  <si>
    <t>Siatka opatrunkowa na palec, 25m</t>
  </si>
  <si>
    <t>Siatka opatrunkowa na dłoń, ramię, stopę, 25m</t>
  </si>
  <si>
    <t>Siatka opatrunkowa na udo, głowę 25m</t>
  </si>
  <si>
    <t>Siatka opatrunkowa na tułów, brzuch, 25m</t>
  </si>
  <si>
    <t>Opaska podgipsowa syntetyczna 10 cm x 3 m</t>
  </si>
  <si>
    <t>Opaska podgipsowa syntetyczna 15 cm x 3 m</t>
  </si>
  <si>
    <t>Opaska gipsowa szybkowiążąca (czas wiązania do 6 min) 10 cm x 3 m</t>
  </si>
  <si>
    <t>Opaska gipsowa szybkowiążąca (czas wiązania do 6 min) 12 cm x 3 m</t>
  </si>
  <si>
    <t>Opaska gipsowa szybkowiążąca (czas wiązania do 6 min) 14-15 cm x 3 m</t>
  </si>
  <si>
    <t>Opaska elastyczna samoprzylepna o właściwościach kohezyjnych, rozciągliwość co najmniej 50%, przepuszczająca powietrze 6cmx4m</t>
  </si>
  <si>
    <t>Opaska elastyczna samoprzylepna o właściwościach kohezyjnych, rozciągliwość co najmniej 50%, przepuszczająca powietrze 8cmx4m</t>
  </si>
  <si>
    <t>Gaza opatrunkowa wyjałowiona 17-nitkowa kl. II A, reg. 7, 1m x 1m</t>
  </si>
  <si>
    <t>Gaza opatrunkowa wyjałowiona 17-nitkowa kl. II A, reg. 7, 1m x 1/2m</t>
  </si>
  <si>
    <t>Gaza bawełniana 17-nitkowa niejałowa kl. II A, reg. 7</t>
  </si>
  <si>
    <t xml:space="preserve">Kompresy gazowe niejałowe 8 warstw, 17 nitek  kl. II A, reg. 7,  5cm x 5cm op. a 100 szt </t>
  </si>
  <si>
    <t>Kompresy gazowe niejałowe 8 warstw, 17 nitek  kl. II A, reg. 7, 7,5cm x 7,5cm op. a 100 szt</t>
  </si>
  <si>
    <t>Kompresy gazowe niejałowe 8 warstw, 17 nitek,  kl. II A, reg. 7, 10cm x 10 cm op. a 100 szt</t>
  </si>
  <si>
    <t>Kompresy gazowe, jałowe sterylizowane parą wodną kl. II A, reg. 7, 5 x 5 cm, 17n  12 w. pakowane a'3 szt.</t>
  </si>
  <si>
    <t>Kompresy gazowe, jałowe sterylizowane parą wodną kl. II A, reg. 7, 5 x 5 cm, 17n  12 w. pakowane a'5 szt.</t>
  </si>
  <si>
    <t>Kompresy gazowe, jałowe sterylizowane parą wodną kl. II A, reg. 7, 7,5 x 7,5 cm, 17n  12 w. pakowane a'3 szt.</t>
  </si>
  <si>
    <t>Kompresy gazowe, jałowe sterylizowane parą wodną kl. II A, reg. 7, 7,5 x 7,5 cm, 17n  12 w. pakowane a'5 szt.</t>
  </si>
  <si>
    <t>Kompresy gazowe, jałowe sterylizowane parą wodną kl. II A, reg. 7, 10 x 10 cm, 17n  12 w. pakowane a'3 szt.</t>
  </si>
  <si>
    <t>Kompresy gazowe, jałowe sterylizowane parą wodną kl. II A, reg. 7, 10 x 10 cm, 17n  12 w. pakowane a'5 szt.</t>
  </si>
  <si>
    <t>Kompresy gazowe, jałowe sterylizowane parą wodną kl. II A, reg. 7, 10 x 10 cm, 17n  12 w. pakowane a'10 szt.</t>
  </si>
  <si>
    <t>Kompresy gazowe, jałowe sterylizowane parą wodną kl. II A, reg. 7, 10 x 10 cm, 17n  12 w. pakowane a'20 szt.</t>
  </si>
  <si>
    <t>Kompresy gazowe, jałowe , z nitką rtg, sterylizowane parą wodną kl. II A, reg. 7, 10 x 10 cm, 17n  12 w. pakowane a'10 szt.</t>
  </si>
  <si>
    <t>Kompresy gazowe, jałowe, z nitką rtg, sterylizowane parą wodną kl. II A, reg. 7, 10 x 10 cm, 17n  12 w. pakowane a'20 szt.</t>
  </si>
  <si>
    <t>Kompresy gazowe, jałowe, z nitką rtg, sterylizowane parą wodną kl. II A, reg. 7, 10 x 10 cm, 17n  12 w. pakowane a'40 szt.</t>
  </si>
  <si>
    <t>Kompresy gazowe, jałowe, z nitką rtg, sterylizowane parą wodną kl. II A, reg. 7, 7,5 x 7,5 cm, 17n  12 w. pakowane a'10 szt.</t>
  </si>
  <si>
    <t>Kompresy gazowe, jałowe, z nitką rtg, sterylizowane parą wodną kl. II A, reg. 7, 7,5 x 7,5 cm, 17n  12 w. pakowane a'20 szt.</t>
  </si>
  <si>
    <t>Kompresy gazowe, jałowe, z nitką rtg, sterylizowane parą wodną kl. II A, reg. 7, 7,5 x 7,5 cm, 17n  12 w. pakowane a'40 szt.</t>
  </si>
  <si>
    <t>Zadanie 98</t>
  </si>
  <si>
    <t xml:space="preserve">Kompresy jałowe wysokochłonne, do silnie sączących się ran 10cm x 10 cm lub 10cm x 15 cm, </t>
  </si>
  <si>
    <t xml:space="preserve">Kompresy jałowe wysokochłonne, do silnie sączących się ran 10cm x 20 cm, </t>
  </si>
  <si>
    <t>Serweta operacyjna, gazowa, jałowa z tasiemką i kontrastem rtg, sterylizowana para wodną, kl. IIA , reg. 7, 45x45cm,17n 4w. pakowana a'2 szt.</t>
  </si>
  <si>
    <t>Zadanie 99</t>
  </si>
  <si>
    <t>Opatrunek hydrożelowy, przeroczysty do zaopatrywania ran trudno gojących się znajdujących się w fazie ziarninowania i naskórkowania. Zintegrowana folia pozwalająca na naniesienie obrysu rany. Sterylny, rozmiar 10 x 10cm</t>
  </si>
  <si>
    <t>Opatrunek z siatki bawełnianej, nasączony obojętną, trójskładnikową maścią, siatka tiulowa o dużych oczkach z czystej bawełny, impregnowana maścią nie zawierającą wody, w skład której wchodzą: biała wazelina, diglycerolester kwasów tłuszczowych, do szczególnie delikatnego zaopatrywania oraz utrzymania w stanie elastycznym ran o dużej powierzchni, jak np. otarcia, rany miażdżone, oparzenia, sparzenia, rany po kauteryzacji, uszkodzenia popro­mienne, do pokrywania miejsc pobrania nakładania przeszczepów w praktyce transplantacji skóry, w chirurgii plasty­cznej i kosmetycznej, w dermatologii, po zabiegach usunięcia paznokci, operacji stulejki itp. nie zawierającą skład­ników czynnych i uczulających sterylny 5 x 5 cm</t>
  </si>
  <si>
    <t>Opatrunek z siatki bawełnianej, nasączony obojętną, trójskładnikową maścią, siatka tiulowa o dużych oczkach z czystej bawełny, impregnowana maścią nie zawierającą wody, w skład której wchodzą: biała wazelina, diglycerolester kwasów tłuszczowych, do szczególnie delikatnego zaopatrywania oraz utrzymania w stanie elastycznym ran o dużej powierzchni, jak np. otarcia, rany miażdżone, oparzenia, sparzenia, rany po kauteryzacji, uszkodzenia popro­mienne, do pokrywania miejsc pobrania nakładania przeszczepów w praktyce transplantacji skóry, w chirurgii plasty­cznej i kosmetycznej, w dermatologii, po zabiegach usunięcia paznokci, operacji stulejki itp. nie zawierającą skład­ników czynnych i uczulających sterylny 7,5 x 10 cm</t>
  </si>
  <si>
    <t>Opatrunek z siatki bawełnianej, nasączony obojętną, trójskładnikową maścią, siatka tiulowa o dużych oczkach z czystej bawełny, impregnowana maścią nie zawierającą wody, w skład której wchodzą: biała wazelina, diglycerolester kwasów tłuszczowych, do szczególnie delikatnego zaopatrywania oraz utrzymania w stanie elastycznym ran o dużej powierzchni, jak np. otarcia, rany miażdżone, oparzenia, sparzenia, rany po kauteryzacji, uszkodzenia popro­mienne, do pokrywania miejsc pobrania nakładania przeszczepów w praktyce transplantacji skóry, w chirurgii plasty­cznej i kosmetycznej, w dermatologii, po zabiegach usunięcia paznokci, operacji stulejki itp. nie zawierającą skład­ników czynnych i uczulających sterylny 10 x 10 cm</t>
  </si>
  <si>
    <t>Opatrunek z siatki bawełnianej, nasączony obojętną, trójskładnikową maścią, siatka tiulowa o dużych oczkach z czystej bawełny, impregnowana maścią nie zawierającą wody, w skład której wchodzą: biała wazelina, diglycerolester kwasów tłuszczowych, do szczególnie delikatnego zaopatrywania oraz utrzymania w stanie elastycznym ran o dużej powierzchni, jak np. otarcia, rany miażdżone, oparzenia, sparzenia, rany po kauteryzacji, uszkodzenia popro­mienne, do pokrywania miejsc pobrania nakładania przeszczepów w praktyce transplantacji skóry, w chirurgii plasty­cznej i kosmetycznej, w dermatologii, po zabiegach usunięcia paznokci, operacji stulejki itp. nie zawierającą skład­ników czynnych i uczulających sterylny 10 x 20 cm</t>
  </si>
  <si>
    <t>Zadanie 100</t>
  </si>
  <si>
    <t>Jednorazowy jałowy fartuch chirurgiczny pełnobarierowy zgodny z EN 13795 1-3 z włokniny typu SMMMS; gramatura minimum 40g/m2. Fartuch zapinany u góry zapinany na rzep z możliwością ufiksowania w dowolnym miejscu na plecach. Rękaw zakończony elastycznym mankietem z dzianiny. Tylne części fartucha zachodzące na siebie. Umiejscowienie troków w specjalnym kartoniku umożliwiające zawiązanie ich zgodnie z procedurami postępowania aseptycznego –  pełną sterylność tylnej części fartucha. Szwy wykonane techniką ultradźwiękową. Opakowanie z dwoma ręczniczkami. Rozmiar M - XL</t>
  </si>
  <si>
    <t>Sterylny, pełno ochronny fartuch, z włókniny typu SMMMS zapinany na rzep z możliwością ufiksowania w dowolnym miejscu na plecach, nieprzemakalne wstawki w rękawach i na przodzie fartucha, rękawy zakończone elastycznym bawełnianym mankietem, troki łączone kartonikiem, sposób; sposób złożenia i konstrukcja pozwala na aplikację fartucha zapewniającą zachowanie sterylności zarówno z przodu jak i z tyłu operatora, kolor niebieski lub zielony, rozmiar M - XXL. Odporność na przesiąkanie płynów materiału stanowiącego wzmocnienia min. 295 cm H2O. Fartuch powinien być zawinięty w serwetkę włókninową zabezpieczającą przed przypadkowym zabrudzeniem w trakcie otwierania.</t>
  </si>
  <si>
    <t xml:space="preserve">Sterylny pełnoochronny fartuchu urologiczny  jednorazowego użycia, w całości wykonany z przepuszczalnej dla pary wodnej włókniny SMMS z dodatkowymi, nieprzemakalnymi i oddychającymi wzmocnieniami w rękawach. Z przodu fartucha poniżej karczku dwie zakładki poszerzające fartuch dla zapewnienia komfortu w pozycji siedzącej. Materiał w tej części fartucha w 100% nieprzemakalna folia PE. Fartuch wiązany z tyłu na troki W opakowaniu dodatkowo dwie serwetki do osuszania rąk. Rozmiary L i XL  </t>
  </si>
  <si>
    <t xml:space="preserve">Jednorazowy jałowy fartuch chirurgiczny posiadający dodatkowe nieprzemakalne
wzmocnienia w części przedniej i w rękawach. Rękaw zakończony elastycznym mankietem z dzianiny. Tylne części fartucha zachodzą na siebie. Umiejscowienie troków w specjalnym kartoniku umożliwia zawiązanie ich zgodnie z procedurami postępowania aseptycznego przy zachowaniu pełnej sterylność tylnej części fartucha.Przeznaczenie fartucha – dłuższe zabiegi chirurgiczne z większą ilością płynów. Fartuch zapewnia bezpieczną barierę, skutecznie chroniącą przed przenikaniem płynów i drobnoustrojów. Ponadto, powierzchnia materiału jest odporna na działanie alkoholu, szwy fartucha są łączone techniką zgrzewania ultradźwiękowego, a obszary krytyczne fartucha są wyposażone w dodatkowe wzmocnienie. Rozmiar XXLL - wersja  poszerzona i przedłuzona </t>
  </si>
  <si>
    <t>Komplet chirurgiczny (bluza + spodnie), wykonany z materiału barierowego, niepylacego, antystatycznego ,nierzeziernego . Nogawki bez ściągaczy, w spodniach zamiast gumki wciągnięty trok z tej samej włókniny co cały komplet, bluza z co najmniej jedną kieszenią i z zaokrąglonym wycięciem pod szyją, materiał na całej powierzchni z włókniny SMMS (100% polipropylen) o gramaturze min. 38g/m2, spełniający wymogi normy EN 13795-1-3, rozmiary S; M; L; XL; XXL</t>
  </si>
  <si>
    <t>Zadanie 101</t>
  </si>
  <si>
    <t xml:space="preserve">Podkład wysokochłonny, niejałowy, z wkładem celulozowym strona zewnętrzna z nieprzemakalnej folii, strona wewnętrzna całościowo pokryta włókniną, 60 x 90 cm </t>
  </si>
  <si>
    <t>Zadanie 102</t>
  </si>
  <si>
    <t>Serweta dwuwarstwowa na całej powierzchni z włókniny dwuwarstwowej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rozmiar75x90 cm</t>
  </si>
  <si>
    <t>Serweta dwuwarstwowa na całej powierzchni z włókniny dwuwarstwowej laminat wykonany z włókniny polipropylenowej i folii polietylenowo-polipropylenowej o gramaturze 56 g/m2, chłonność 570%, nasiąkliwość 27,96%, wytrzymałość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rozmiar75x90 cm z otworem  "O" 8 cm</t>
  </si>
  <si>
    <t>Serweta przylepna dwu warstwowa na całej powierzchni z włókniny dwuwarstwowej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 180x240 cm</t>
  </si>
  <si>
    <t>Serweta przylepna dwuwarstwowa na całej powierzchni z włókniny dwuwarstwowej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 75x90 cm</t>
  </si>
  <si>
    <t xml:space="preserve">Zestaw do protezy biodra                                                                                                                                                               Zestaw wykonany na całej powierzchni z włókniny dwuwarstwowej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Minimalny skład zestawu :  1serweta do nakrycia stołu instrumentariuszki 190x150cm;1 serweta wycięta w kształcie U 100 x 20 cm i przylepcem 260x240 cm; 1 serweta z przylepcem 240x 150cm;1 pokrowiec na nogę 120x37; 1 kieszeń na płyny z kształtką 40x30;1serweta na stolik mayo 145x80 cm;taśma medyczna 50x9 cm; 2 serwetki do rąk 40x20 cm                                                                                                                                                                              </t>
  </si>
  <si>
    <t xml:space="preserve">Sterylny zestaw do Tarczycy                                                                                                                                               Zestaw wykonany na całej powierzchni z włókniny dwuwarstwowej laminat wykonany z włókniny polipropylenowej i folii polietylenowo-polipropylenowej o gramaturze 56 g/m2, chłonność 570%, nasiąkliwość 27,96%,  wytrzymałość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cytotoskyczny.Minimalny skład zestawu :  1serweta do nakrycia stołu instrumentariuszki 190x150cm;1 serweta wycięta w kształcie U 63x 7cm i przylepcem 240x150 cm; 1 serweta z przylepcem 240x 180cm; 1serweta na stolik mayo 145x80 cm;taśma medyczna 50x9 cm; 2 serwetki do rąk 40x20 cm                                                                                                                                                                              </t>
  </si>
  <si>
    <t>Zadanie 103</t>
  </si>
  <si>
    <t>Chusta trójkąna bawełniana</t>
  </si>
  <si>
    <t xml:space="preserve">Seton jałowy 4 warstwy 17 nitek, 2 cm x  2 m </t>
  </si>
  <si>
    <t>Seton jałowy 4 warstwy 17 nitek, 5 cm x  1 m</t>
  </si>
  <si>
    <t>Podpaski o wydłużonym kształcie z osłonkami bocznymi grubości 7mm, pokryte miękką włókniną, bezzapachowe. Opakowanie 10 szt.</t>
  </si>
  <si>
    <t>Elastyczne majtki siatkowe do mocowania pieluch anatomicznych, wkładów chłonnych i dużych  rozmiarów wkładek urologicznych. Szwy boczne na zewnątrz, optymalne dopasowanie do ciała, miękkie mankiety z mikrofibry, podwyższony pas.Wielorazowego użytku, wykonane z materiału bezpiecznego dla skóry. Rozmiar L-XL</t>
  </si>
  <si>
    <t>Wata celulozowa (lignina) w arkuszach 40cm x 60 cm op. a 5 kg</t>
  </si>
  <si>
    <t>Wata higieniczno - kosmetyczna op. a 500 g</t>
  </si>
  <si>
    <t>Zadanie 104</t>
  </si>
  <si>
    <t>Rurka intubacyjna zbrojona, silikonowana, z prowadnicą w środku rurki,  wzmocniona drutem kwasoodpornym na całej długości, wtopionym w ściankę rurki, widocznym w promieniach rtg, wyprofilowana w kształcie łuku, oznaczenie rozmiaru rurki w trzech miejscach, w tym na baloniku kontrolnym, z oznaczeniem głębokości intubacji w postaci dwóch pełnych pierścieni, jałowa 6,0-8,5</t>
  </si>
  <si>
    <t>Prowadnica do trudnych intubacji, jednorazowa, zagięta ze sztywnym futerałem zabezpieczającym przed zniszczeniem w rozmiarach: 3,3mm/60cm;3,3mm/80cm; 3,3mm/100cm; 5mm/60cm, 5,0/80cm, 5,0mm/100 cm wykonane z plecionki włókien pokrytych powłoką z tworzywa medycznego dającego poślizg przy intubacji, elastyczna, giętka; wzmocniona na całej długości; jałowa; pojedynczo pakowana, sterylizowana tlenkiem etylenu, bez ftalanów, bez lateksu.</t>
  </si>
  <si>
    <t>Prowadnica do intubacji, wykonana z metalu pokryta tworzywem medycznej jakości, jednorazowa, zagięta, Sterylizowana tlenkiem etylenu  bez lateksu. Rozmiary 2,2 mm/230 mm, 3,0 mm/340 mm, 4,0 mm/340 mm, 5mm/370 mm do wyboru przez Zamawiającego.</t>
  </si>
  <si>
    <t>Opaski do krępowania nadgarstków zapinane na zapięcie typu velcro, Wewnętrzna wyściółka wykonana z miękkiej wiskozy, na podłożu z 9 mm pianki poliestrowej, oddychająca Posiadające metalowe oczko i pasek o wymiarach 105 x 4 cm. Możliwość prania w temp. 40 st. C. Rozmiar M 30 x 8 cm; XL 35 x 8 cm lub XL2 35 x 8 cm z podwójnym paskiem mocującym (do wyboru przez Zamawiającego).</t>
  </si>
  <si>
    <t>Rękawica do ochrony pacjenta przed samookaleczeniem wykonana z miękkiego, wyściełanego materiału. Tkanina wewnętrzna w kontakcie ze skórą, wykonana w 100% z wiskozy z wkładem z oddychającej pianki poliestrowej o grubości 9mm, tkanina zewnętrzna welurowa o gramaturze 420g/m2, druga strona wykonana z oddychającej siatki. Taśma PVC 130x4cm, pierścień nylonowy i zapięcie na rzep. Rozmiar M29x28cm lub L32,5x31cm do wyboru przez Zamawiającego.</t>
  </si>
  <si>
    <t>Zestaw do przezskórnej tracheotomii. Kompletny zestaw do przezskórnej tracheotomii metodą Griggsa, z wielorazowym peanem,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sterylny. Rozmiar: 7,0mm; 8,0mm; 9,0mm.</t>
  </si>
  <si>
    <t>Uzupełniający zestaw do przezskórnej tracheotomii. 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sterylny. Rozmiary: 7,0mm; 8,0mm; 9,0mm</t>
  </si>
  <si>
    <t>Rurka Guedela wykonana z medycznego PCV, sterylna, jednorazowego użytku. Rozmiar 0-4</t>
  </si>
  <si>
    <t>Zamknięty system do odsysania górnych dróg oddechowych pacjenta do rurek intubacyjnych, dł 56cm lub 62 cm (+/-1cm) I rozmiarze Ch 10 / 12 / 14 / 16 (do wyboru przez Zamawiającego) możliwość stosowania przez min. 72 godz.,oznaczenie czasu użycia systemu na opakowaniu jednostkowym, rozmiary cewników kodowane kolorem według standardu ISO,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zagubieniu,aktywacja podciśnienia za pomocą przycisku ściskanego wnętrzem dłoni, blokada przycisku aktywacji podciśnienia poprzez jego obrót o 90 stopni, uniemożliwiająca przypadkową aktywację odsysania, przekręcana zastawka na wysokości portu do przepłukiwania oddzielająca cewnik od pacjenta po usunięciu go z rurki, zapewniająca szczelność zestawu, system stanowiący integralną całość, nierozłączalny, wszystkie elementy systemu sterylne, pakowany papier-folia</t>
  </si>
  <si>
    <t>Zamknięty system do odsysania górnych dróg oddechowych pacjenta do rurek tracheotomijnych, dł 36 cm (+/-1cm) I rozmiarze Ch 12 / 14 / 16 (do wyboru przez Zamawiającego) możliwość stosowania przez min. 72 godz.,oznaczenie czasu użycia systemu na opakowaniu jednostkowym, rozmiary cewników kodowane kolorem według standardu ISO,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zagubieniu,aktywacja podciśnienia za pomocą przycisku ściskanego wnętrzem dłoni, blokada przycisku aktywacji podciśnienia poprzez jego obrót o 90 stopni, uniemożliwiająca przypadkową aktywację odsysania, przekręcana zastawka na wysokości portu do przepłukiwania oddzielająca cewnik od pacjenta po usunięciu go z rurki, zapewniająca szczelność zestawu, system stanowiący integralną całość, nierozłączalny, wszystkie elementy systemu sterylne, pakowany papier-folia</t>
  </si>
  <si>
    <t>Obwód oddechowy dla dorosłych z workiem oddechowym 2,0 L. Skład zestawu:   2 karbowane rury oddechowe giętkie, śr. wew.22 mm, dł.1,6 m, 
1 złącze trójnik Y 22mmM, 15mmF i kolanko 90 stopni  z protem luer-lock do kapnografii, 1 rura oddechowa, śr. wew 22 mm, dł.0,8m, 1 worek oddechowy anestetyczny 2l  lub 2 karbowane rury oddechowe giętkie, śr. wew.22 mm, dł.0,45-2m - rozciągane, 1 złącze trójnik Y 22mmM, 15mmF i kolanko 90 stopni  z protem luer-lock do kapnografii, 1 rura oddechowa, śr. wew 22 mm, dł.0,45 -1,5m rozciagana, 1 worek oddechowy anestetyczny 2l - do wyboru przez Zamawiającego)</t>
  </si>
  <si>
    <t>Łącznik wrzecionowaty do drenów</t>
  </si>
  <si>
    <t>Maska anestetyczna wu; wykonana w całości z silikonu, złacze 22mm ISO rozmiar 3; 4; 5 w zależności od potrzeb Zamawiającego.</t>
  </si>
  <si>
    <t>Maska anestetyczna z możliwością dmuchania mankietu rozmiary 4 i 5 określony kodem barwnym, złącze 22mm ISO, ju.</t>
  </si>
  <si>
    <t xml:space="preserve">Maska krtaniowa j.u. wykonana z PVC: miękka, pompowany mankiet, złącze 15mm, wyraźne oznaczenie rozmiaru na korpusie maski, rozmiar 1; 1,5; 2; 2,5; 3; 4; 5 </t>
  </si>
  <si>
    <t>Maska jednorazowa do resuscytatora. Wyposażona w zawór powietrzny pozwalający na precyzyjne dobranie ciśnienia w mankiecie maski dzięki czemu można szczelnie dopasować maskę do twarzy. Wykonana z przeźroczystego PVC. Rozmiary 4-6</t>
  </si>
  <si>
    <t>Zadanie 105</t>
  </si>
  <si>
    <t>Przedłużacz do rurek intubacyjnych ju, dł. 15cm, karbowany na zewnątrz, gładki w środku z podwójnie obrotowym łacznikiem, port do bronchoskopii, port do odsysania, złącza 22mmF i 22mmM/15mmF, przestrzeń martwa 30ml.</t>
  </si>
  <si>
    <t>Jednorurowy układ oddechowy "rura w rurze" dla dorosłych: rura do respiratora dł. 1,8m, rura wydechowa rozciągliwa do 0,5m z elstycznym złączem EVA, kolanko z portem kapno, średnica rur 22mm, ju, do stosowania do 7 dni, bez zawartości DEHP. Opór wdechowy-max 0,09 cm H2O przy przepływie 10l/min, opór wydechowy - max 0,09cm H2O przy przepływie 10l/min, wydajność ogrzewania 4,5 stopni C przy przepływie 10 l/min.</t>
  </si>
  <si>
    <t>Zadanie 106</t>
  </si>
  <si>
    <t>Wkład workowy do ssaka do aparatu Drager 700ml ju z proszkiem żelującym. Wkłady wykonane z polietylenu.</t>
  </si>
  <si>
    <t>Wapno absorpcyjne z indykatorem do aparatów do znieczuleń Drager, op. a  5 L</t>
  </si>
  <si>
    <t>Zadanie 107</t>
  </si>
  <si>
    <t xml:space="preserve">Maska tlenowa dla dorosłych z drenem </t>
  </si>
  <si>
    <t>Maska tlenowa z nebulizatorem 3/6 ml i drenem dł. 2,1 m</t>
  </si>
  <si>
    <t>Maska tlenowa z rezerwuarem i drenem</t>
  </si>
  <si>
    <t>Dren do maski tlenowej 200-300 cm</t>
  </si>
  <si>
    <t>Cewnik do podawania tlenu przez nos uniwersalny - sterylny (okulary tlenowe)</t>
  </si>
  <si>
    <t>Ustnik jednorazowy, bezlateksowy do gastroskopii z przymocowaną gumką.</t>
  </si>
  <si>
    <t>Łącznik typ martwa przestrzeń bez łącznika obrotowego, jednorazowy standardowe złącze15/22  dł. 7-17 cm</t>
  </si>
  <si>
    <t>Zadanie 108</t>
  </si>
  <si>
    <t>Jednorazowy retraktor narządów miękkich, rdzeń wykonany ze stali nierdzewnej, kształtowalny, gąbka PU otoczona tkaniną poliamidową, opakowanie podwójne wewnetrzne papierowe z instrukcją obsługi oraz 2 nalepkami ostrzegawczymi z nr serii, opakowanie zewnętzrne papierowo - foliowe, rozmiar 250x50x50mm - chłonność 100 ml.</t>
  </si>
  <si>
    <t>Jednorazowy retraktor narządów miękkich, rdzeń wykonany ze stali nierdzewnej, kształtowalny, gąbka PU otoczona tkaniną poliamidową, opakowanie podwójne wewnetrzne papierowe z instrukcją obsługi oraz 2 nalepkami ostrzegawczymi z nr serii, opakowanie zewnętzrne papierowo - foliowe, rozmiar 450x50x50mm - chłonność 200 ml.</t>
  </si>
  <si>
    <t>Zadanie 109</t>
  </si>
  <si>
    <t>Nakładka na uchwyt elektrod monopolarnych dł. 12 mm z przewodem do odsysania dł. min. 2 m ze złaczem o śr. 22 mm do ewakuatora dymu chirurgicznego firmy Erbe. Opakowanie 25 szt</t>
  </si>
  <si>
    <t>Elektroda bierna dzielona o efektywnej powierzchni kontaktowej 85 cm2 z pierścieniem ekwipotencjalnym 23 cm2. Do stosowania niezależnie od kierunku pola operacyjnego. Bez kabla przyłączeniowego, zgodna z VIO, ICC ACC x 50 szt</t>
  </si>
  <si>
    <t>Zadanie 110</t>
  </si>
  <si>
    <t>Zgłębnik nosowo - jelitowy typu Flocare, średnica zewnętrzna CH10, długość 145 cm, końcówka owalna z dwoma bocznymi otworami, wykonany z białej w pełni nieprzezroczystej  poliuretanowej rurki</t>
  </si>
  <si>
    <t>Zgłębnik gastrostomijny typu Flocare wykonany z miękkiego  silikonu, centymetrowa podziałka na zgłębniku ułatwiająca kontrolę zakładania, 2 boczne otwory na końcu zgłębnika. Rozmiary 14-20 CH</t>
  </si>
  <si>
    <t>Zadanie 111</t>
  </si>
  <si>
    <t>Rękawice diagnostyczne nitrylowe, bezpudrowe, mikroteksturowane lub teksturowane na końcach palców, grubość na palcu 0,09-0,14 mm, długość min. 240mm, AQL ≤ 1,5, siła zrywania przed starzeniem min. 6 N. Oznakowane jako wyrób medyczny Klasy I i środek ochrony indywidualnej Kategorii III z adekwatnym oznakowaniem na opakowaniu. Przebadane na przenikalność min. 14 cytostatyków. Przebadane na przenikalność min. 7 substancji chemicznychw tym min. 2 na poziomie min. 5. Barierowości na poziomie co najmniej 1 dla min. 2 alkoholi stosowanych w dezynfekcji (potwierdzony raportem badań producenta lub jednostki niezależnej). Rozmiary XS-XL, pakowane min. po 100 sztuk max po 200 szt.</t>
  </si>
  <si>
    <t>proponowane op. a 100 szt.</t>
  </si>
  <si>
    <t>Rękawice diagnostyczne nitrylowe (antybakteryjne) do badań o właściwościach bakteriobójczych z tlenem singletowym, udokumentowana skuteczność bakteriobójcza zgodnie z ASTMD 7907 na min. 4 bakterie: Staphylococcus  aureus, Enterococcus faecalis, Klebsiella pneumoniae, Pseudomonas aeruginosa (potwierdzone raportem badania wykonanym w niezależnym laboratorium). Mikroteksturowane lub teksturowane na końcach palców, długość min. 240 mm, grubość na palcu 0,06-0,11 mm, AQL ≤ 1,5, średnia siła zrywu przed starzeniem min. 6 N. Oznakowane jako wyrób medyczny Klasy I i środek ochrony indywidualnej Kategorii III z adekwatnym oznakowaniem na opakowaniu. Przebadane na przenikalność min. 8 substancji chemicznych w tym min. 5 substancji na poziomie min.  6. Przebadane na przenikalność min. 10 cytostatyków.  Rozmiary S - XL, pakowane po min 100 szt. max. 200 szt.</t>
  </si>
  <si>
    <t>Rękawice diagnostyczne nitrylowe, bezpudrowe do procedur wysokiego ryzyka,  powierzchnia zewnętrzna mikroteksturowana lub teksturowana na końcach palców, mankiet rolowany, długość rękawicy min. 280 mm, grubości na palcu min. 0,14 mm/ dłoni min. 0,08 mm/ mankiecie min. 0,05 mm,  AQL ≤ 1.5, siła zrywu minimum przed starzeniem min. 8 N. Rękawice oznakowane jako Wyrób Medyczny w Klasie I oraz Środek Ochrony Indywidualnej w Kategorii III z adekwatnym oznakowaniem na opakowaniu. Przebadane na przenikalność min. 9 substancji chemicznych w tym min. 8 substancji na poziomie min. 2. Przebadane na przenikalność min. 12 cytostatyków. Rozmiary  min. od S do XL, pakowane po 100 sztuk.</t>
  </si>
  <si>
    <t>op. a 100 szt.</t>
  </si>
  <si>
    <t>Rękawice diagnostyczne, lateksowe, bezpudrowe,  z wewnętrzną warstwą polimerową,  mikroteksturowane lub teksturowane na końcach palców, grubość na palcu 0,09-0,16 mm, długość min. 240 mm, AQL ≤ 1,5, siła zrywania przed starzeniem min. 6 N,  poziom protein ≤ 50 ug/g rękawicy. Oznakowane jako wyrób medyczny Klasy I i środek ochrony indywidualnej Kategorii III z adekwatnym oznakowaniem na opakowaniu. Przebadane na przenikalność min. 5 substancji chemicznych w tym min. 2 na poziomie min. 3. Rozmiary XS-XL, pakowane max. po 100 sztuk.</t>
  </si>
  <si>
    <t xml:space="preserve"> op. a 100 szt.</t>
  </si>
  <si>
    <t>Rękawice chirurgiczne, lateksowe, bezpudrowe z wewnętrzną warstwą polimerową, sterylne, powierzchnia zewnętrzna mikroteksturowana lub teksturowana, mankiet rolowany, kształt anatomiczny, grubość na palcu min. 0,20 mm, długość min. 260 mm, AQL ≤ 1,0, siła zrywania przed starzeniem min. 15 N. Poziom protein ≤ 33 μg/g. Zarejestrowane jako wyrób medyczny oraz środek ochrony indywidualnej Kategorii III z adekwatnym oznakowaniem na opakowaniu. Przebadane na przenikalność min. 8 substancji chemicznych  w tym min. 2 na poziomie min. 4. Przebadane na przenikalność min. 6 cytostatyków. Opakowanie zewnętrzne jednostkowe hermetyczne.  Pakowane parami. Dostępne w rozmiarach co najmniej od 6 do 8 co 0,5.</t>
  </si>
  <si>
    <t>Zadanie 114</t>
  </si>
  <si>
    <t>Rękawice chirurgiczne do procedur ortopedycznych, lateksowe, bezpudrowe, sterylne, kształt anatomiczny, mankiet rolowany, z zewnątrz antypoślizgowe.  Z wewnętrzną warstwą poliuretanową lub polimerowaną. Długość rękawicy min. 278 mm, grubość na palcu 0,31-0,34 mm, AQL≤ 1,0, siła zrywu przed starzeniem min. 25 N,   zawartość protein poniżej 50 µg/g .  Kolor brązowy (eliminacja refleksu i odblasku). Przebadane na przenikalność min. 4 substancji chemicznych w tym min. 2 substancji na poziomie min. 2. Przebadane na przenikalność min. 9 cytostatyków. Zarejestrowane jako wyrób medyczny oraz środek ochrony indywidualnej Kategorii III z adekwatnym oznakowaniem na opakowaniu. Pakowane parami. Rozmiar od 6,0 do 9,0.</t>
  </si>
  <si>
    <t>Rękawice chirurgiczne lateksowe, bezpudrowe, sterylne, kształt anatomiczny, mankiet rolowany, z zewnatrz antypoślizgowe. Powierzchnia zewnętrzna teksturowana lub mikroteksturowana. Z wewnętrzną warstwą poliuretanową lub polimerowaną. Długość rękawicy min. 260 mm, grubość na palcu 0,21-0,24 mm, AQL≤ 1,0, siła zrywu przed starzeniem min. 15 N, zawartość protein poniżej 30 µg/g. Przebadane na przenikalność min. 3 substancji chemicznych w tym min. 1 substancji na poziomie min. 2. Przebadane na przenikalność min. 6 cytostatyków.  Zarejestrowane jako wyrób medyczny oraz środek ochrony indywidualnej Kategorii III z adekwatnym oznakowaniem na opakowaniu.  Pakowane parami. Rozmiar od 6,0 do 9,0.</t>
  </si>
  <si>
    <t>Rękawice chirurgiczne neoprenowe lub poliizoprenowe lub  syntetyczne wykonane z polichloroprenu. Bezpudrowe, powierzchnia zewnętrzna mikroteksturowana lub delikatnie teksturowana.  Z wewnętrzną warstwą poliuretanową lub polimerowaną. Kształt anatomiczny, sterylne,  rolowany mankiet, długość rękawicy min. 280 mm, grubość rękawicy na palcu 0,15 mm – 0,23 mm, AQL≤1,0, siła zrywu przed starzeniem min. 13 N,  zgodność z normą EN 455. Przebadane na przenikalność min. 3 substancji chemicznych w tym min. 2 substancji na poziomie min. 2. Przebadane na przenikalność min. 9 cytostatyków.  Zarejestrowane jako wyrób medyczny oraz środek ochrony indywidualnej Kategorii III z adekwatnym oznakowaniem na opakowaniu. Pakowane parami. Rozmiar od 6,5 do 9,0.</t>
  </si>
  <si>
    <t>Zadanie 115</t>
  </si>
  <si>
    <t>Zadanie 116</t>
  </si>
  <si>
    <t>Filtr oddechowy elektrostatyczny z wymiennikiem C i W. Oddzielna warstwa wymiennika ciepła i wilgoci, wymiennik wykonany z pianki. Wydajność bakteryjna 99,999%, wydajność wirusowa 99,999%, przestrzeń martwa 45 ml masa 25 g, port CO2 luer- korek zamocowany na pasku. Złącza 22m-15F/22f-15m, nawilżanie przy VT500 33 mg/l H2O, utrata wilgoci 6 mg H2O przy VT500, opory przepływu: 0,83 cm H2O przy 30l/min, objętość oddechowa 150-1500ml. Sterylny, opakowanie pojedyncze folia-papier. Jednorazowego użytku</t>
  </si>
  <si>
    <t>Filtr mechaniczny z wymiennikiem ciepła i wilgoci, oddzielna warstwa wymiennika ciepła i wilgoci, wymiennik wykonany z pianki, wydajność bakteryjna 99.999999%, wydajność wirusowa 99.999999%, przestrzeń martwa 54ml, masa 40g, port CO2 luer - korek zamocowany na pasku, złącza 22m-15F/22F-15m, nawilżanie przy VT500 34,2mg/l H2O, utrata wilgoci 6mg H2O przy VT=500, opory przepływu: 1,3cm H2O przy 30l/min., objętość oddechowa: 200-1500ml, sterylny, opakowanie pojedyńcze folia-papier.Jednorazowego użytku</t>
  </si>
  <si>
    <t>Wymiennik ciepła i wilgoci typu "sztuczny nos", celulozowy. Centralny port do odssysania i próbkowania. Port do podawania tlenu. Objętość oddechowa 200-1500ml. Nawilżanie 30mg/l H2O przy VT-500ml. Waga 9,5g. Przestrzeń martwa 8ml. Sterylny, jednorazowego użytku.</t>
  </si>
  <si>
    <t>Zadanie 117</t>
  </si>
  <si>
    <t>Igła do znieczuleń podpajęczynówkowych 22G x 90 mm, standard ostrze typu Quincke, jałowa, przezroczysty rowkowany uchwyt umożliwiający wizualizację płynu mózgowo - rdzeniowego, nasadka igły prowadzącej precyzyjnie zespolona z ostrzem, co pozwala na szybkie i bezpieczne wprowadzenie igły do znieczulenia, pakowane pojedyńczo w rękaw pap-fol. z naniesionymi informacjami o produkcie w języku polskim.</t>
  </si>
  <si>
    <t>Igła do znieczuleń podpajęczynówkowych 26G x 90 mm, standard ostrze typu Quincke,  igła prowadząca 20G,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</si>
  <si>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podpajęczynówkowych 26G x 130 mm, standard ostrze typu Quincke,  igła prowadząca 20G,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</si>
  <si>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podpajęczynówkowych 27G x 90 mm, standard ostrze typu Quincke,  igła prowadząca 22G,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</si>
  <si>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podpajęczynówkowych 26G x 90 mm, standard ostrze typu Pencil Point (Whitacre),  igła prowadząca 22G,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</si>
  <si>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podpajęczynówkowych 27G x 90 mm, standard ostrze typu Pencil Point (Whitacre),  igła prowadząca 22G,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</si>
  <si>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zewnątrzoponowych typu Tuochy 18G x 80mm, jałowa,  pakowane pojedyńczo w rękaw pap-fol. z naniesionymi informacjami o produkcie w języku polskim.</t>
  </si>
  <si>
    <t>Zestaw do znieczulenia zewnątrzoponowego, mały + strzykawka niskooporowa w zestawie,  Igła Tuohy 18G  dł. 80 mm, cewnik epiduralny, filtr płaski 0,2 µm, strzykawka niskooporowa 10 ml</t>
  </si>
  <si>
    <t>Zestaw do ciągłego znieczulenia zewnątrzoponowego , kateter epiduralny z miękką końcówką; Igły Tuohy G 18 x 80 mm; strzykawka niskooporowa 10ml; filtra zewątrzoponowego 0,2 µm,system mocowania filtra do skóry pacjenta; naklejka epidural</t>
  </si>
  <si>
    <t xml:space="preserve">Igła do biopsji typ Madayag 20G/200mm </t>
  </si>
  <si>
    <t>Introduktor - zestaw z zastawką do wprowadzania i wymiany elektrod endokawitarnych. W skład zestawu wchodzi: koszulka z zastawką 7F/110mm, igła prosta 18G, prowadnik .035"/40cm/"J", rozszerzacz (dilatator) 7F</t>
  </si>
  <si>
    <t>Zadanie 118</t>
  </si>
  <si>
    <t>Igła sterylna do wstrzykiwaczy insulinowych typu "Pen" rozmiar 31 G (0,25 x 8 mm). Kolorowa osłonka igły odpowiada rozmiarowi igły zgodnie z kodem ISO. Trójpłaszczyznowe ostrze wykonane ze stali nierdzewnej pokrytej substancją zwiększającą poślizg. Nietoksyczna, niepirogenna, nie zawiera ftalanów.</t>
  </si>
  <si>
    <t>Zadanie 119</t>
  </si>
  <si>
    <t>Strzykawka insulinowa 3-częściowa z dokładaną igłą 0,45x13 ze standardową podziałką elementarną 0,02ml, nadruk skali w kolorze czerwonym. Wykonana z  tworzywa pp - tłok i korpus strzykawki nie zawiera lateksu. Tłoczone elementy antypoślizgowe na tłoku i skrzydełkach cylindra. Tłok zakończony wydłużoną końcówką z gumy posiadający 3 oringi, które zapewniają płynny przesów tłoka i bardzo dobrą szczelność . Strzykawka posiada blokadę przed przypadkowym całkowitym wysunięciem tłoka. Uchwyt po bokach korpusu strzykawki pozwalają na stabilne i pewne przesuwanie tłoka. Brak przestrzeni martwej. Nie zawiera lateksu i silikonu. Pakowana pojedyńczo, sterylna.</t>
  </si>
  <si>
    <t>Strzykawka tuberkulinowa 3-częściowa z dokładaną igłą 0,5x16. ze standardową podziałkę elementarną 0,01ml, nadruk skali w kolorze czarnym. Wykonana  z tworzywa pp - tłok i korpus strzykawki nie zawiera lateksu. Tłoczone elementy antypoślizgowe na tłoku i skrzydełkach cylindra. Tłok zakończony wydłużoną końcówką z gumy posiadający 3 oringi, które zapewniają płynny przesów tłoka i bardzo dobrą szczelność . Strzykawka posiada blokadę przed przypadkowym całkowitym wysunięciem tłoka. Uchwyt po bokach korpusu strzykawki pozwalają na stabilne i pewne przesuwanie tłoka. Brak przestrzeni martwej. Nie zawiera lateksu i silikonu. Pakowana pojedyńczo, sterylna.</t>
  </si>
  <si>
    <t>Zadanie 120</t>
  </si>
  <si>
    <t>Strzykawka trzyczęściowa, jednorazowa, sterylna typ Janet 100-140 ml, z łącznikiem typu Luer o stożkowym kształcie.</t>
  </si>
  <si>
    <t>Strzykawka trzyczęściowa do gazometrii z heparyną, typ Luer 3 ml  – cylinder, tłok i uszczelniacz tłoka bez lateksu.</t>
  </si>
  <si>
    <t>Zestaw do cewnikowania żył centralnych metodą Seldingera z cewnikiem trzykanałowym Cewnik wykonany z poliuretanu z poliheksanidem metakrylatu ( z chemicznie wbudowaną  substancją czynną biquanid – zapewniający ochronę przed kolonizacją bakterii i  mający charakter hydrofilny),  7F długości  15, 20, 30 cm (do wyboru) z igłą V (umożliwiajacą wprowadzenie prowadnicy bez konieczności rozłączania strzykawki) ,  z kablem umożliwiającym natychmiastową identyfikację położenia cewnika przy pomocy EKG oraz  z zastawkami zabezpieczajacymi przed wnikaniem powietrza do systemu i wypływem krwi . W zestawie prowadnica niklowo-tytanowa odporna na załamania.</t>
  </si>
  <si>
    <t>Igła do stymulacji nerwów obwodowych techniką „single shot” przy użyciu neurostymulatora  i USG; w pełni izolowana igła (odsłonięty tylko czubek igły). Echogeniczna powierzchnia igły 360° na dł.20mm, czytelne czarne znaczniki głębokości na białym tle  co 1cm. Zintegrowany z igłą dren infuzyjny, kabelek elektryczny wychodzący z tyłu igły. Znacznik kierunku szlifu igły na uchwycie. Igła ze szlifem 30° 22G/ 50 mm</t>
  </si>
  <si>
    <t>Igła Veresa jednorazowego użytku w 3 wersjach: z otwartym mandrynem i 2 otworami, zamkniętym mandrynem i 2 otworami, zamkniętym mandrynem i 3 podłużnymi okienkami. Wymagane rozmiary: 14G; 16G, dł 120mm lub 150mm (do wyboru przez Zamawiającego).</t>
  </si>
  <si>
    <t>Elektroda do czasowej przezżylnej stymulacji serca 5F - 7F zagięta.</t>
  </si>
  <si>
    <t>Elektroda EKG na piance okrągła fi 50mm z żelem ciekłym o masie 0,23-0,35g/szt.  na  gąbce o średnicy 16mm zabezpieczonej wytłoczoną osłoną o średnicy 23mm i wys. 1,5-2mm, z nadrukowanym na opakowaniu jednostkowym rysunkiem w skali 1:1 elektrody znajdującej się w opakowaniu. opk. a' 50 szt.</t>
  </si>
  <si>
    <t>Elektroda EKG do Holtera  na piance prostokątna 55mmx40mm z żelem ciekłym  o masie 0,23-0,35g/szt.  na gąbce o średnicy 16mm zabezpieczonej wytłoczoną osłoną o średnicy 23mm i wys. 1,5-2mm na gąbce z podłóżnym wycięciem umożliwiajacym przełożenie przewodu, opk. a' 50 szt. Elektroda z tarką do usuwania zrogowaciałej warstwy naskórka. Dla lepszej identyfikacji na opakowanie jednostkowym nadrukowany rysunek elektrody znajdującej się w opakowaniu w skali 1:1.</t>
  </si>
  <si>
    <t>Elektroda bierna, dzielona, jednorazowa,  hydrożelowa, z pasem zwiększajacym objetość powierzchni przewodzącej, eliminującej powstawanie poparzeń, kompatybilna z diatermiami Valleylab, VIO Erbe, Excalibur</t>
  </si>
  <si>
    <t>Elektroda czynna jednorazowa sterylna - nożowa, powlekana, z przełącznikiem cięcie/koagulacja, przewód dł. 2,5 - 3 m, wtyk trójbolcowy, uchwyt jednorazowego użytku z elektrodą nożową do diatermii chirurgicznej Valleylab, sterylny, pakowany pojedynczo, elektroda nożowa pokryta warstwą silikonu, który zapobiega przyklejaniu się tkanki. uchwyt ze sterowaniem ręcznym, dwoma przyciskami, kablem 4,0-4,6 m, silikon umieszczony wewnątrz przycisku (cięcie-  koagulacja) zapobiegający uaktywnieniu się elektrody w płynach, system antyrotacyjny zabepzieczający przed obracaniem się końcówki. uchwyt umieszczony w sterylnym, sztywnym opakowaniu zapogającym zniszczeniu lub zgnieceniu.</t>
  </si>
  <si>
    <t>Czujnik Spo2 w technologii Nellcor, dla pacjenta &gt;30 kg i &lt;3 kg wykonany z pianki  z zapieciem typu Velcro (do łatwej aplikacji czujnika) opakowanie jednostkowe papierowo-foliowe Opisy na opakowaniu zbiorczym oraz jednostkowym w języku polskim. opakowanie 24 szt, jednopacjentowy.</t>
  </si>
  <si>
    <t>Opatrunek chłonny do rurek tracheostomijnych pokryty warstwą aluminium. Wielowarstwowy opatrunek składający się z bezpośrednio przylegającej do rany warstwy wiskozowej włókniny z próżniowo naniesioną na całej powierzchni matowo połyskującą warstwa aluminium, włókninowej warstwy chłonnej, oraz zewnętrznej warstwy z cienkiej włókniny. Warstwy połączone za pomocą szycia i obojętnego kleju dyspersyjnego. Rozmiar 8 x 9 cm.</t>
  </si>
  <si>
    <t>Opatrunek przezroczysty żelowy ze srebrem , pokryty przepuszczalną  folią poliuretanową  , pakowany  pojedynczo 10 cm x 10 cm</t>
  </si>
  <si>
    <t>Opatrunek alginianowy zawierający jony wapnia i sodu, 7,5 x 12 cm</t>
  </si>
  <si>
    <t>Opatrunek hydrowłóknisty w postaci płytek składający się w 100% z karboksymetylocelulozy sodowej o wysokich właściwościach absorpcyjnych i sekwestracji bakterii, posiadający jony srebra 10x10 cm</t>
  </si>
  <si>
    <t>Opatrunek piankowy z silikonową warstwą na całej powierzchni 10 x 10 cm</t>
  </si>
  <si>
    <t>Opatrunek piankowy z silikonową warstwą na całej powierzchni 5,5  x 12 cm</t>
  </si>
  <si>
    <t>Warstwowy opatrunek piankowy zbudowany z warstwy kontaktowej  z karboksymetylocelulozy sodowej i pianki poliuretanowej, z samoprzylepnym silikonowym brzegiem 12,5 x 12,5 cm</t>
  </si>
  <si>
    <t>Warstwowy opatrunek piankowy zbudowany z warstwy kontaktowej  z karboksymetylocelulozy sodowej i pianki poliuretanowej, z samoprzylepnym silikonowym brzegiem 17,5 x 17,5 cm</t>
  </si>
  <si>
    <t>Opatrunek hydrokoloidowy z naturalnych koloidów  wodoru naniesionych na  folię poliuretanową, 10 cm x 10 cm</t>
  </si>
  <si>
    <t>Opatrunek hydrokoloidowy  zbudowany z trzech hydrokoloidów: karbosymetylocelulozu sodowej, pektyny i żelatyny, zapewniający wilgotne środowisko leczenia i pochłaniania wysięku, do leczenia ran ostrych i przewlekłych, ran ziarninujących z małym lub średnim wysiękiem, 10 x 10 cm</t>
  </si>
  <si>
    <t>Opatrunek hydrokoloidowy  zbudowany z trzech hydrokoloidów: karbosymetylocelulozu sodowej, pektyny i żelatyny, zapewniający wilgotne środowisko leczenia i pochłaniania wysięku, do leczenia ran ostrych i przewlekłych, ran ziarninujących z małym lub średnim wysiękiem, 15 x 15 cm</t>
  </si>
  <si>
    <t>Opatrunek hydrokoloidowy zbudowany z trzech hydrokoloidów: karbosymetylocelulozu sodowej, pektyny i żelatyny,  zapewniający wilgotne środowisko leczenia i pochłaniania wysięku, do leczenia ran ostrych i przewlekłych, ran ziarninujących z małym lub średnim wysiękiem, cienki 10 x 10 cm</t>
  </si>
  <si>
    <t>Opatrunek hydrokoloidowy zbudowany z trzech hydrokoloidów: karbosymetylocelulozu sodowej, pektyny i żelatyny, półprzezroczysty, z sygnalizatorem zmiany na piętę 18,5 x 19,5  cm</t>
  </si>
  <si>
    <t>Opatrunek hydrokoloidowy zbudowany z trzech hydrokoloidów: karbosymetylocelulozu sodowej, pektyny i żelatyny, półprzezroczysty z sygnalizatorem zmiany na kość krzyżową 20 x 22,5  cm</t>
  </si>
  <si>
    <t>Opatrunek hydrokoloidowy obramowany zbudowany z trzech hydrokoloidów: karbosymetylocelulozu sodowej, pektyny i żelatyny, z samoprzylepny, wyprofilowany pasek wokół opatrunku zapobiegajacy rolowaniu, 10 x 13 cm</t>
  </si>
  <si>
    <t>Opatrunek hydrowłóknisty składający się w 100% z karboksymetylocelulozy sodowej o wysokich właściwościach absorpcyjnych i sekwestracji bakterii, posiadający jony srebra, 2x45 cm</t>
  </si>
  <si>
    <t>Opatrunek hydrowłóknisty antybiofilmowy składający się w 100% z karboksymetylocelulozy sodowej o wysokich właściwościach absorpcyjnych i sekwestracji bakterii, posiadający jony srebra, kwas wersenowy, chlorek benzeteniowy, wzmocniony przeszyciami 10x10 cm</t>
  </si>
  <si>
    <t>Opatrunek hydrowłónisty składający się w 100 %z karboksymetylocelulozy sodowej o wysokich właściwościach absorpcyjnych pokryty hydrokoloidem wykonanym z masy hydrokoloidowej: karboksymetylocelulozy sodowej, pektyny i żelatyny. Rozmiar 9 x 25 cm</t>
  </si>
  <si>
    <t>Opatrunek hydrowłóknisty składający się w 100 %z karboksymetylocelulozy sodowej o wysokich właściwościach absorpcyjnych pokryty hydrokoloidem wykonanym z masy hydrokoloidowej: karboksymetylocelulozy sodowej, pektyny i żelatyny. Rozmiar 9 x 35 cm</t>
  </si>
  <si>
    <t>Opatrunek hydrowłóknisty  z jonami srebra składający się w 100 % z karboksymetylocelulozy sodowej o wysokich właściwościach absorpcyjnych pokryty hydrokoloidem wykonanym z masy hydrokoloidowej: karboksymetylocelulozy sodowej, pektyny i żelatyny. Rozmiar  9 x 25 cm</t>
  </si>
  <si>
    <t>Opatrunek hydrowłóknisty  z jonami srebra składający się w 100 % z karboksymetylocelulozy sodowej o wysokich właściwościach absorpcyjnych pokryty hydrokoloidem wykonanym z masy hydrokoloidowej: karboksymetylocelulozy sodowej, pektyny i żelatyny. Rozmiar  9 x 35 cm</t>
  </si>
  <si>
    <t>Tampon nasycony do dezynfekcji i oczyszczania skóry, nasączony 2% roztworem diglukonianu chlorheksydyny (co odpowiada 500 mg chlorheksydyny diglukonianu w jednym tamponie). Opakowanie 6 szt</t>
  </si>
  <si>
    <t>Oddychający, jednorazowy podkład absorpcyjny, z wkładem żelowym, pozostający suchy po zaabsorbowaniu płynu warstwa zewnętrzna trwale związana z rdzeniem chłonnym,  wykonany z min 4 warstw, WVTR min. 3600 g/m2/24godz, dostosowany do systemów podgrzewania pacjenta wymiar 61 x 91 cm – chłonnośc min. 1800g</t>
  </si>
  <si>
    <t>Worek ileostomijny otwarty z filtrem rozm.30mm</t>
  </si>
  <si>
    <t>Worek kolostomijny zamknięty z flitrem rozm.30mm, samoprzylepny</t>
  </si>
  <si>
    <t>Pasta typu stomahesive uszczelniająco - gojąca do stosowania na skórę wokół kolo- i ileostomii, wykonana z materiału hydrokoloidowego, op. a 50g</t>
  </si>
  <si>
    <t>Zestaw do  toalety jamy ustnej zawierający w jednym opakowaniu 2 gąbki pokryte dwuwęglanem sodu z odsysaniem z zagiętą końcówką oraz z zastawką do regulacji siły odsysania, bezalkoholowy płyn do płukania jamy ustnej z 1,5% roztworem nadtlenku wodoru oraz preparat nawilżający do ust na bazie wodnej.
Każde pojedyncze opakowanie pełni jednocześnie funkcję pojemnika.</t>
  </si>
  <si>
    <t>Zestaw do  toalety jamy ustnej zawierający w jednym opakowaniu szczoteczkę do zębów z odsysaniem z zastawką do regulacji siły odsysania oraz z gąbką na górnej powierzchni, bezalkoholowy płyn do płukania ust z 0,05% roztworem chlorku cetylopirydyny, gąbka-aplikator, preparat nawilżający do ust na bazie wodnej. Każde pojedyncze opakowanie pełni jednocześnie funkcję pojemnika.</t>
  </si>
  <si>
    <t>szt</t>
  </si>
  <si>
    <t>Pozycjoner przeciwodleżynowy składający się z:
- maty paroprzepuszczalnej z pasem stabilizacyjnym umożliwiającej przemieszczanie oraz zmianę pozycji pacjenta z górną powierzchnią antypoślizgową o wymiarach 91 x 126 cm, 9 uchwytów na ręce na kazdym z dłuższych boków
- taśmy mocującej na łóżko
- czterowarstwowego podkładu chłonnego, przepuszczającego powietrze o wymiarach powierzchni chłonnej minimum 79 x 122 cm
- dwóch klinów o nachyleniu 30 stopni</t>
  </si>
  <si>
    <t>Pianka do ciała do delikatnego oczyszczania ciała bez użycia wody. Jednocześnie myje i pielęgnuję suchą skórę, łagodzi podrażnienia 500ml. Produkt przebadany dermatologicznie.  Zawiera w składzie Biokompleks lniany, Pantenol, Kwas mlekowy, Oliwa z oliwek . Produkt przebadany dermatologicznie.</t>
  </si>
  <si>
    <t>Olejek do pielęgnacji i masażu skóry osób chorych i unieruchomionych. Stymuluje gojenie się ran i odbudowuje uszkodzony naskórek. Odżywia i natłuszcza. Polecany do pielęgnacji i masażu skóry osób chorych i unieruchomionych. Stymuluje gojenie się ran i odbudowuje uszkodzony naskórek. Odżywia i natłuszcza. Składniki aktywne: Ekstrakt z nagietka, Witamina E. Produkt przebadany dermatologicznie. Pojemność 1000ml.</t>
  </si>
  <si>
    <t>Emulsja nawilżająca do skóry suchej 4% mocznik, alantoina, arginina 500 ml. Przebadana dermatologicznie.</t>
  </si>
  <si>
    <t>Igły plastikowe typu Spike o długości 72 mm do aspirowania płynów bez lateksu i PCW, sterylny, z końcówką żeńską Luer Lock do zestawów.</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</si>
  <si>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0,30 x 13mm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</si>
  <si>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etylenu0,40 x 19mm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</si>
  <si>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0,50 x 25mm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</si>
  <si>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0,60 x 30mm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</si>
  <si>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0,70 x 40mm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</si>
  <si>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0,80 x 40mm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</si>
  <si>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0,90 x 40mm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</si>
  <si>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1,10 x 40mm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</si>
  <si>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1,20 x 40mm op. a 100 szt</t>
  </si>
  <si>
    <t>Taśma samoprzylepna jałowa pakowana a' 1 Rozmiar 50x9cm.</t>
  </si>
  <si>
    <t>Sterylna serwetka chłonna o wymiarach 40cm x 40cm, wykonana z włókniny typu spunlace o gramaturze 56 g/m2. Chłonność serwetki: 630%.</t>
  </si>
  <si>
    <t>Sterylna kieszeń samoprzylepna, jednokomorowa na narzędzia w rozmiarze 30 x 40 cm,  wyposażona w taśmę samoprzylepną umożliwiająca umocowanie kieszeni. Wykonana z przeźroczystej folii polietylenowej 0.065 mm.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Osłona pakowana podwójnie, poprzez dodatkowe zapakowanie w woreczek foliowy.</t>
  </si>
  <si>
    <t>Torba do przechwytywania płynów o wymiarach 50cm x 50cm wyposażoną w sztywnik w górnej części torebki, filtr w dolnej, wewnętrznej części torby i port do odsysania treści w dolnej części worka, którego budowa umożliwia podłączania drenów o różnej średnicy. Torba wykonana z przeźroczystej folii polietylenowej 0.065 mm.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Osłona pakowana podwójnie, poprzez dodatkowe zapakowanie w woreczek foliowy.</t>
  </si>
  <si>
    <t>Serweta samoprzylepna 75 x 90 cm, dwuwarstwowa (włóknina + laminat) z przylepcem na dłuższym boku. Warstwa włókniny pochłania wysięk, warstwa lamiantu zapobiega przemakaniu. Serweta wykonana z chłonnego i nieprzemakalnego laminatu dwuwarstwowego o gramaturze 56 g/m2. Chłonność serwety: 350 %.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t>
  </si>
  <si>
    <t>Serweta samoprzylepna 150 x 240 cm, dwuwarstwowa (włóknina + laminat) z przylepcem na dłuższym boku. Warstwa włókniny pochłania wysięk, warstwa lamiantu zapobiega przemakaniu. Serweta wykonana z chłonnego i nieprzemakalnego laminatu dwuwarstwowego o gramaturze 56 g/m2. Chłonność serwety: 350 %.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Spełnia wymogi aktualnej normy PN-EN 13795.</t>
  </si>
  <si>
    <t>Jałowy zestaw do wkłucia centralnego o składzie min.: -10x kompresy gazowe 17 nitkowe 8 warstwowe 10 cm x 10 cm  -1x kleszczyki plastikowe typu Kocher 14 cm, -1 x serweta barierowa, włókninowa, nieprzyplepna 90 x 75 cm; -1x serweta barierowa, włókninowa, 45 cm x 75 cm z regulowanym otworem przylepnym (serweta dwuczęsciowa); -1 strzykawka Luer - Lock 5 ml, opakowana; -1xigła 1,2mm x 40 mm, 18G, opakowana; -1x igła 0,6mm x 32 mm, opakowana; -1x pojemnik plastikowy 500 ml; -1x opatrunek jałowy z folii poliuretanowej 10x15 cm (opakowany)</t>
  </si>
  <si>
    <t>Jałowy zestaw do znieczulania przewodowego o składzie min.: -5x kompresy gazowe 17 nitkowe 8 warstwowe 7,5cmx7,5cm; -1xkleszczyki plastikowe typu Kocher 14cm; -1x serweta barierowa, włókninowa, samoprzylepna 50x50 cm; -1xserweta barierowa, włókninowa nieprzylepna 90 cm x 100cm; - 1 strzykawka typu Luer-Lock 5 ml (opakowana); - 1x plastikowy pojemnik 150 ml; - 1x opatrunek włóknionowy, jałowy z wkładem chłonnym 7,2x5 cm (opakowany)</t>
  </si>
  <si>
    <t>Jałowy zestaw do terpanobiopsji o składzie min:   - 1 x serweta barierowa, włókninowa do owinięcia zestawu 75 x 90 cm;   - 1 x strzykawka 20 ml Luer;   - 1 x strzykawka 10 ml Luer; 1 x skalpel; - 1 x igłan nr 12; 1 x igła nr 8, - 12 x kompersy gazowe 10 x 10 cm 17 nitkwoe, 8 warstwowe; - 1 x plastikowa pęseta 14 cm;</t>
  </si>
  <si>
    <t>Jałowy zestaw do zdejmowania szwów  o składzie min, :- 3 x tampony włókninowe średniej wielkości , - 1 x pęseta metalowa anatomiczna typu Adson 12 cm,- 1 x pęseta plastikowa anatomiczna 12,5 cm, - 1 x ostrze- skalpel 6,5 cm , opakowaneZestaw zapakowany w opakowanie typu blister , w kształcie tacki z 1  wgłębieniem, która  może służyć jako nerka</t>
  </si>
  <si>
    <t>Zestaw do cementu kostnego w składzie: 1 x miska plastikowa ze szpatułką do cementu kostnego 500 ml 12 x 6 cm, 2 x rękawica chirurgiczna w rozm. 8,5 lateksowa pudrowana</t>
  </si>
  <si>
    <t>Kleszczyki anatomiczne zagięte typu Halsted- Mosquito 12,5 cm. Sterylne jednorazowe narzędzia chirurgiczne wykonane z matowionej stali nierdzewnej .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</si>
  <si>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 xml:space="preserve">Imadło chirurgiczne typu Mayo-Hegar 12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t>
  </si>
  <si>
    <t>Zestaw do procedur ginekologiczno-urologicznych: 1 x serweta dwuwarstwowa, barierowa 100 x 200 cm, otwór przylepny 10 x 7 cm centralnie, 2 x legginsy 75 x 120 cm, półotwarte, 1 x serweta barierowa, dwuwarstwowa 75cm x 90cm  4 x ręcznik celulozowy min 30 x30 cm 1 x serweta wzmocniona na stół narzędziowy 100 x 150 cm (opakowanie zestawu) Zestaw wykonany z miękkiego 2-warstwowego materiału z barierową warstwą filmu polietylenowego i hydrofilową warstwą z włókniny polipropylenowej. Zdolność do absorpcji powyżej 450%, min. około 55g/m2 grubość min.350µm</t>
  </si>
  <si>
    <t xml:space="preserve">Kieszeń samoprzylepna, jednosekcyjna z folii polietylenowej o rozm. 43 x 38 cm </t>
  </si>
  <si>
    <t>Jałowy zestaw do cewnikowania o składzie min.: -1x kleszczyki plastikowe typu Kocher 14 cm,  -1 x pęseta plastikowa anatomiczna 12,5 cm, -5x kompresy gazowe 17 nitkowe 8 warstwowe 7,5 cm x 7,5 cm;  -4x tampony gazowe średniej wielkości;  -1 x serweta barierowa, włókninowa, nieprzyplepna 45x 75 cm; -1x serweta barierowa, włókninowa, nieprzylepna 75 cm x 90 cm z otworem nieprzylepnym o średnicy 10 cm; -1 strzykawka Luer 20 ml, opakowana; -1x igła 1,2mm x 40 mm, 18G, opakowana;    -1x żel poślizgowy w saszetce 2,7g;  -1x woda sterylna 20ml; -1para rękawiczek diagnostycznych M.</t>
  </si>
  <si>
    <t xml:space="preserve">Jałowy zestaw do zakładania szwów o składzie min.:
 - 1 x kleszczyki plastikowe typu Kocher 14 cm,
 - 1 x pęseta metalowa chirurgiczna typu Adson 12 cm,
 - 6 x tampony gazowe średniej wielkości ,
 - 1 x igłotrzymacz 12 cm, 
 - 1 x nożyczki metalowe ostre/ostre 11 cm, 
 - 1 strzykawka typu Luer – Lock 10 ml, opakowana,
 - 1 x igła 1,2 mm x 40 mm, 18 G, różowa , opakowana ,
 - 1 x igła 0,8 mm x 40 mm, 21 G, zielona , opakowana ,
 - 1 x serweta barierowa, włókninowa 50 cm x 50 cm, z otworem przylepnym o   średnicy 5 cm x10 cm ; 
 - 1 x serweta barierowa, włókninowa , nieprzylepna 60 cm x 60 cm , </t>
  </si>
  <si>
    <t>Zestaw do dezynfekcji w skladzie: 5x tupfery włókninowe wielkości jajka (wiskoza, poliester) - 30g/m2 - rozmiar po rozwinięciu ok.. 30 x 20 cm 1x kleszczyki plastikowe 24 cm typu korcang 1x transparentna miseczka plastikowa z podziałką 150 ml Zestaw zapakowany sterylnie.</t>
  </si>
  <si>
    <t>Strzykawka 3 częsciowa, enteralna ENFi, 60ml, końcówka niecentryczna.</t>
  </si>
  <si>
    <t>Strzykawka 3 częsciowa, enteralna ENFi, 10ml, końcówka centryczna, dwustronna skala.</t>
  </si>
  <si>
    <t>Konektor do połączenia zestawu do żywienia EnFit, ze strzykawką EnLock.</t>
  </si>
  <si>
    <t>Zestaw przedłużający z bezigłowym zaworem dostepu naczyniowego, do wielokrotnego kontaktu z krwią, lipidami, chemioterapeutykami, chlorheksydyną i alkoholami,  z potrójnym przedłużaczem  o długości 10cm, z trzema  zaciskami ślizgowymi. Każdy z drenów przedłużających zakończony zaworem bezigłowym, z możliwością podłączenia u pacjenta przez 700 aktywacji (użyć). Długość robocza zaworu 2-2,5 cm, długość całkowita 3,3 cm. Mała średnica drenu tj. maksymalna średnica zewnętrzna 2,11 mm. Zawór bezigłowy kompatybilny z końcówką luer i luer lock , o przepływie min. 165 ml/min.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ciśnienieniu bez  względu na sekwencję klemowania. Wejście donaczyniowe zabezpieczone protektorem. Sterylny, jednorazowy, pakowany pojedynczo.</t>
  </si>
  <si>
    <t>Zestaw do kaniulacji tętnicy obwodowej z prowadnicą i rozszerzaczem</t>
  </si>
  <si>
    <t>Przyrząd do inwazyjnego pomiaru ciśnienia tętniczego krwi i  pobierania próbek krwi tętniczej: cewnik do punkcji obwodowych naczyń tętniczych wprowadzany po igle, wyposażony w automatyczną zastawkę antyzwrotną i łącznik bezigłowy, 20 x 1 ¾” z wyczuwalnym i 2 optycznymi wskaźnikami pozycji otwarty/zamknięty z nieinawzyjnym systemem mocowania z okienkiem z folii paro przepuszczalnej PU (MVTR - min. 1500g/m2/24h) z wycięciem w opatrunku 10 mm x 15 mmna zawór Floswitch.</t>
  </si>
  <si>
    <t>Półmaska ochronna dla personelu medycznego – respiratorowa (poliester,melt blown, poliester),z zaworem wydechowym z ABS , skuteczność filtracji cząsteczkowej (dla cząsteczek 0,1 µm ) &gt; 99,9 %, skuteczność filtracji bakteryjnej &gt;99,9% , odporność na przesiąkanie do środka  ≤ 5% , klasa ochrony FFP 2  EN149:2001 rejestrowana jako środek ochrony osobistej.</t>
  </si>
  <si>
    <t>Półmaska ochronna dla personelu medycznego – respiratorowa (poliester,melt blown, poliester),z zaworem wydechowym z ABS , klasa ochrony FFP 3  EN149:2001 rejestrowana jako środek ochrony osobistej.</t>
  </si>
  <si>
    <t xml:space="preserve">Worek oddechowy silikonowy, kołnierz 22 mm, wielorazowego użytku. Autoklawalny. </t>
  </si>
  <si>
    <t>Rurka intubacyjna z mankietem niskociśnieniowym, wysokoobjętościowym, typ Mirphy, wykonana z termoplastycznego, silikonowanego PVC z linią RTG na całej długości rurki, czytelne oznaczenie rurki, oznaczenie rozmiaru rurki podany w 3 miejscach w tym baloniku kotrolnym, z oznaczeniem głębokości intubacji, jałowa bez lateksu i ftalanów. Rozmiar 5,0 do 10,0.</t>
  </si>
  <si>
    <t>Rurka intubacyjna z odsysaniem znad mankietu, typ Mirphy, wykonana z termoplastycznego, silikonowanego PVC z mankietem niskociśnieniowym, wysokoobjętościowym, możliwość odsysania wydzieliny znad mankietu, dren odsysający zakończony uniwersalnym łącznikiem, linią RTG na całej długości rurki, czytelne oznaczenie rurki, oznaczenie rozmiaru rurki podany w 3 miejscach w tym baloniku kotrolnym, z oznaczeniem głębokości intubacji, jałowa bez lateksu i ftalanów. Rozmiar 5,0 do 10,0.</t>
  </si>
  <si>
    <t>Rurka tracheostomijna z odsysaniem znad manietu, z mankietem niskociśnieniowym, wysokoobjętościowym silikonowana z termoplastycznego PVC, dren odsysający zaończony uniwersalnym łacznikiem, linia RTG na całej długości rurki, miękkie i gładkie przezroczyste skrzydełka szyldu, biała prowadnica, 2 tasiemki mocujące, ze stałym przezroczytym szyldem z rozmiarem rurki na baloniku kontrolnym i szyldzie, wyposażona w białą prowadnicę; sterylną; pakowana w sztywne opakowanie typu TYVEC. Rozmiar 6-9,5.</t>
  </si>
  <si>
    <t>Opaska do mocowania rurki intubacyjnej, dwuczęsciowa. Skład zestawu: biała opaska na kark, 3 paski do mocowania rurki, rzep na rurkę. Wykonane z bardzo miękkiego materiału zapobiegającego odleżynom, hipoalergicznego, bez lateksu.</t>
  </si>
  <si>
    <t>Opaska do mocowania do rurki trachestomijnychm niesbieska, wykonane z miękkiego materiału nie powodująca podrażnień. Możliwość regulacji długośći, pewne zapinanie na laminowane rzepy.</t>
  </si>
  <si>
    <t xml:space="preserve">Podkładka do rurek tracheotomijnych dla dorosłych i młodzieży, mająca właściwości przeciwodleżynowe, zapobiegająca podrażnieniu skóry, bardzo chłonna, dwuwarstwowa, jałowa. Wykonana z poliuretanowej gąbki, pianki w kolorze cielistym. Rozmiar 8x9cm lub 6,5x6,5cm do wyboru przez Zamawiającego. </t>
  </si>
  <si>
    <t>Opatrunek hydrożelowy w postaci żelu składający się w 80% z wody, 15% glikolu propylenowego, 5% pektyny i karboksymetylocelulozy sodu, tubka 15g.</t>
  </si>
  <si>
    <t>Czepek do mycia głowy pacjenta, nie wymagajacy dodatkowego namoczenia głowy, bez spłukiwania. Dwuwarstwowa struktura czepka z wyraźnie oddzieloną od nawilżonej warstwy absorbcyjnej zewnętrzną folią w celu równomiernego rozprowadzenia roztworu. W składzie nie wymagajacego spłukiwania roztworu wodnego simetikonu i składników zapobiegających powstawaniu elektryczności statycznej. Proukt może być podgrzewany w kuchence mikrofalowej. Produkt zarejestrowany jako kosmetyk lub wyrób medyczny.</t>
  </si>
  <si>
    <t xml:space="preserve">Worek ileostomijny otwarty, przezroczyty, rozm. 30mm </t>
  </si>
  <si>
    <t xml:space="preserve">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z klamrami stabilizującymi i zabezpieczajacymi przed przypadkowym wypięciem z haczyków mocujących, posiadający filtr hydrofobowy, zastawkę antyzwrotną oraz kranik typu T podwieszany ku górze w otwartej zakładce. Worek skalowany co 100 ml od 25 ml. </t>
  </si>
  <si>
    <t xml:space="preserve">Łącznik bezigłowy kompatybilny z końcówką luer i luer lock, o przepływie min. 165 ml/min. możliwość podłączenia u pacjenta przez 700  aktywacji (użyć).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t>
  </si>
  <si>
    <t xml:space="preserve">Nożyczki proste, ostro-ostre lub ostro-tępe do wyboru przez Zamawiającego. Sterylne jednorazowe narzędzia chirurgiczne wykonane z matowionej stali nierdzewnej.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medyczny klasa IIa reguła 6. Każde narzędzie pakowane indywidualnie Sterylizacja EO. </t>
  </si>
  <si>
    <t xml:space="preserve">Pęseta do zdejmowania szwów dł około 11-15 cm. Sterylne jednorazowe narzędzia chirurgiczne wykonane z matowionej stali nierdzewnej.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medyczny klasa IIa reguła 6. Każde narzędzie pakowane indywidualnie. Sterylizacja EO. </t>
  </si>
  <si>
    <t>Pojemnik na kał z łopatką, niesterylny.</t>
  </si>
  <si>
    <t>Taśma retrakcyjna wykonana w nieprzepuszczalnego dla promieni RTG materiału (silikonu i bawełny) słuząca do retracji żył, ścięgien, tętnic, moczowodów i naczyń w celu oznaczenia miejsca operowanego.
Taśma atraumatyczna, niewchłanialna, jednorazowego użytku w kolorze niebieskim ilub czerwonym.
Szerokość 2,5mm, długość 75cm</t>
  </si>
  <si>
    <t>Koreczki z wewnętrznym trzpieniem powyżej krawędzi koreczka co umożliwia łatwe naprowadzenie w światło kaniuli, opakowanie umożliwiające aseptyczne wyjęcie. Pakowane pojedyńczo, sterylnie.</t>
  </si>
  <si>
    <t>Igła biopsyjna, do biopsji gruboigłowej, 18G/20cm. Igła pasująca do pistoletu biopsyjnego Pro-Mag Ultra.</t>
  </si>
  <si>
    <t>Zamknięty jednorazowy system nawilżania tlenu, wyposażony w system umożliwiający przepływ tlenu przez całą objętość wody. Woda jałowa, wolna od pirogenów. Butelka pojemność 200 ml - 600 ml (+/-10%). System ma być kompatybilny z reduktorami oraz dozownikami tlenowymi posiadanymi przez zamawiającego - gwint 9/16 cala. W przypadku braku kompatybilności wykonawca zobowiązany jest do wymiany reduktorów oraz dozowników tlenowych na koszt własny. Moliwość użycia do wyczerpania pojemności opakowania przez okres conajmniej 25dni.</t>
  </si>
  <si>
    <t xml:space="preserve">Maska chirurgiczna  hypoalergiczna, wysokobarierowa, z trokami, wyposażona w sztywnik o dł. min. 35cm. Odporna na przesiąkanie hypoalergiczna typu IIR, wodoodporna. Maska musi spełniać wymogi normy PN EN 14683 II R. Maski pakowane w kartonik w formie podajnika. Na pudełku: Numer referencyjny, numer LOT, numer normy i piktogram wyraźnie określająca sposób mocowania maski.                      </t>
  </si>
  <si>
    <t>Szczoteczka jednorazowego użytku, nasączona 4% roztworem chlorcheksydyny, do mycia rąk przed zabiegami chirurgicznymi. W komplecie czyścik do paznokci. Zarejstrowana jako wyrób medyczny lub wyrób kosmetyczny.</t>
  </si>
  <si>
    <t>Kompres z włókniny wiskoza lub poliester nasączony 70% alkoholem izoproylowym, w opakowaniach jałowych a' 1 szt.</t>
  </si>
  <si>
    <t>Przyrząd do przetaczania płynów infuzyjnych skalibrowany z pompą B.Braun Infusomat Space do preparatów światłoczułych, potwierdzone instrukją obsługi pompy</t>
  </si>
  <si>
    <t>Przyrząd do przetaczania płynów infuzyjnych skalibrowany z pompą  Infusomat Space  B.Braun do żywienia dojelitowego z multikonektorem i końcówką enfit, potwierdzone instrucją obsługi pompy</t>
  </si>
  <si>
    <t>Przyrząd do przetaczania płynów infuzyjnych z precyzyjnym regulatorem przepływu z zastawka antyrefluksową, długość 180 cm. Dwuczęściowa komora kroplowa, górna cześć przezroczysta twarda, dolna miękka, zintegrowana osłona na kolec komory kroplowej po zużyciu aparatu, odpowietrznik z filtrem powietrza o skuteczności filtracji bakterii (BFE) min 99,99, potwierdzony dokumentem producenta.</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</si>
  <si>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3ml.</t>
  </si>
  <si>
    <t>Strzykawka trzyczęściowa jednorazowego użytku,skalibrowana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5ml.</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</si>
  <si>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10ml.</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</si>
  <si>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20ml.</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</si>
  <si>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50ml/60ml</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</si>
  <si>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50ml z możliwością wypełnienia do 60 ml, skalowanie co 1 ml na całej długości skali, niezmywalna skala, do preparatów światłoczułych.</t>
  </si>
  <si>
    <t>Przyrząd do aspirowania płynów i leków z opakowań zbiorczych, bez lateksu i PCV  z filtrem bakteryjnym 0,45 μm i zastawką umożliwiająca wyciek płynu tylko w momencie podłączenia strzykawki. Miejsce podłączenia strzykawki zabezpieczone osłoną z klapką.</t>
  </si>
  <si>
    <t>Bezpieczna kaniula żylna wykonana z poliuretanu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Port centralne umiejscowiony wobec skrzydełek. Mechanizm uniemożliwiający tzw. samootwarcie się koreczka portu górnego co minimalizuje ryzyko infekcji oraz otwarcia się bez kontroli personelu upoważnionego do przeprowadzania procedury kaniulacji.Możliwość zabezpieczenia dostępu do portu górnego  poprzez obrót koreczka o 180 stopni Kaniula wyposażona w hydrofobową membranę gwarantującą wysokie bezpieczeństwo zatrzymując wypływ krwi poza kaniulę. Średnica i długość kodowana kolorystycznie
Rozmiary:
 0,9 x 25 mm o przepływie: 36ml/min
1,1 x 25 mm o przepływie: 65 ml/min                                                                                                                                        1,1 x 33 mm o przepływie: 61 ml/min                                                                       
1,3 x 33 mm o przepływie: 103 ml/min                                                                                                                                      1,3 x 45 mm o przepływie: 96 ml/min  
1,5 x 45 mm o przepływie: 128 ml/min 
1,7 x 50 mm o przepływie: 196 ml/min</t>
  </si>
  <si>
    <t>Kranik trójdrożny do infuzji z poliamidu, odporny na działanie tłuszczy, cytostatyków oraz innych agresywnie działających leków, prawe ramię  zakończone łącznikiem rotacyjnym, pozwalającym na obrót całej rampy o 360 stopni wokół linii infuzyjnej bez skręcania jej, z pokrętłem.</t>
  </si>
  <si>
    <t>Zestaw do nebulizacji. W skład zestawu wchodzi: trójnik (łącznik) kompatybilny z rurką intubacyjną; nebulizator 10-15ml; układem nr do pacjenta - respiraot, dren.</t>
  </si>
  <si>
    <t>Zestaw do cewnikowania żył centralnych metodą Seldingera trzykanalowe 7F o długości 15 i 20 (do wyboru). W zestawie prowadnica niklowo-tytanowa odporna na załamania oraz kabel umożliwiający natychmiastową identyfikację położenia cewnika przy pomocy EKG. Igła Seldingera. Cewnik z zastawkami zabezpieczajacymi przed zatorowościa powietrzną (przed wnikaniem powietrza i wypływem krwi)</t>
  </si>
  <si>
    <t>Zestaw do cewnikowania żył centralnych metodą Seldingera z cewnikiem czterokanałowym  8F długości  15, 20, 30 cm (do wyboru) z igłą V (umożliwiajacą wprowadzenie prowadnicy bez konieczności rozłączania strzykawki), z kablem umożliwiającym natychmiastową identyfikację położenia cewnika przy pomocy EKG oraz  z zastawkami zabezpieczajacymi przed wnikaniem powietrza do systemu i wypływem krwi . W zestawie prowadnica niklowo-tytanowa odporna na załamania.</t>
  </si>
  <si>
    <t>Igła do stymulacji nerwów obwodowych techniką „single shot” przy użyciu neurostymulatora  i USG; w pełni izolowana igła (odsłonięty tylko czubek igły). Echogeniczna powierzchnia igły 360° na dł.20mm, czytelne czarne znaczniki głębokości na białym tle co 1cm. Zintegrowany z igłą dren infuzyjny, kabelek elektryczny wychodzący z tyłu igły. Znacznik kierunku szlifu igły na uchwycie. Igła ze szlifem 30° 22G/ 80 mm</t>
  </si>
  <si>
    <t>Przyrząd do inwazyjnego pomiaru ciśnienia tętniczego krwi i pobierania próbek krwi tętniczej: cewnik do punkcji obwodowych naczyń tętniczych wprowadzany po igle, wyposażony w automatyczną zastawkęantyzwrotną i łącznik bezigłowy 20 x 1 4/4 z wyczuwalnym i 2 optycznymi wskaźnikami pozycji otwarty/zamknięty z niewinwazyjnym systemem mocowania z okienkiem z folii paro przepuszczalnej PU (MVRT - min. 1500g/m2/24h) z wcięciem w opatrunku 10mm x 15 mm zawór Flowisch z piankowymi podkładkami</t>
  </si>
  <si>
    <t>Korek dezynfekcyjny zawierający 70% alkoholu izopropylowego (IPA), sterylny, sterylizacja radiacyjna lub tlenkiem etylenu.</t>
  </si>
  <si>
    <t>Zadanie 112</t>
  </si>
  <si>
    <t>Zadanie 113</t>
  </si>
  <si>
    <r>
      <t>„</t>
    </r>
    <r>
      <rPr>
        <b/>
        <i/>
        <u/>
        <sz val="10"/>
        <color rgb="FF000000"/>
        <rFont val="Arial"/>
        <family val="2"/>
        <charset val="238"/>
      </rPr>
      <t>Niniejszy dokument powinien być podpisany kwalifikowanym podpisem elektronicznym”</t>
    </r>
  </si>
  <si>
    <t xml:space="preserve">wadium </t>
  </si>
  <si>
    <t xml:space="preserve">nr zadania </t>
  </si>
  <si>
    <t xml:space="preserve">słownie </t>
  </si>
  <si>
    <t>trzysta sześćdziesiąt złotych i 00/100</t>
  </si>
  <si>
    <t>trzysta czterdzieści złotych i 00/100</t>
  </si>
  <si>
    <t>sto osimdziesiąt złotych i 00/100</t>
  </si>
  <si>
    <t>czterysta złotych i 00/100</t>
  </si>
  <si>
    <t>sto sześćdziesiąt złotych i 00/100</t>
  </si>
  <si>
    <t>czterdzieści złotych i 00/100</t>
  </si>
  <si>
    <t>sto złotych i 00/100</t>
  </si>
  <si>
    <t>sześć złotych i 00/100</t>
  </si>
  <si>
    <t>dwieście dziesięć złotych i 00/100</t>
  </si>
  <si>
    <t>dziesięć złotych i 00/100</t>
  </si>
  <si>
    <t>trzydzieści złotych i 00/100</t>
  </si>
  <si>
    <t>pięć złotych i 00/100</t>
  </si>
  <si>
    <t>jeden tysiąc siedemset siedemdziesiąt złotych i 00/100</t>
  </si>
  <si>
    <t>dwa tysiące złotych i 00/100</t>
  </si>
  <si>
    <t>dwieście dwadzieścia złotych i 00/100</t>
  </si>
  <si>
    <t>dziewięćdziesiąt złotych i 00/100</t>
  </si>
  <si>
    <t>dwieście czterdzieści złotych i 00/100</t>
  </si>
  <si>
    <t>pięćset dwadzieścia złotych i 00/100</t>
  </si>
  <si>
    <t>sto dwadzieścia złotych i 00/100</t>
  </si>
  <si>
    <t>dwieście trzydzieści złotych i 00/100</t>
  </si>
  <si>
    <t>dwieście pięćdziesiąt złotych i 00/100</t>
  </si>
  <si>
    <t>pięćset siedemdziesiąt złotych i 00/100</t>
  </si>
  <si>
    <t>siedemset osiemdziesiąt złotych i 00/100</t>
  </si>
  <si>
    <t>siedemdziesiąt zlotych i 00/100</t>
  </si>
  <si>
    <t>pięćdziesiąt złotych i 00/100</t>
  </si>
  <si>
    <t>trzysta złotych i 00/100</t>
  </si>
  <si>
    <t>siedemset złotych i 00/100</t>
  </si>
  <si>
    <t>trzydzieści pięć złotych i 00/100</t>
  </si>
  <si>
    <t>sto trzydzieści złotych i 00/100</t>
  </si>
  <si>
    <t>siedemset sześćdziesiąt złotych i 00/100</t>
  </si>
  <si>
    <t>trzysta trzydzieści złotych i 00/100</t>
  </si>
  <si>
    <t>sześćset trzydzieści złotych i 00/100</t>
  </si>
  <si>
    <t>jeden tysiąc trzysta dwadzieścia złotych i 00/100</t>
  </si>
  <si>
    <t>trzysta siedemdziesią złotych i 00/100</t>
  </si>
  <si>
    <t>pięćset osiemdziesiąt złotych i 00/100</t>
  </si>
  <si>
    <t>sto dziesięć złotych i 00/100</t>
  </si>
  <si>
    <t>trzy tysiące czterysta czterdzieści złotych i 00/100</t>
  </si>
  <si>
    <t>sześćdziesiąt złotych i 00/100</t>
  </si>
  <si>
    <t>jeden tysiąc trzysta złotych i 00/100</t>
  </si>
  <si>
    <t>trzy tysiące siedemset złotych i 00/100</t>
  </si>
  <si>
    <t>cztery tysiące pięćset osiemdziesiąt złotych i 00/100</t>
  </si>
  <si>
    <t>osiemset dziewięćdziesiąt złotych i 00/100</t>
  </si>
  <si>
    <t>cztery tysiące dwieście osiemdziesiąt złotych i 00/100</t>
  </si>
  <si>
    <t>siedemset pięćdziesiąt złotych i 00/100</t>
  </si>
  <si>
    <t>jedenaście tysięcy sześćset trzydzieści złotych i 00/100</t>
  </si>
  <si>
    <t>osiemset czterdzieści złotych i 00/100</t>
  </si>
  <si>
    <t>sześć tysiecy dwieście dwadzieścia złotych i 00/100</t>
  </si>
  <si>
    <t>jeden tysiąc złotych i 00/100</t>
  </si>
  <si>
    <t>dwa tysiące dwieście dwadzieścia złotych i 00/100</t>
  </si>
  <si>
    <t>jeden tysiąc trzysta siedemdziesiąt złotych i 00/100</t>
  </si>
  <si>
    <t>dwa tysiące osiemset siedemdziesiąt złotych i 00/100</t>
  </si>
  <si>
    <t>trzysta piećdziesiąt złotych i 00/100</t>
  </si>
  <si>
    <t>jeden tysiąc osiemset dziesięć złotych i 00/100</t>
  </si>
  <si>
    <t>dziewięćset sześćdziesiąt złotych i 00/100</t>
  </si>
  <si>
    <t>piętnaście tysięcy dwieście złotych i 00/100</t>
  </si>
  <si>
    <t>cztery tysiące sześćset dwadzieścia złotych i 00/100</t>
  </si>
  <si>
    <t>sześćset sześćdziesiąt złotych i 00/100</t>
  </si>
  <si>
    <t>jeden tysiąc pięćset siedemdziesiąt złotych i 00/100</t>
  </si>
  <si>
    <t>jeden tysiąc dwieście sześćdziesiąty złotych i 00/100</t>
  </si>
  <si>
    <t>dziewięć złotych i 00/100</t>
  </si>
  <si>
    <t>czterysta trzydzieści złotych i 00/100</t>
  </si>
  <si>
    <t>trzy tysiące czterysta dwadzieścia złotych i 00/100</t>
  </si>
  <si>
    <t>cztery tysiące czterysta trzydzieści złotych i 00/100</t>
  </si>
  <si>
    <t>dwieście złotych i 00/100</t>
  </si>
  <si>
    <t>sto dziewięćdziesiąt złotych i 00/100</t>
  </si>
  <si>
    <t>osiemset dziesięć złotych i 00/100</t>
  </si>
  <si>
    <t>dwieście dziewięćdziesiąt złotych i 00/100</t>
  </si>
  <si>
    <t>osiemdziesiąt złotych i 00/100</t>
  </si>
  <si>
    <t>sto osiemdziesiąt złotych i 00/100</t>
  </si>
  <si>
    <t>siedemdziesiąt złotych i 00/100</t>
  </si>
  <si>
    <t>czterysta sześćdziesiąt złotych i 00/100</t>
  </si>
  <si>
    <t>trzy tysiące czterysta piećdziesiąt złotych i 00/100</t>
  </si>
  <si>
    <t>sześćset dziewięćdziesiąt złotych i 00/100</t>
  </si>
  <si>
    <t>pięć tysięcy siedemset złotych i 00/100</t>
  </si>
  <si>
    <t>jeden tysiąc trzysta pięćdziesiąt złotych i 00/100</t>
  </si>
  <si>
    <t>jeden tysiąc dwieście sześćdziesiąt złotych i 00/100</t>
  </si>
  <si>
    <t>jeden tysiąc trzysta trzydzieści złotych i 00/100</t>
  </si>
  <si>
    <t>Wykonawca zobowiązany jest podać wielkość oferowanego opakowania w kolumnie C (jendostka miary), natomiast w kolumnie E podać cenę za zaproponowanej wielkości opakowanie.</t>
  </si>
  <si>
    <t>dwieście pięćdziesiąt złotych i 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</si>
</sst>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z_ł_-;\-* #,##0.00\ _z_ł_-;_-* &quot;-&quot;??\ _z_ł_-;_-@_-"/>
    <numFmt numFmtId="165" formatCode="[$-415]General"/>
    <numFmt numFmtId="166" formatCode="_-* #,##0.00&quot; zł&quot;_-;\-* #,##0.00&quot; zł&quot;_-;_-* \-??&quot; zł&quot;_-;_-@_-"/>
    <numFmt numFmtId="167" formatCode="[$-415]#,##0"/>
    <numFmt numFmtId="168" formatCode="[$-415]#,##0.00"/>
    <numFmt numFmtId="169" formatCode="[$-415]0%"/>
    <numFmt numFmtId="170" formatCode="[$]@"/>
    <numFmt numFmtId="171" formatCode="[$-415]0.00"/>
  </numFmts>
  <fonts count="45">
    <font>
      <sz val="11"/>
      <color rgb="FF000000"/>
      <name val="Czcionka tekstu podstawowego"/>
      <family val="2"/>
      <charset val="238"/>
    </font>
    <font>
      <sz val="11"/>
      <color theme="1"/>
      <name val="Czcionka tekstu podstawowego"/>
      <family val="2"/>
      <charset val="238"/>
    </font>
    <font>
      <sz val="11"/>
      <color rgb="FFFFFFFF"/>
      <name val="Czcionka tekstu podstawowego"/>
      <family val="2"/>
      <charset val="238"/>
    </font>
    <font>
      <sz val="11"/>
      <color rgb="FF333399"/>
      <name val="Czcionka tekstu podstawowego"/>
      <family val="2"/>
      <charset val="238"/>
    </font>
    <font>
      <b/>
      <sz val="11"/>
      <color rgb="FF333333"/>
      <name val="Czcionka tekstu podstawowego"/>
      <family val="2"/>
      <charset val="238"/>
    </font>
    <font>
      <sz val="11"/>
      <color rgb="FF008000"/>
      <name val="Czcionka tekstu podstawowego"/>
      <family val="2"/>
      <charset val="238"/>
    </font>
    <font>
      <sz val="11"/>
      <color rgb="FFFF9900"/>
      <name val="Czcionka tekstu podstawowego"/>
      <family val="2"/>
      <charset val="238"/>
    </font>
    <font>
      <b/>
      <sz val="11"/>
      <color rgb="FFFFFFFF"/>
      <name val="Czcionka tekstu podstawowego"/>
      <family val="2"/>
      <charset val="238"/>
    </font>
    <font>
      <b/>
      <sz val="15"/>
      <color rgb="FF333399"/>
      <name val="Czcionka tekstu podstawowego"/>
      <family val="2"/>
      <charset val="238"/>
    </font>
    <font>
      <b/>
      <sz val="13"/>
      <color rgb="FF333399"/>
      <name val="Czcionka tekstu podstawowego"/>
      <family val="2"/>
      <charset val="238"/>
    </font>
    <font>
      <b/>
      <sz val="11"/>
      <color rgb="FF333399"/>
      <name val="Czcionka tekstu podstawowego"/>
      <family val="2"/>
      <charset val="238"/>
    </font>
    <font>
      <sz val="11"/>
      <color rgb="FF993300"/>
      <name val="Czcionka tekstu podstawowego"/>
      <family val="2"/>
      <charset val="238"/>
    </font>
    <font>
      <sz val="10"/>
      <name val="Arial"/>
      <family val="2"/>
      <charset val="238"/>
    </font>
    <font>
      <sz val="10"/>
      <name val="Arial CE"/>
      <family val="2"/>
      <charset val="238"/>
    </font>
    <font>
      <b/>
      <sz val="11"/>
      <color rgb="FFFF9900"/>
      <name val="Czcionka tekstu podstawowego"/>
      <family val="2"/>
      <charset val="238"/>
    </font>
    <font>
      <b/>
      <sz val="11"/>
      <color rgb="FF000000"/>
      <name val="Czcionka tekstu podstawowego"/>
      <family val="2"/>
      <charset val="238"/>
    </font>
    <font>
      <i/>
      <sz val="11"/>
      <color rgb="FF808080"/>
      <name val="Czcionka tekstu podstawowego"/>
      <family val="2"/>
      <charset val="238"/>
    </font>
    <font>
      <sz val="11"/>
      <color rgb="FFFF0000"/>
      <name val="Czcionka tekstu podstawowego"/>
      <family val="2"/>
      <charset val="238"/>
    </font>
    <font>
      <b/>
      <sz val="18"/>
      <color rgb="FF333399"/>
      <name val="Cambria"/>
      <family val="2"/>
      <charset val="238"/>
    </font>
    <font>
      <sz val="11"/>
      <color rgb="FF800080"/>
      <name val="Czcionka tekstu podstawowego"/>
      <family val="2"/>
      <charset val="238"/>
    </font>
    <font>
      <sz val="8"/>
      <name val="Arial"/>
      <family val="2"/>
      <charset val="238"/>
    </font>
    <font>
      <sz val="8"/>
      <color rgb="FF000000"/>
      <name val="Arial"/>
      <family val="2"/>
      <charset val="238"/>
    </font>
    <font>
      <b/>
      <sz val="11"/>
      <color rgb="FF000000"/>
      <name val="Arial"/>
      <family val="2"/>
      <charset val="238"/>
    </font>
    <font>
      <b/>
      <sz val="14"/>
      <name val="Arial"/>
      <family val="2"/>
      <charset val="238"/>
    </font>
    <font>
      <b/>
      <sz val="8"/>
      <name val="Arial"/>
      <family val="2"/>
      <charset val="238"/>
    </font>
    <font>
      <b/>
      <sz val="8"/>
      <color rgb="FF000000"/>
      <name val="Arial"/>
      <family val="2"/>
      <charset val="238"/>
    </font>
    <font>
      <b/>
      <sz val="9"/>
      <color rgb="FF000000"/>
      <name val="Arial"/>
      <family val="2"/>
      <charset val="238"/>
    </font>
    <font>
      <sz val="8"/>
      <color rgb="FF000000"/>
      <name val="Czcionka tekstu podstawowego"/>
      <family val="2"/>
      <charset val="238"/>
    </font>
    <font>
      <sz val="11"/>
      <name val="Czcionka tekstu podstawowego"/>
      <family val="2"/>
      <charset val="238"/>
    </font>
    <font>
      <sz val="11"/>
      <color rgb="FF000000"/>
      <name val="Czcionka tekstu podstawowego"/>
      <charset val="238"/>
    </font>
    <font>
      <sz val="12"/>
      <name val="Times New Roman"/>
      <family val="1"/>
      <charset val="238"/>
    </font>
    <font>
      <u/>
      <sz val="11"/>
      <color rgb="FF0000FF"/>
      <name val="Czcionka tekstu podstawowego"/>
      <family val="2"/>
      <charset val="238"/>
    </font>
    <font>
      <sz val="11"/>
      <color rgb="FF000000"/>
      <name val="Arial"/>
      <family val="2"/>
      <charset val="238"/>
    </font>
    <font>
      <b/>
      <sz val="8"/>
      <name val="Czcionka tekstu podstawowego"/>
      <family val="2"/>
      <charset val="238"/>
    </font>
    <font>
      <sz val="11"/>
      <color rgb="FF000000"/>
      <name val="Czcionka tekstu podstawowego"/>
      <family val="2"/>
      <charset val="238"/>
    </font>
    <font>
      <sz val="8"/>
      <color theme="1"/>
      <name val="Arial"/>
      <family val="2"/>
      <charset val="238"/>
    </font>
    <font>
      <sz val="8"/>
      <color indexed="8"/>
      <name val="Arial"/>
      <family val="2"/>
      <charset val="238"/>
    </font>
    <font>
      <sz val="8"/>
      <color indexed="8"/>
      <name val="Czcionka tekstu podstawowego"/>
      <family val="2"/>
      <charset val="238"/>
    </font>
    <font>
      <b/>
      <sz val="8"/>
      <color indexed="8"/>
      <name val="Arial"/>
      <family val="2"/>
      <charset val="238"/>
    </font>
    <font>
      <b/>
      <sz val="8"/>
      <color theme="1"/>
      <name val="Arial"/>
      <family val="2"/>
      <charset val="238"/>
    </font>
    <font>
      <sz val="9"/>
      <color theme="1"/>
      <name val="Arial1"/>
      <charset val="238"/>
    </font>
    <font>
      <sz val="8"/>
      <color theme="1"/>
      <name val="Czcionka tekstu podstawowego"/>
      <family val="2"/>
      <charset val="238"/>
    </font>
    <font>
      <sz val="9"/>
      <color rgb="FF000000"/>
      <name val="Arial"/>
      <family val="2"/>
      <charset val="238"/>
    </font>
    <font>
      <b/>
      <u/>
      <sz val="10"/>
      <color rgb="FF000000"/>
      <name val="Arial"/>
      <family val="2"/>
      <charset val="238"/>
    </font>
    <font>
      <b/>
      <i/>
      <u/>
      <sz val="10"/>
      <color rgb="FF000000"/>
      <name val="Arial"/>
      <family val="2"/>
      <charset val="238"/>
    </font>
  </fonts>
  <fills count="20">
    <fill>
      <patternFill patternType="none"/>
    </fill>
    <fill>
      <patternFill patternType="gray125"/>
    </fill>
    <fill>
      <patternFill patternType="solid">
        <fgColor rgb="FFFFFFCC"/>
        <bgColor rgb="FFFFFFFF"/>
      </patternFill>
    </fill>
    <fill>
      <patternFill patternType="solid">
        <fgColor rgb="FFFFCC99"/>
        <bgColor rgb="FFC0C0C0"/>
      </patternFill>
    </fill>
    <fill>
      <patternFill patternType="solid">
        <fgColor rgb="FFFFFF99"/>
        <bgColor rgb="FFFFFFCC"/>
      </patternFill>
    </fill>
    <fill>
      <patternFill patternType="solid">
        <fgColor rgb="FFCCFFFF"/>
        <bgColor rgb="FFCCFFFF"/>
      </patternFill>
    </fill>
    <fill>
      <patternFill patternType="solid">
        <fgColor rgb="FFC0C0C0"/>
        <bgColor rgb="FFCCCCFF"/>
      </patternFill>
    </fill>
    <fill>
      <patternFill patternType="solid">
        <fgColor rgb="FFFF8080"/>
        <bgColor rgb="FFFF99CC"/>
      </patternFill>
    </fill>
    <fill>
      <patternFill patternType="solid">
        <fgColor rgb="FF99CCFF"/>
        <bgColor rgb="FFCCCCFF"/>
      </patternFill>
    </fill>
    <fill>
      <patternFill patternType="solid">
        <fgColor rgb="FF33CCCC"/>
        <bgColor rgb="FF00CCFF"/>
      </patternFill>
    </fill>
    <fill>
      <patternFill patternType="solid">
        <fgColor rgb="FFFF0000"/>
        <bgColor rgb="FF993300"/>
      </patternFill>
    </fill>
    <fill>
      <patternFill patternType="solid">
        <fgColor rgb="FF339966"/>
        <bgColor rgb="FF008080"/>
      </patternFill>
    </fill>
    <fill>
      <patternFill patternType="solid">
        <fgColor rgb="FF666699"/>
        <bgColor rgb="FF808080"/>
      </patternFill>
    </fill>
    <fill>
      <patternFill patternType="solid">
        <fgColor rgb="FFFF6600"/>
        <bgColor rgb="FFFF9900"/>
      </patternFill>
    </fill>
    <fill>
      <patternFill patternType="solid">
        <fgColor rgb="FFCCFFCC"/>
        <bgColor rgb="FFCCFFFF"/>
      </patternFill>
    </fill>
    <fill>
      <patternFill patternType="solid">
        <fgColor rgb="FF969696"/>
        <bgColor rgb="FF808080"/>
      </patternFill>
    </fill>
    <fill>
      <patternFill patternType="solid">
        <fgColor rgb="FFFF99CC"/>
        <bgColor rgb="FFFF8080"/>
      </patternFill>
    </fill>
    <fill>
      <patternFill patternType="solid">
        <fgColor rgb="FFFFFFFF"/>
        <bgColor rgb="FFFFFFCC"/>
      </patternFill>
    </fill>
    <fill>
      <patternFill patternType="solid">
        <fgColor indexed="42"/>
        <bgColor indexed="64"/>
      </patternFill>
    </fill>
    <fill>
      <patternFill patternType="solid">
        <fgColor rgb="FFCCFFCC"/>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style="thin">
        <color rgb="FF33CCCC"/>
      </top>
      <bottom style="double">
        <color rgb="FF33CCCC"/>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s>
  <cellStyleXfs count="58">
    <xf numFmtId="165" fontId="0" fillId="0" borderId="0"/>
    <xf numFmtId="166" fontId="34" fillId="0" borderId="0" applyBorder="0" applyProtection="0"/>
    <xf numFmtId="169" fontId="34" fillId="0" borderId="0" applyBorder="0" applyProtection="0"/>
    <xf numFmtId="165" fontId="31" fillId="0" borderId="0" applyBorder="0" applyProtection="0"/>
    <xf numFmtId="165" fontId="34" fillId="2" borderId="0" applyBorder="0" applyProtection="0"/>
    <xf numFmtId="165" fontId="34" fillId="3" borderId="0" applyBorder="0" applyProtection="0"/>
    <xf numFmtId="165" fontId="34" fillId="4" borderId="0" applyBorder="0" applyProtection="0"/>
    <xf numFmtId="165" fontId="34" fillId="2" borderId="0" applyBorder="0" applyProtection="0"/>
    <xf numFmtId="165" fontId="34" fillId="5" borderId="0" applyBorder="0" applyProtection="0"/>
    <xf numFmtId="165" fontId="34" fillId="3" borderId="0" applyBorder="0" applyProtection="0"/>
    <xf numFmtId="165" fontId="34" fillId="6" borderId="0" applyBorder="0" applyProtection="0"/>
    <xf numFmtId="165" fontId="34" fillId="7" borderId="0" applyBorder="0" applyProtection="0"/>
    <xf numFmtId="165" fontId="34" fillId="4" borderId="0" applyBorder="0" applyProtection="0"/>
    <xf numFmtId="165" fontId="34" fillId="6" borderId="0" applyBorder="0" applyProtection="0"/>
    <xf numFmtId="165" fontId="34" fillId="8" borderId="0" applyBorder="0" applyProtection="0"/>
    <xf numFmtId="165" fontId="34" fillId="3" borderId="0" applyBorder="0" applyProtection="0"/>
    <xf numFmtId="165" fontId="2" fillId="9" borderId="0" applyBorder="0" applyProtection="0"/>
    <xf numFmtId="165" fontId="2" fillId="7" borderId="0" applyBorder="0" applyProtection="0"/>
    <xf numFmtId="165" fontId="2" fillId="4" borderId="0" applyBorder="0" applyProtection="0"/>
    <xf numFmtId="165" fontId="2" fillId="6" borderId="0" applyBorder="0" applyProtection="0"/>
    <xf numFmtId="165" fontId="2" fillId="9" borderId="0" applyBorder="0" applyProtection="0"/>
    <xf numFmtId="165" fontId="2" fillId="3" borderId="0" applyBorder="0" applyProtection="0"/>
    <xf numFmtId="165" fontId="2" fillId="9" borderId="0" applyBorder="0" applyProtection="0"/>
    <xf numFmtId="165" fontId="2" fillId="10" borderId="0" applyBorder="0" applyProtection="0"/>
    <xf numFmtId="165" fontId="2" fillId="11" borderId="0" applyBorder="0" applyProtection="0"/>
    <xf numFmtId="165" fontId="2" fillId="12" borderId="0" applyBorder="0" applyProtection="0"/>
    <xf numFmtId="165" fontId="2" fillId="9" borderId="0" applyBorder="0" applyProtection="0"/>
    <xf numFmtId="165" fontId="2" fillId="13" borderId="0" applyBorder="0" applyProtection="0"/>
    <xf numFmtId="165" fontId="3" fillId="3" borderId="1" applyProtection="0"/>
    <xf numFmtId="165" fontId="4" fillId="2" borderId="2" applyProtection="0"/>
    <xf numFmtId="165" fontId="5" fillId="14" borderId="0" applyBorder="0" applyProtection="0"/>
    <xf numFmtId="165" fontId="6" fillId="0" borderId="3" applyProtection="0"/>
    <xf numFmtId="165" fontId="7" fillId="15" borderId="4" applyProtection="0"/>
    <xf numFmtId="165" fontId="8" fillId="0" borderId="5" applyProtection="0"/>
    <xf numFmtId="165" fontId="9" fillId="0" borderId="6" applyProtection="0"/>
    <xf numFmtId="165" fontId="10" fillId="0" borderId="7" applyProtection="0"/>
    <xf numFmtId="165" fontId="10" fillId="0" borderId="0" applyBorder="0" applyProtection="0"/>
    <xf numFmtId="165" fontId="11" fillId="4" borderId="0" applyBorder="0" applyProtection="0"/>
    <xf numFmtId="165" fontId="34" fillId="0" borderId="0"/>
    <xf numFmtId="165" fontId="34" fillId="0" borderId="0"/>
    <xf numFmtId="165" fontId="34" fillId="0" borderId="0"/>
    <xf numFmtId="165" fontId="12" fillId="0" borderId="0"/>
    <xf numFmtId="165" fontId="34" fillId="0" borderId="0"/>
    <xf numFmtId="165" fontId="34" fillId="0" borderId="0"/>
    <xf numFmtId="165" fontId="34" fillId="0" borderId="0"/>
    <xf numFmtId="165" fontId="34" fillId="0" borderId="0"/>
    <xf numFmtId="165" fontId="13" fillId="0" borderId="0"/>
    <xf numFmtId="165" fontId="12" fillId="0" borderId="0"/>
    <xf numFmtId="165" fontId="14" fillId="2" borderId="1" applyProtection="0"/>
    <xf numFmtId="165" fontId="15" fillId="0" borderId="8" applyProtection="0"/>
    <xf numFmtId="165" fontId="16" fillId="0" borderId="0" applyBorder="0" applyProtection="0"/>
    <xf numFmtId="165" fontId="17" fillId="0" borderId="0" applyBorder="0" applyProtection="0"/>
    <xf numFmtId="165" fontId="18" fillId="0" borderId="0" applyBorder="0" applyProtection="0"/>
    <xf numFmtId="165" fontId="13" fillId="4" borderId="9" applyProtection="0"/>
    <xf numFmtId="166" fontId="34" fillId="0" borderId="0" applyBorder="0" applyProtection="0"/>
    <xf numFmtId="165" fontId="19" fillId="16" borderId="0" applyBorder="0" applyProtection="0"/>
    <xf numFmtId="165" fontId="12" fillId="0" borderId="0"/>
    <xf numFmtId="165" fontId="29" fillId="0" borderId="0" applyBorder="0" applyProtection="0"/>
  </cellStyleXfs>
  <cellXfs count="190">
    <xf numFmtId="165" fontId="0" fillId="0" borderId="0" xfId="0"/>
    <xf numFmtId="167" fontId="20" fillId="0" borderId="0" xfId="0" applyNumberFormat="1" applyFont="1" applyAlignment="1">
      <alignment horizontal="center" wrapText="1"/>
    </xf>
    <xf numFmtId="168" fontId="21" fillId="0" borderId="0" xfId="0" applyNumberFormat="1" applyFont="1" applyAlignment="1">
      <alignment horizontal="center" vertical="center" wrapText="1"/>
    </xf>
    <xf numFmtId="168" fontId="21" fillId="0" borderId="0" xfId="0" applyNumberFormat="1" applyFont="1" applyAlignment="1">
      <alignment wrapText="1"/>
    </xf>
    <xf numFmtId="169" fontId="21" fillId="0" borderId="0" xfId="0" applyNumberFormat="1" applyFont="1" applyAlignment="1">
      <alignment wrapText="1"/>
    </xf>
    <xf numFmtId="165" fontId="21" fillId="0" borderId="0" xfId="0" applyFont="1" applyAlignment="1">
      <alignment wrapText="1"/>
    </xf>
    <xf numFmtId="165" fontId="21" fillId="14" borderId="10" xfId="0" applyFont="1" applyFill="1" applyBorder="1" applyAlignment="1">
      <alignment wrapText="1"/>
    </xf>
    <xf numFmtId="167" fontId="24" fillId="14" borderId="10" xfId="0" applyNumberFormat="1" applyFont="1" applyFill="1" applyBorder="1" applyAlignment="1">
      <alignment horizontal="center" vertical="center" wrapText="1"/>
    </xf>
    <xf numFmtId="168" fontId="24" fillId="14" borderId="10" xfId="0" applyNumberFormat="1" applyFont="1" applyFill="1" applyBorder="1" applyAlignment="1">
      <alignment horizontal="center" vertical="center" wrapText="1"/>
    </xf>
    <xf numFmtId="169" fontId="24" fillId="14" borderId="10" xfId="0" applyNumberFormat="1" applyFont="1" applyFill="1" applyBorder="1" applyAlignment="1">
      <alignment horizontal="center" vertical="center" wrapText="1"/>
    </xf>
    <xf numFmtId="165" fontId="20" fillId="14" borderId="10" xfId="0" applyFont="1" applyFill="1" applyBorder="1" applyAlignment="1">
      <alignment horizontal="center" vertical="center" wrapText="1"/>
    </xf>
    <xf numFmtId="167" fontId="20" fillId="14" borderId="10" xfId="56" applyNumberFormat="1" applyFont="1" applyFill="1" applyBorder="1" applyAlignment="1">
      <alignment horizontal="center" vertical="center" wrapText="1"/>
    </xf>
    <xf numFmtId="168" fontId="21" fillId="0" borderId="10" xfId="56" applyNumberFormat="1" applyFont="1" applyBorder="1" applyAlignment="1">
      <alignment horizontal="center" vertical="center" wrapText="1"/>
    </xf>
    <xf numFmtId="168" fontId="20" fillId="0" borderId="10" xfId="1" applyNumberFormat="1" applyFont="1" applyBorder="1" applyAlignment="1" applyProtection="1">
      <alignment horizontal="center" vertical="center" wrapText="1"/>
    </xf>
    <xf numFmtId="169" fontId="21" fillId="0" borderId="10" xfId="56" applyNumberFormat="1" applyFont="1" applyBorder="1" applyAlignment="1">
      <alignment horizontal="center" vertical="center" wrapText="1"/>
    </xf>
    <xf numFmtId="165" fontId="21" fillId="0" borderId="10" xfId="56" applyFont="1" applyBorder="1" applyAlignment="1">
      <alignment vertical="center" wrapText="1"/>
    </xf>
    <xf numFmtId="165" fontId="21" fillId="0" borderId="10" xfId="56" applyFont="1" applyBorder="1" applyAlignment="1">
      <alignment horizontal="center" vertical="center" wrapText="1"/>
    </xf>
    <xf numFmtId="165" fontId="26" fillId="0" borderId="0" xfId="0" applyFont="1"/>
    <xf numFmtId="168" fontId="25" fillId="0" borderId="10" xfId="0" applyNumberFormat="1" applyFont="1" applyBorder="1" applyAlignment="1">
      <alignment horizontal="center" vertical="center" wrapText="1"/>
    </xf>
    <xf numFmtId="169" fontId="25" fillId="0" borderId="10" xfId="0" applyNumberFormat="1" applyFont="1" applyBorder="1" applyAlignment="1">
      <alignment horizontal="center" vertical="center" wrapText="1"/>
    </xf>
    <xf numFmtId="165" fontId="21" fillId="14" borderId="10" xfId="0" applyFont="1" applyFill="1" applyBorder="1" applyAlignment="1">
      <alignment vertical="center" wrapText="1"/>
    </xf>
    <xf numFmtId="167" fontId="20" fillId="14" borderId="10" xfId="0" applyNumberFormat="1" applyFont="1" applyFill="1" applyBorder="1" applyAlignment="1">
      <alignment horizontal="center" vertical="center" wrapText="1"/>
    </xf>
    <xf numFmtId="165" fontId="21" fillId="0" borderId="10" xfId="0" applyFont="1" applyBorder="1" applyAlignment="1">
      <alignment horizontal="center" vertical="center" wrapText="1"/>
    </xf>
    <xf numFmtId="168" fontId="20" fillId="0" borderId="10" xfId="0" applyNumberFormat="1" applyFont="1" applyBorder="1" applyAlignment="1">
      <alignment horizontal="center" vertical="center" wrapText="1"/>
    </xf>
    <xf numFmtId="165" fontId="20" fillId="0" borderId="10" xfId="0" applyFont="1" applyBorder="1" applyAlignment="1">
      <alignment horizontal="center" vertical="center" wrapText="1"/>
    </xf>
    <xf numFmtId="168" fontId="24" fillId="0" borderId="10" xfId="1" applyNumberFormat="1" applyFont="1" applyBorder="1" applyAlignment="1" applyProtection="1">
      <alignment horizontal="center" vertical="center" wrapText="1"/>
    </xf>
    <xf numFmtId="169" fontId="24" fillId="0" borderId="10" xfId="0" applyNumberFormat="1" applyFont="1" applyBorder="1" applyAlignment="1">
      <alignment horizontal="center" vertical="center" wrapText="1"/>
    </xf>
    <xf numFmtId="165" fontId="20" fillId="14" borderId="10" xfId="0" applyFont="1" applyFill="1" applyBorder="1" applyAlignment="1">
      <alignment vertical="center" wrapText="1"/>
    </xf>
    <xf numFmtId="168" fontId="24" fillId="0" borderId="10" xfId="0" applyNumberFormat="1" applyFont="1" applyBorder="1" applyAlignment="1">
      <alignment horizontal="center" vertical="center" wrapText="1"/>
    </xf>
    <xf numFmtId="165" fontId="21" fillId="0" borderId="10" xfId="0" applyFont="1" applyBorder="1" applyAlignment="1">
      <alignment vertical="center" wrapText="1"/>
    </xf>
    <xf numFmtId="168" fontId="25" fillId="0" borderId="10" xfId="1" applyNumberFormat="1" applyFont="1" applyBorder="1" applyAlignment="1" applyProtection="1">
      <alignment horizontal="center" vertical="center" wrapText="1"/>
    </xf>
    <xf numFmtId="167" fontId="21" fillId="14"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wrapText="1"/>
    </xf>
    <xf numFmtId="168" fontId="21" fillId="0" borderId="10" xfId="1" applyNumberFormat="1" applyFont="1" applyBorder="1" applyAlignment="1" applyProtection="1">
      <alignment horizontal="center" vertical="center" wrapText="1"/>
    </xf>
    <xf numFmtId="165" fontId="0" fillId="0" borderId="0" xfId="0" applyAlignment="1">
      <alignment vertical="center"/>
    </xf>
    <xf numFmtId="165" fontId="0" fillId="17" borderId="0" xfId="0" applyFill="1"/>
    <xf numFmtId="165" fontId="27" fillId="0" borderId="0" xfId="0" applyFont="1"/>
    <xf numFmtId="165" fontId="20" fillId="0" borderId="10" xfId="0" applyFont="1" applyBorder="1" applyAlignment="1">
      <alignment horizontal="center" vertical="center" wrapText="1"/>
    </xf>
    <xf numFmtId="165" fontId="20" fillId="14" borderId="10" xfId="0" applyFont="1" applyFill="1" applyBorder="1" applyAlignment="1">
      <alignment wrapText="1"/>
    </xf>
    <xf numFmtId="168" fontId="21" fillId="17" borderId="10" xfId="0" applyNumberFormat="1" applyFont="1" applyFill="1" applyBorder="1" applyAlignment="1">
      <alignment horizontal="center" vertical="center" wrapText="1"/>
    </xf>
    <xf numFmtId="168" fontId="20" fillId="17" borderId="10" xfId="0" applyNumberFormat="1" applyFont="1" applyFill="1" applyBorder="1" applyAlignment="1">
      <alignment horizontal="center" vertical="center" wrapText="1"/>
    </xf>
    <xf numFmtId="169" fontId="20" fillId="17" borderId="10" xfId="0" applyNumberFormat="1" applyFont="1" applyFill="1" applyBorder="1" applyAlignment="1">
      <alignment horizontal="center" vertical="center" wrapText="1"/>
    </xf>
    <xf numFmtId="165" fontId="21" fillId="17" borderId="10" xfId="0" applyFont="1" applyFill="1" applyBorder="1" applyAlignment="1">
      <alignment horizontal="center" vertical="center" wrapText="1"/>
    </xf>
    <xf numFmtId="169" fontId="20" fillId="0" borderId="10" xfId="39" applyNumberFormat="1" applyFont="1" applyBorder="1" applyAlignment="1">
      <alignment horizontal="center" vertical="center" wrapText="1"/>
    </xf>
    <xf numFmtId="165" fontId="21" fillId="0" borderId="10" xfId="39" applyFont="1" applyBorder="1" applyAlignment="1">
      <alignment horizontal="center" vertical="center" wrapText="1"/>
    </xf>
    <xf numFmtId="165" fontId="28" fillId="0" borderId="0" xfId="0" applyFont="1"/>
    <xf numFmtId="165" fontId="20" fillId="0" borderId="10" xfId="39" applyFont="1" applyBorder="1" applyAlignment="1">
      <alignment horizontal="center" vertical="center" wrapText="1"/>
    </xf>
    <xf numFmtId="169" fontId="21" fillId="0" borderId="10" xfId="2" applyFont="1" applyBorder="1" applyAlignment="1" applyProtection="1">
      <alignment horizontal="center" vertical="center" wrapText="1"/>
    </xf>
    <xf numFmtId="165" fontId="21" fillId="0" borderId="10" xfId="57" applyFont="1" applyBorder="1" applyAlignment="1" applyProtection="1">
      <alignment horizontal="center" vertical="center" wrapText="1"/>
    </xf>
    <xf numFmtId="168" fontId="20" fillId="0" borderId="10" xfId="0" applyNumberFormat="1" applyFont="1" applyBorder="1" applyAlignment="1">
      <alignment horizontal="center" vertical="center" wrapText="1"/>
    </xf>
    <xf numFmtId="169" fontId="20" fillId="0" borderId="10" xfId="0" applyNumberFormat="1" applyFont="1" applyBorder="1" applyAlignment="1">
      <alignment horizontal="center" vertical="center" wrapText="1"/>
    </xf>
    <xf numFmtId="165" fontId="21" fillId="17" borderId="10" xfId="57" applyFont="1" applyFill="1" applyBorder="1" applyAlignment="1" applyProtection="1">
      <alignment horizontal="center" vertical="center" wrapText="1"/>
    </xf>
    <xf numFmtId="165" fontId="21" fillId="14" borderId="10" xfId="0" applyFont="1" applyFill="1" applyBorder="1" applyAlignment="1">
      <alignment horizontal="center" vertical="center" wrapText="1"/>
    </xf>
    <xf numFmtId="168" fontId="21" fillId="0" borderId="10" xfId="0" applyNumberFormat="1" applyFont="1" applyBorder="1" applyAlignment="1">
      <alignment horizontal="center" vertical="center" wrapText="1"/>
    </xf>
    <xf numFmtId="165" fontId="21" fillId="14" borderId="10" xfId="0" applyFont="1" applyFill="1" applyBorder="1" applyAlignment="1">
      <alignment horizontal="center" vertical="center" wrapText="1"/>
    </xf>
    <xf numFmtId="165" fontId="21" fillId="0" borderId="10" xfId="0" applyFont="1" applyBorder="1" applyAlignment="1">
      <alignment horizontal="center" vertical="center" wrapText="1"/>
    </xf>
    <xf numFmtId="165" fontId="21" fillId="14" borderId="10" xfId="0" applyFont="1" applyFill="1" applyBorder="1" applyAlignment="1">
      <alignment vertical="center" wrapText="1"/>
    </xf>
    <xf numFmtId="167" fontId="20" fillId="14" borderId="10" xfId="0" applyNumberFormat="1" applyFont="1" applyFill="1" applyBorder="1" applyAlignment="1">
      <alignment horizontal="center" wrapText="1"/>
    </xf>
    <xf numFmtId="165" fontId="21" fillId="0" borderId="10" xfId="0" applyFont="1" applyBorder="1" applyAlignment="1">
      <alignment wrapText="1"/>
    </xf>
    <xf numFmtId="170" fontId="21" fillId="0" borderId="10" xfId="0" applyNumberFormat="1" applyFont="1" applyBorder="1" applyAlignment="1">
      <alignment horizontal="center" vertical="center" wrapText="1"/>
    </xf>
    <xf numFmtId="165" fontId="20" fillId="0" borderId="10" xfId="0" applyFont="1" applyBorder="1" applyAlignment="1">
      <alignment vertical="center" wrapText="1"/>
    </xf>
    <xf numFmtId="169" fontId="24" fillId="0" borderId="10" xfId="2" applyFont="1" applyBorder="1" applyAlignment="1" applyProtection="1">
      <alignment horizontal="center" vertical="center" wrapText="1"/>
    </xf>
    <xf numFmtId="165" fontId="21" fillId="0" borderId="16" xfId="0" applyFont="1" applyBorder="1" applyAlignment="1">
      <alignment horizontal="center" vertical="center" wrapText="1"/>
    </xf>
    <xf numFmtId="168" fontId="21" fillId="17" borderId="10" xfId="56" applyNumberFormat="1" applyFont="1" applyFill="1" applyBorder="1" applyAlignment="1">
      <alignment horizontal="center" vertical="center" wrapText="1"/>
    </xf>
    <xf numFmtId="168" fontId="20" fillId="17" borderId="10" xfId="1" applyNumberFormat="1" applyFont="1" applyFill="1" applyBorder="1" applyAlignment="1" applyProtection="1">
      <alignment horizontal="center" vertical="center" wrapText="1"/>
    </xf>
    <xf numFmtId="169" fontId="21" fillId="17" borderId="10" xfId="56" applyNumberFormat="1" applyFont="1" applyFill="1" applyBorder="1" applyAlignment="1">
      <alignment horizontal="center" vertical="center" wrapText="1"/>
    </xf>
    <xf numFmtId="165" fontId="21" fillId="14" borderId="10" xfId="56" applyFont="1" applyFill="1" applyBorder="1" applyAlignment="1">
      <alignment wrapText="1"/>
    </xf>
    <xf numFmtId="165" fontId="21" fillId="14" borderId="10" xfId="56" applyFont="1" applyFill="1" applyBorder="1" applyAlignment="1">
      <alignment horizontal="center" wrapText="1"/>
    </xf>
    <xf numFmtId="165" fontId="20" fillId="0" borderId="10" xfId="0" applyFont="1" applyBorder="1" applyAlignment="1">
      <alignment horizontal="center" vertical="center" wrapText="1"/>
    </xf>
    <xf numFmtId="165" fontId="20" fillId="0" borderId="14" xfId="0" applyFont="1" applyBorder="1" applyAlignment="1">
      <alignment horizontal="center" vertical="center" wrapText="1"/>
    </xf>
    <xf numFmtId="165" fontId="20" fillId="0" borderId="10" xfId="42" applyFont="1" applyBorder="1" applyAlignment="1" applyProtection="1">
      <alignment horizontal="center" vertical="center" wrapText="1"/>
    </xf>
    <xf numFmtId="165" fontId="20" fillId="0" borderId="10" xfId="0" applyFont="1" applyBorder="1" applyAlignment="1">
      <alignment wrapText="1"/>
    </xf>
    <xf numFmtId="165" fontId="30" fillId="0" borderId="0" xfId="0" applyFont="1" applyAlignment="1">
      <alignment vertical="center"/>
    </xf>
    <xf numFmtId="165" fontId="21" fillId="0" borderId="10" xfId="0" applyFont="1" applyBorder="1" applyAlignment="1">
      <alignment horizontal="left" vertical="center" wrapText="1"/>
    </xf>
    <xf numFmtId="165" fontId="20" fillId="0" borderId="10" xfId="0" applyFont="1" applyBorder="1" applyAlignment="1">
      <alignment horizontal="left" vertical="center" wrapText="1"/>
    </xf>
    <xf numFmtId="170" fontId="21" fillId="0" borderId="10" xfId="0" applyNumberFormat="1" applyFont="1" applyBorder="1" applyAlignment="1">
      <alignment horizontal="left" vertical="top" wrapText="1"/>
    </xf>
    <xf numFmtId="165" fontId="21" fillId="0" borderId="15" xfId="0" applyFont="1" applyBorder="1" applyAlignment="1">
      <alignment horizontal="center" vertical="center" wrapText="1"/>
    </xf>
    <xf numFmtId="165" fontId="20" fillId="0" borderId="15" xfId="0" applyFont="1" applyBorder="1" applyAlignment="1">
      <alignment horizontal="center" vertical="center" wrapText="1"/>
    </xf>
    <xf numFmtId="165" fontId="0" fillId="0" borderId="0" xfId="0" applyFont="1"/>
    <xf numFmtId="167" fontId="20" fillId="14" borderId="10" xfId="47" applyNumberFormat="1" applyFont="1" applyFill="1" applyBorder="1" applyAlignment="1">
      <alignment horizontal="center" vertical="center" wrapText="1"/>
    </xf>
    <xf numFmtId="165" fontId="20" fillId="0" borderId="10" xfId="0" applyFont="1" applyBorder="1" applyAlignment="1">
      <alignment horizontal="center" wrapText="1"/>
    </xf>
    <xf numFmtId="165" fontId="20" fillId="0" borderId="10" xfId="0" applyFont="1" applyBorder="1" applyAlignment="1">
      <alignment horizontal="left" vertical="top" wrapText="1"/>
    </xf>
    <xf numFmtId="165" fontId="21" fillId="0" borderId="10" xfId="0" applyFont="1" applyBorder="1" applyAlignment="1">
      <alignment horizontal="center" vertical="center" wrapText="1"/>
    </xf>
    <xf numFmtId="165" fontId="20" fillId="0" borderId="10" xfId="0" applyFont="1" applyBorder="1" applyAlignment="1">
      <alignment horizontal="center" wrapText="1"/>
    </xf>
    <xf numFmtId="165" fontId="20" fillId="17" borderId="10" xfId="0" applyFont="1" applyFill="1" applyBorder="1" applyAlignment="1">
      <alignment horizontal="center" wrapText="1"/>
    </xf>
    <xf numFmtId="165" fontId="29" fillId="0" borderId="0" xfId="57" applyFont="1" applyBorder="1" applyAlignment="1" applyProtection="1">
      <alignment vertical="center"/>
    </xf>
    <xf numFmtId="165" fontId="20" fillId="17" borderId="10" xfId="0" applyFont="1" applyFill="1" applyBorder="1" applyAlignment="1">
      <alignment horizontal="center" vertical="center" wrapText="1"/>
    </xf>
    <xf numFmtId="165" fontId="20" fillId="17" borderId="10" xfId="42" applyFont="1" applyFill="1" applyBorder="1" applyAlignment="1" applyProtection="1">
      <alignment horizontal="center" vertical="center" wrapText="1"/>
    </xf>
    <xf numFmtId="165" fontId="20" fillId="17" borderId="10" xfId="3" applyFont="1" applyFill="1" applyBorder="1" applyAlignment="1" applyProtection="1">
      <alignment horizontal="center" vertical="center" wrapText="1"/>
    </xf>
    <xf numFmtId="165" fontId="0" fillId="0" borderId="0" xfId="0"/>
    <xf numFmtId="171" fontId="21" fillId="0" borderId="10" xfId="0" applyNumberFormat="1" applyFont="1" applyBorder="1" applyAlignment="1">
      <alignment horizontal="center" vertical="center" wrapText="1"/>
    </xf>
    <xf numFmtId="165" fontId="0" fillId="0" borderId="0" xfId="0" applyAlignment="1">
      <alignment horizontal="left" indent="2"/>
    </xf>
    <xf numFmtId="165" fontId="32" fillId="0" borderId="0" xfId="0" applyFont="1"/>
    <xf numFmtId="165" fontId="21" fillId="0" borderId="10" xfId="39" applyFont="1" applyBorder="1" applyAlignment="1">
      <alignment wrapText="1"/>
    </xf>
    <xf numFmtId="165" fontId="22" fillId="0" borderId="0" xfId="0" applyFont="1"/>
    <xf numFmtId="165" fontId="32" fillId="0" borderId="0" xfId="0" applyFont="1" applyAlignment="1">
      <alignment horizontal="left" indent="2"/>
    </xf>
    <xf numFmtId="171" fontId="21" fillId="0" borderId="10" xfId="0" applyNumberFormat="1" applyFont="1" applyBorder="1" applyAlignment="1">
      <alignment vertical="center" wrapText="1"/>
    </xf>
    <xf numFmtId="165" fontId="21" fillId="0" borderId="10" xfId="39" applyFont="1" applyBorder="1" applyAlignment="1">
      <alignment vertical="center" wrapText="1"/>
    </xf>
    <xf numFmtId="165" fontId="20" fillId="0" borderId="10" xfId="39" applyFont="1" applyBorder="1" applyAlignment="1">
      <alignment vertical="center" wrapText="1"/>
    </xf>
    <xf numFmtId="165" fontId="20" fillId="0" borderId="10" xfId="39" applyFont="1" applyBorder="1" applyAlignment="1">
      <alignment wrapText="1"/>
    </xf>
    <xf numFmtId="168" fontId="20" fillId="0" borderId="10" xfId="42" applyNumberFormat="1" applyFont="1" applyBorder="1" applyAlignment="1" applyProtection="1">
      <alignment horizontal="center" vertical="center" wrapText="1"/>
    </xf>
    <xf numFmtId="165" fontId="33" fillId="0" borderId="0" xfId="0" applyFont="1"/>
    <xf numFmtId="170" fontId="21" fillId="17" borderId="10" xfId="0" applyNumberFormat="1" applyFont="1" applyFill="1" applyBorder="1" applyAlignment="1">
      <alignment horizontal="center" vertical="center" wrapText="1"/>
    </xf>
    <xf numFmtId="165" fontId="20" fillId="0" borderId="10" xfId="42" applyFont="1" applyBorder="1" applyAlignment="1" applyProtection="1">
      <alignment horizontal="center" vertical="center" wrapText="1"/>
    </xf>
    <xf numFmtId="165" fontId="20" fillId="17" borderId="10" xfId="0" applyFont="1" applyFill="1" applyBorder="1" applyAlignment="1">
      <alignment horizontal="center" vertical="center" wrapText="1"/>
    </xf>
    <xf numFmtId="165" fontId="27" fillId="0" borderId="10" xfId="0" applyFont="1" applyBorder="1"/>
    <xf numFmtId="3" fontId="20" fillId="18" borderId="10" xfId="0" applyNumberFormat="1" applyFont="1" applyFill="1" applyBorder="1" applyAlignment="1">
      <alignment horizontal="center" vertical="center"/>
    </xf>
    <xf numFmtId="0" fontId="20" fillId="0" borderId="10" xfId="0" applyNumberFormat="1" applyFont="1" applyBorder="1" applyAlignment="1">
      <alignment horizontal="center" vertical="center" wrapText="1"/>
    </xf>
    <xf numFmtId="4" fontId="20" fillId="0" borderId="10" xfId="0" applyNumberFormat="1" applyFont="1" applyBorder="1" applyAlignment="1">
      <alignment horizontal="center" vertical="center" wrapText="1"/>
    </xf>
    <xf numFmtId="9" fontId="35" fillId="0" borderId="10" xfId="0" applyNumberFormat="1" applyFont="1" applyBorder="1" applyAlignment="1">
      <alignment horizontal="center" vertical="center"/>
    </xf>
    <xf numFmtId="164" fontId="35" fillId="0" borderId="10" xfId="0" applyNumberFormat="1" applyFont="1" applyBorder="1" applyAlignment="1">
      <alignment horizontal="center" vertical="center"/>
    </xf>
    <xf numFmtId="0" fontId="36" fillId="0" borderId="10" xfId="0" applyNumberFormat="1" applyFont="1" applyBorder="1" applyAlignment="1">
      <alignment horizontal="center" vertical="center" wrapText="1"/>
    </xf>
    <xf numFmtId="2" fontId="37" fillId="0" borderId="10" xfId="0" applyNumberFormat="1" applyFont="1" applyBorder="1" applyAlignment="1">
      <alignment horizontal="center" vertical="center"/>
    </xf>
    <xf numFmtId="4" fontId="20" fillId="0" borderId="10" xfId="0" applyNumberFormat="1" applyFont="1" applyBorder="1" applyAlignment="1">
      <alignment horizontal="center" vertical="center"/>
    </xf>
    <xf numFmtId="9" fontId="20" fillId="0" borderId="10" xfId="0" applyNumberFormat="1" applyFont="1" applyBorder="1" applyAlignment="1">
      <alignment horizontal="center" vertical="center"/>
    </xf>
    <xf numFmtId="165" fontId="36" fillId="0" borderId="10" xfId="0" applyFont="1" applyBorder="1" applyAlignment="1">
      <alignment horizontal="center" vertical="center" wrapText="1"/>
    </xf>
    <xf numFmtId="4" fontId="20" fillId="0" borderId="10" xfId="0" applyNumberFormat="1" applyFont="1" applyFill="1" applyBorder="1" applyAlignment="1">
      <alignment horizontal="center" vertical="center" wrapText="1"/>
    </xf>
    <xf numFmtId="4" fontId="38" fillId="0" borderId="10" xfId="0" applyNumberFormat="1" applyFont="1" applyBorder="1" applyAlignment="1">
      <alignment horizontal="center" vertical="center"/>
    </xf>
    <xf numFmtId="165" fontId="38" fillId="0" borderId="10" xfId="0" applyFont="1" applyBorder="1" applyAlignment="1">
      <alignment horizontal="center" vertical="center"/>
    </xf>
    <xf numFmtId="165" fontId="36" fillId="0" borderId="10" xfId="0" applyFont="1" applyBorder="1" applyAlignment="1">
      <alignment horizontal="center" wrapText="1"/>
    </xf>
    <xf numFmtId="165" fontId="36" fillId="18" borderId="10" xfId="0" applyFont="1" applyFill="1" applyBorder="1"/>
    <xf numFmtId="4" fontId="36" fillId="0" borderId="10" xfId="0" applyNumberFormat="1" applyFont="1" applyBorder="1" applyAlignment="1">
      <alignment horizontal="center" vertical="center"/>
    </xf>
    <xf numFmtId="49" fontId="36" fillId="0" borderId="10" xfId="0" applyNumberFormat="1" applyFont="1" applyBorder="1" applyAlignment="1">
      <alignment horizontal="center" vertical="center" wrapText="1"/>
    </xf>
    <xf numFmtId="165" fontId="35" fillId="0" borderId="0" xfId="0" applyFont="1" applyBorder="1" applyAlignment="1">
      <alignment horizontal="center" vertical="center"/>
    </xf>
    <xf numFmtId="165" fontId="35" fillId="0" borderId="0" xfId="0" applyFont="1" applyAlignment="1">
      <alignment vertical="center" wrapText="1"/>
    </xf>
    <xf numFmtId="165" fontId="35" fillId="0" borderId="0" xfId="0" applyFont="1" applyAlignment="1">
      <alignment wrapText="1"/>
    </xf>
    <xf numFmtId="165" fontId="35" fillId="14" borderId="10" xfId="0" applyFont="1" applyFill="1" applyBorder="1" applyAlignment="1">
      <alignment horizontal="center" vertical="center"/>
    </xf>
    <xf numFmtId="165" fontId="39" fillId="14" borderId="10" xfId="0" applyFont="1" applyFill="1" applyBorder="1" applyAlignment="1">
      <alignment horizontal="center" vertical="center" wrapText="1"/>
    </xf>
    <xf numFmtId="165" fontId="35" fillId="14" borderId="10" xfId="56" applyFont="1" applyFill="1" applyBorder="1" applyAlignment="1">
      <alignment horizontal="left" vertical="center" wrapText="1"/>
    </xf>
    <xf numFmtId="165" fontId="35" fillId="14" borderId="10" xfId="56" applyFont="1" applyFill="1" applyBorder="1" applyAlignment="1">
      <alignment horizontal="center" vertical="center" wrapText="1"/>
    </xf>
    <xf numFmtId="165" fontId="35" fillId="14" borderId="10" xfId="0" applyFont="1" applyFill="1" applyBorder="1" applyAlignment="1">
      <alignment horizontal="left" vertical="center" wrapText="1"/>
    </xf>
    <xf numFmtId="167" fontId="35" fillId="14" borderId="10" xfId="0" applyNumberFormat="1" applyFont="1" applyFill="1" applyBorder="1" applyAlignment="1">
      <alignment horizontal="center" vertical="center" wrapText="1"/>
    </xf>
    <xf numFmtId="165" fontId="35" fillId="14" borderId="10" xfId="0" applyFont="1" applyFill="1" applyBorder="1" applyAlignment="1">
      <alignment horizontal="center" vertical="center" wrapText="1"/>
    </xf>
    <xf numFmtId="165" fontId="35" fillId="14" borderId="10" xfId="0" applyFont="1" applyFill="1" applyBorder="1" applyAlignment="1">
      <alignment vertical="center" wrapText="1"/>
    </xf>
    <xf numFmtId="165" fontId="35" fillId="14" borderId="10" xfId="47" applyFont="1" applyFill="1" applyBorder="1" applyAlignment="1">
      <alignment horizontal="left" vertical="center" wrapText="1"/>
    </xf>
    <xf numFmtId="167" fontId="35" fillId="14" borderId="10" xfId="47" applyNumberFormat="1" applyFont="1" applyFill="1" applyBorder="1" applyAlignment="1">
      <alignment horizontal="center" vertical="center" wrapText="1"/>
    </xf>
    <xf numFmtId="165" fontId="35" fillId="14" borderId="10" xfId="0" applyFont="1" applyFill="1" applyBorder="1" applyAlignment="1">
      <alignment wrapText="1"/>
    </xf>
    <xf numFmtId="171" fontId="35" fillId="14" borderId="10" xfId="0" applyNumberFormat="1" applyFont="1" applyFill="1" applyBorder="1" applyAlignment="1">
      <alignment horizontal="left" vertical="center" wrapText="1"/>
    </xf>
    <xf numFmtId="165" fontId="40" fillId="14" borderId="10" xfId="56" applyFont="1" applyFill="1" applyBorder="1" applyAlignment="1">
      <alignment horizontal="center" vertical="center"/>
    </xf>
    <xf numFmtId="165" fontId="35" fillId="18" borderId="10" xfId="0" applyFont="1" applyFill="1" applyBorder="1" applyAlignment="1">
      <alignment horizontal="center" vertical="center"/>
    </xf>
    <xf numFmtId="165" fontId="35" fillId="18" borderId="10" xfId="0" applyFont="1" applyFill="1" applyBorder="1" applyAlignment="1">
      <alignment horizontal="left" vertical="center" wrapText="1"/>
    </xf>
    <xf numFmtId="3" fontId="35" fillId="18" borderId="10" xfId="0" applyNumberFormat="1" applyFont="1" applyFill="1" applyBorder="1" applyAlignment="1">
      <alignment horizontal="center" vertical="center"/>
    </xf>
    <xf numFmtId="165" fontId="35" fillId="18" borderId="10" xfId="47" applyFont="1" applyFill="1" applyBorder="1" applyAlignment="1">
      <alignment horizontal="left" vertical="center" wrapText="1"/>
    </xf>
    <xf numFmtId="165" fontId="41" fillId="14" borderId="10" xfId="0" applyFont="1" applyFill="1" applyBorder="1" applyAlignment="1">
      <alignment horizontal="center" vertical="center"/>
    </xf>
    <xf numFmtId="165" fontId="35" fillId="14" borderId="11" xfId="47" applyFont="1" applyFill="1" applyBorder="1" applyAlignment="1">
      <alignment horizontal="left" vertical="center" wrapText="1"/>
    </xf>
    <xf numFmtId="165" fontId="35" fillId="14" borderId="10" xfId="0" applyNumberFormat="1" applyFont="1" applyFill="1" applyBorder="1" applyAlignment="1">
      <alignment horizontal="left" vertical="center" wrapText="1"/>
    </xf>
    <xf numFmtId="165" fontId="35" fillId="14" borderId="10" xfId="0" applyFont="1" applyFill="1" applyBorder="1" applyAlignment="1">
      <alignment horizontal="left" wrapText="1"/>
    </xf>
    <xf numFmtId="165" fontId="35" fillId="14" borderId="10" xfId="0" applyFont="1" applyFill="1" applyBorder="1" applyAlignment="1">
      <alignment horizontal="left" vertical="top" wrapText="1"/>
    </xf>
    <xf numFmtId="165" fontId="35" fillId="14" borderId="11" xfId="56" applyFont="1" applyFill="1" applyBorder="1" applyAlignment="1">
      <alignment horizontal="left" vertical="center" wrapText="1"/>
    </xf>
    <xf numFmtId="0" fontId="35" fillId="18" borderId="10" xfId="0" applyNumberFormat="1" applyFont="1" applyFill="1" applyBorder="1" applyAlignment="1">
      <alignment horizontal="left" vertical="center" wrapText="1"/>
    </xf>
    <xf numFmtId="0" fontId="35" fillId="18" borderId="10" xfId="0" applyNumberFormat="1" applyFont="1" applyFill="1" applyBorder="1" applyAlignment="1">
      <alignment horizontal="center" vertical="center"/>
    </xf>
    <xf numFmtId="0" fontId="35" fillId="19" borderId="10" xfId="0" applyNumberFormat="1" applyFont="1" applyFill="1" applyBorder="1" applyAlignment="1">
      <alignment horizontal="left" vertical="center" wrapText="1"/>
    </xf>
    <xf numFmtId="165" fontId="35" fillId="19" borderId="10" xfId="0" applyFont="1" applyFill="1" applyBorder="1" applyAlignment="1">
      <alignment horizontal="left" vertical="center" wrapText="1"/>
    </xf>
    <xf numFmtId="165" fontId="35" fillId="19" borderId="10" xfId="0" applyFont="1" applyFill="1" applyBorder="1" applyAlignment="1">
      <alignment vertical="center" wrapText="1"/>
    </xf>
    <xf numFmtId="165" fontId="1" fillId="0" borderId="0" xfId="0" applyFont="1"/>
    <xf numFmtId="0" fontId="36" fillId="0" borderId="14" xfId="0" applyNumberFormat="1" applyFont="1" applyBorder="1" applyAlignment="1">
      <alignment horizontal="center" vertical="center" wrapText="1"/>
    </xf>
    <xf numFmtId="165" fontId="23" fillId="0" borderId="0" xfId="0" applyFont="1" applyBorder="1" applyAlignment="1">
      <alignment horizontal="center"/>
    </xf>
    <xf numFmtId="169" fontId="24" fillId="0" borderId="10" xfId="0" applyNumberFormat="1" applyFont="1" applyFill="1" applyBorder="1" applyAlignment="1">
      <alignment horizontal="center" vertical="center" wrapText="1"/>
    </xf>
    <xf numFmtId="165" fontId="42" fillId="0" borderId="0" xfId="0" applyFont="1" applyAlignment="1">
      <alignment horizontal="justify" vertical="center"/>
    </xf>
    <xf numFmtId="165" fontId="43" fillId="0" borderId="0" xfId="0" applyFont="1" applyAlignment="1">
      <alignment horizontal="justify" vertical="center"/>
    </xf>
    <xf numFmtId="165" fontId="0" fillId="0" borderId="10" xfId="0" applyBorder="1" applyAlignment="1">
      <alignment horizontal="center" vertical="center" wrapText="1"/>
    </xf>
    <xf numFmtId="165" fontId="0" fillId="0" borderId="10" xfId="0" applyBorder="1" applyAlignment="1">
      <alignment horizontal="center" vertical="center"/>
    </xf>
    <xf numFmtId="165" fontId="0" fillId="0" borderId="0" xfId="0" applyAlignment="1">
      <alignment horizontal="center" vertical="center"/>
    </xf>
    <xf numFmtId="4" fontId="0" fillId="0" borderId="10" xfId="0" applyNumberFormat="1" applyBorder="1"/>
    <xf numFmtId="4" fontId="0" fillId="0" borderId="0" xfId="0" applyNumberFormat="1"/>
    <xf numFmtId="165" fontId="0" fillId="0" borderId="10" xfId="0" applyBorder="1"/>
    <xf numFmtId="165" fontId="25" fillId="14" borderId="10" xfId="0" applyFont="1" applyFill="1" applyBorder="1" applyAlignment="1">
      <alignment horizontal="left" vertical="center" wrapText="1"/>
    </xf>
    <xf numFmtId="165" fontId="24" fillId="14" borderId="10" xfId="0" applyFont="1" applyFill="1" applyBorder="1" applyAlignment="1">
      <alignment horizontal="right" vertical="center" wrapText="1"/>
    </xf>
    <xf numFmtId="165" fontId="24" fillId="14" borderId="10" xfId="0" applyFont="1" applyFill="1" applyBorder="1" applyAlignment="1">
      <alignment horizontal="left" vertical="center" wrapText="1"/>
    </xf>
    <xf numFmtId="165" fontId="22" fillId="0" borderId="0" xfId="0" applyFont="1" applyBorder="1" applyAlignment="1">
      <alignment horizontal="center" wrapText="1"/>
    </xf>
    <xf numFmtId="165" fontId="24" fillId="14" borderId="12" xfId="0" applyFont="1" applyFill="1" applyBorder="1" applyAlignment="1">
      <alignment horizontal="right" vertical="center" wrapText="1"/>
    </xf>
    <xf numFmtId="165" fontId="24" fillId="14" borderId="13" xfId="0" applyFont="1" applyFill="1" applyBorder="1" applyAlignment="1">
      <alignment horizontal="right" vertical="center" wrapText="1"/>
    </xf>
    <xf numFmtId="165" fontId="24" fillId="14" borderId="11" xfId="0" applyFont="1" applyFill="1" applyBorder="1" applyAlignment="1">
      <alignment horizontal="right" vertical="center" wrapText="1"/>
    </xf>
    <xf numFmtId="165" fontId="24" fillId="19" borderId="10" xfId="0" applyFont="1" applyFill="1" applyBorder="1" applyAlignment="1">
      <alignment horizontal="right" vertical="center" wrapText="1"/>
    </xf>
    <xf numFmtId="165" fontId="25" fillId="14" borderId="10" xfId="0" applyFont="1" applyFill="1" applyBorder="1" applyAlignment="1">
      <alignment horizontal="right" vertical="center" wrapText="1"/>
    </xf>
    <xf numFmtId="165" fontId="24" fillId="14" borderId="15" xfId="0" applyFont="1" applyFill="1" applyBorder="1" applyAlignment="1">
      <alignment horizontal="left" vertical="center"/>
    </xf>
    <xf numFmtId="165" fontId="20" fillId="14" borderId="10" xfId="0" applyFont="1" applyFill="1" applyBorder="1" applyAlignment="1">
      <alignment horizontal="right" wrapText="1"/>
    </xf>
    <xf numFmtId="165" fontId="24" fillId="14" borderId="15" xfId="0" applyFont="1" applyFill="1" applyBorder="1" applyAlignment="1">
      <alignment horizontal="left" vertical="center" wrapText="1"/>
    </xf>
    <xf numFmtId="165" fontId="27" fillId="14" borderId="13" xfId="0" applyFont="1" applyFill="1" applyBorder="1" applyAlignment="1">
      <alignment horizontal="left" vertical="center" wrapText="1"/>
    </xf>
    <xf numFmtId="165" fontId="24" fillId="14" borderId="10" xfId="0" applyFont="1" applyFill="1" applyBorder="1" applyAlignment="1">
      <alignment horizontal="left" vertical="center"/>
    </xf>
    <xf numFmtId="165" fontId="20" fillId="14" borderId="14" xfId="47" applyFont="1" applyFill="1" applyBorder="1" applyAlignment="1">
      <alignment horizontal="left" vertical="center" wrapText="1"/>
    </xf>
    <xf numFmtId="165" fontId="27" fillId="14" borderId="13" xfId="0" applyFont="1" applyFill="1" applyBorder="1" applyAlignment="1">
      <alignment horizontal="left"/>
    </xf>
    <xf numFmtId="165" fontId="27" fillId="14" borderId="10" xfId="0" applyFont="1" applyFill="1" applyBorder="1" applyAlignment="1">
      <alignment horizontal="left" vertical="center"/>
    </xf>
    <xf numFmtId="165" fontId="24" fillId="14" borderId="14" xfId="0" applyFont="1" applyFill="1" applyBorder="1" applyAlignment="1">
      <alignment horizontal="left" vertical="center" wrapText="1"/>
    </xf>
    <xf numFmtId="165" fontId="20" fillId="14" borderId="10" xfId="0" applyFont="1" applyFill="1" applyBorder="1" applyAlignment="1">
      <alignment horizontal="left" vertical="center"/>
    </xf>
    <xf numFmtId="165" fontId="24" fillId="14" borderId="10" xfId="0" applyFont="1" applyFill="1" applyBorder="1" applyAlignment="1">
      <alignment horizontal="center" vertical="center" wrapText="1"/>
    </xf>
    <xf numFmtId="165" fontId="24" fillId="18" borderId="12" xfId="0" applyFont="1" applyFill="1" applyBorder="1" applyAlignment="1">
      <alignment horizontal="left" vertical="center" wrapText="1"/>
    </xf>
    <xf numFmtId="165" fontId="24" fillId="18" borderId="13" xfId="0" applyFont="1" applyFill="1" applyBorder="1" applyAlignment="1">
      <alignment horizontal="left" vertical="center" wrapText="1"/>
    </xf>
    <xf numFmtId="165" fontId="24" fillId="18" borderId="11" xfId="0" applyFont="1" applyFill="1" applyBorder="1" applyAlignment="1">
      <alignment horizontal="left" vertical="center" wrapText="1"/>
    </xf>
    <xf numFmtId="165" fontId="24" fillId="18" borderId="10" xfId="0" applyFont="1" applyFill="1" applyBorder="1" applyAlignment="1">
      <alignment horizontal="right" vertical="center" wrapText="1"/>
    </xf>
  </cellXfs>
  <cellStyles count="58">
    <cellStyle name="20% - akcent 1 2" xfId="4" xr:uid="{00000000-0005-0000-0000-000000000000}"/>
    <cellStyle name="20% - akcent 2 2" xfId="5" xr:uid="{00000000-0005-0000-0000-000001000000}"/>
    <cellStyle name="20% - akcent 3 2" xfId="6" xr:uid="{00000000-0005-0000-0000-000002000000}"/>
    <cellStyle name="20% - akcent 4 2" xfId="7" xr:uid="{00000000-0005-0000-0000-000003000000}"/>
    <cellStyle name="20% - akcent 5 2" xfId="8" xr:uid="{00000000-0005-0000-0000-000004000000}"/>
    <cellStyle name="20% - akcent 6 2" xfId="9" xr:uid="{00000000-0005-0000-0000-000005000000}"/>
    <cellStyle name="40% - akcent 1 2" xfId="10" xr:uid="{00000000-0005-0000-0000-000006000000}"/>
    <cellStyle name="40% - akcent 2 2" xfId="11" xr:uid="{00000000-0005-0000-0000-000007000000}"/>
    <cellStyle name="40% - akcent 3 2" xfId="12" xr:uid="{00000000-0005-0000-0000-000008000000}"/>
    <cellStyle name="40% - akcent 4 2" xfId="13" xr:uid="{00000000-0005-0000-0000-000009000000}"/>
    <cellStyle name="40% - akcent 5 2" xfId="14" xr:uid="{00000000-0005-0000-0000-00000A000000}"/>
    <cellStyle name="40% - akcent 6 2" xfId="15" xr:uid="{00000000-0005-0000-0000-00000B000000}"/>
    <cellStyle name="60% - akcent 1 2" xfId="16" xr:uid="{00000000-0005-0000-0000-00000C000000}"/>
    <cellStyle name="60% - akcent 2 2" xfId="17" xr:uid="{00000000-0005-0000-0000-00000D000000}"/>
    <cellStyle name="60% - akcent 3 2" xfId="18" xr:uid="{00000000-0005-0000-0000-00000E000000}"/>
    <cellStyle name="60% - akcent 4 2" xfId="19" xr:uid="{00000000-0005-0000-0000-00000F000000}"/>
    <cellStyle name="60% - akcent 5 2" xfId="20" xr:uid="{00000000-0005-0000-0000-000010000000}"/>
    <cellStyle name="60% - akcent 6 2" xfId="21" xr:uid="{00000000-0005-0000-0000-000011000000}"/>
    <cellStyle name="Akcent 1 2" xfId="22" xr:uid="{00000000-0005-0000-0000-000012000000}"/>
    <cellStyle name="Akcent 2 2" xfId="23" xr:uid="{00000000-0005-0000-0000-000013000000}"/>
    <cellStyle name="Akcent 3 2" xfId="24" xr:uid="{00000000-0005-0000-0000-000014000000}"/>
    <cellStyle name="Akcent 4 2" xfId="25" xr:uid="{00000000-0005-0000-0000-000015000000}"/>
    <cellStyle name="Akcent 5 2" xfId="26" xr:uid="{00000000-0005-0000-0000-000016000000}"/>
    <cellStyle name="Akcent 6 2" xfId="27" xr:uid="{00000000-0005-0000-0000-000017000000}"/>
    <cellStyle name="Dane wejściowe 2" xfId="28" xr:uid="{00000000-0005-0000-0000-000018000000}"/>
    <cellStyle name="Dane wyjściowe 2" xfId="29" xr:uid="{00000000-0005-0000-0000-000019000000}"/>
    <cellStyle name="Dobre 2" xfId="30" xr:uid="{00000000-0005-0000-0000-00001A000000}"/>
    <cellStyle name="Excel Built-in Normal" xfId="56" xr:uid="{00000000-0005-0000-0000-00001B000000}"/>
    <cellStyle name="Excel Built-in Normal 2" xfId="57" xr:uid="{00000000-0005-0000-0000-00001C000000}"/>
    <cellStyle name="Hiperłącze" xfId="3" builtinId="8"/>
    <cellStyle name="Komórka połączona 2" xfId="31" xr:uid="{00000000-0005-0000-0000-00001E000000}"/>
    <cellStyle name="Komórka zaznaczona 2" xfId="32" xr:uid="{00000000-0005-0000-0000-00001F000000}"/>
    <cellStyle name="Nagłówek 1 2" xfId="33" xr:uid="{00000000-0005-0000-0000-000020000000}"/>
    <cellStyle name="Nagłówek 2 2" xfId="34" xr:uid="{00000000-0005-0000-0000-000021000000}"/>
    <cellStyle name="Nagłówek 3 2" xfId="35" xr:uid="{00000000-0005-0000-0000-000022000000}"/>
    <cellStyle name="Nagłówek 4 2" xfId="36" xr:uid="{00000000-0005-0000-0000-000023000000}"/>
    <cellStyle name="Neutralne 2" xfId="37" xr:uid="{00000000-0005-0000-0000-000024000000}"/>
    <cellStyle name="Normalny" xfId="0" builtinId="0"/>
    <cellStyle name="Normalny 11" xfId="38" xr:uid="{00000000-0005-0000-0000-000026000000}"/>
    <cellStyle name="Normalny 2" xfId="39" xr:uid="{00000000-0005-0000-0000-000027000000}"/>
    <cellStyle name="Normalny 2 2" xfId="40" xr:uid="{00000000-0005-0000-0000-000028000000}"/>
    <cellStyle name="Normalny 2 3" xfId="41" xr:uid="{00000000-0005-0000-0000-000029000000}"/>
    <cellStyle name="Normalny 3" xfId="42" xr:uid="{00000000-0005-0000-0000-00002A000000}"/>
    <cellStyle name="Normalny 3 2" xfId="43" xr:uid="{00000000-0005-0000-0000-00002B000000}"/>
    <cellStyle name="Normalny 4" xfId="44" xr:uid="{00000000-0005-0000-0000-00002C000000}"/>
    <cellStyle name="Normalny 5" xfId="45" xr:uid="{00000000-0005-0000-0000-00002D000000}"/>
    <cellStyle name="Normalny 6" xfId="46" xr:uid="{00000000-0005-0000-0000-00002E000000}"/>
    <cellStyle name="Normalny_Arkusz1" xfId="47" xr:uid="{00000000-0005-0000-0000-00002F000000}"/>
    <cellStyle name="Obliczenia 2" xfId="48" xr:uid="{00000000-0005-0000-0000-000030000000}"/>
    <cellStyle name="Procentowy" xfId="2" builtinId="5"/>
    <cellStyle name="Suma 2" xfId="49" xr:uid="{00000000-0005-0000-0000-000032000000}"/>
    <cellStyle name="Tekst objaśnienia 2" xfId="50" xr:uid="{00000000-0005-0000-0000-000033000000}"/>
    <cellStyle name="Tekst ostrzeżenia 2" xfId="51" xr:uid="{00000000-0005-0000-0000-000034000000}"/>
    <cellStyle name="Tytuł 2" xfId="52" xr:uid="{00000000-0005-0000-0000-000035000000}"/>
    <cellStyle name="Uwaga 2" xfId="53" xr:uid="{00000000-0005-0000-0000-000036000000}"/>
    <cellStyle name="Walutowy" xfId="1" builtinId="4"/>
    <cellStyle name="Walutowy 7" xfId="54" xr:uid="{00000000-0005-0000-0000-000038000000}"/>
    <cellStyle name="Złe 2" xfId="55" xr:uid="{00000000-0005-0000-0000-000039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761"/>
  <sheetViews>
    <sheetView topLeftCell="A563" zoomScaleNormal="100" workbookViewId="0">
      <selection activeCell="A566" sqref="A566:J566"/>
    </sheetView>
  </sheetViews>
  <sheetFormatPr defaultColWidth="8.5" defaultRowHeight="14.25"/>
  <cols>
    <col min="1" max="1" width="3.25" style="123" customWidth="1"/>
    <col min="2" max="2" width="51" style="124" customWidth="1"/>
    <col min="3" max="3" width="9.625" style="125" customWidth="1"/>
    <col min="4" max="4" width="7.75" style="1" customWidth="1"/>
    <col min="5" max="5" width="9.75" style="2" customWidth="1"/>
    <col min="6" max="6" width="12" style="3" customWidth="1"/>
    <col min="7" max="7" width="12.5" style="4" customWidth="1"/>
    <col min="8" max="8" width="12.375" style="3" customWidth="1"/>
    <col min="9" max="10" width="8.75" style="5" customWidth="1"/>
  </cols>
  <sheetData>
    <row r="1" spans="1:11" ht="33.75" customHeight="1">
      <c r="G1" s="169" t="s">
        <v>0</v>
      </c>
      <c r="H1" s="169"/>
      <c r="I1" s="169"/>
      <c r="J1" s="169"/>
    </row>
    <row r="2" spans="1:11" ht="18">
      <c r="B2" s="156" t="s">
        <v>1</v>
      </c>
      <c r="C2" s="156"/>
      <c r="D2" s="156"/>
      <c r="E2" s="156"/>
      <c r="F2" s="156"/>
      <c r="G2" s="156"/>
      <c r="H2" s="156"/>
      <c r="I2" s="156"/>
      <c r="J2" s="156"/>
    </row>
    <row r="3" spans="1:11" ht="45">
      <c r="A3" s="126"/>
      <c r="B3" s="127"/>
      <c r="C3" s="127" t="s">
        <v>3</v>
      </c>
      <c r="D3" s="7" t="s">
        <v>4</v>
      </c>
      <c r="E3" s="8" t="s">
        <v>5</v>
      </c>
      <c r="F3" s="8" t="s">
        <v>6</v>
      </c>
      <c r="G3" s="9" t="s">
        <v>7</v>
      </c>
      <c r="H3" s="8" t="s">
        <v>8</v>
      </c>
      <c r="I3" s="10" t="s">
        <v>9</v>
      </c>
      <c r="J3" s="10" t="s">
        <v>10</v>
      </c>
    </row>
    <row r="4" spans="1:11" ht="13.9" customHeight="1">
      <c r="A4" s="168" t="s">
        <v>11</v>
      </c>
      <c r="B4" s="168"/>
      <c r="C4" s="168"/>
      <c r="D4" s="168"/>
      <c r="E4" s="168"/>
      <c r="F4" s="168"/>
      <c r="G4" s="168"/>
      <c r="H4" s="168"/>
      <c r="I4" s="168"/>
      <c r="J4" s="168"/>
    </row>
    <row r="5" spans="1:11" ht="22.5">
      <c r="A5" s="126">
        <v>1</v>
      </c>
      <c r="B5" s="128" t="s">
        <v>12</v>
      </c>
      <c r="C5" s="129" t="s">
        <v>13</v>
      </c>
      <c r="D5" s="11">
        <v>85000</v>
      </c>
      <c r="E5" s="12"/>
      <c r="F5" s="13"/>
      <c r="G5" s="14"/>
      <c r="H5" s="13"/>
      <c r="I5" s="15"/>
      <c r="J5" s="16"/>
      <c r="K5" s="17"/>
    </row>
    <row r="6" spans="1:11" ht="22.5">
      <c r="A6" s="126">
        <v>2</v>
      </c>
      <c r="B6" s="128" t="s">
        <v>14</v>
      </c>
      <c r="C6" s="129" t="s">
        <v>13</v>
      </c>
      <c r="D6" s="11">
        <v>1000</v>
      </c>
      <c r="E6" s="12"/>
      <c r="F6" s="13"/>
      <c r="G6" s="14"/>
      <c r="H6" s="13"/>
      <c r="I6" s="15"/>
      <c r="J6" s="16"/>
    </row>
    <row r="7" spans="1:11" ht="13.9" customHeight="1">
      <c r="A7" s="170" t="s">
        <v>2</v>
      </c>
      <c r="B7" s="171"/>
      <c r="C7" s="171"/>
      <c r="D7" s="171"/>
      <c r="E7" s="172"/>
      <c r="F7" s="18"/>
      <c r="G7" s="19"/>
      <c r="H7" s="18"/>
      <c r="I7" s="20"/>
      <c r="J7" s="20"/>
    </row>
    <row r="8" spans="1:11" ht="14.25" customHeight="1">
      <c r="A8" s="168" t="s">
        <v>15</v>
      </c>
      <c r="B8" s="168"/>
      <c r="C8" s="168"/>
      <c r="D8" s="168"/>
      <c r="E8" s="168"/>
      <c r="F8" s="168"/>
      <c r="G8" s="168"/>
      <c r="H8" s="168"/>
      <c r="I8" s="168"/>
      <c r="J8" s="168"/>
    </row>
    <row r="9" spans="1:11" ht="28.9" customHeight="1">
      <c r="A9" s="126">
        <v>1</v>
      </c>
      <c r="B9" s="128" t="s">
        <v>16</v>
      </c>
      <c r="C9" s="129" t="s">
        <v>13</v>
      </c>
      <c r="D9" s="11">
        <v>30000</v>
      </c>
      <c r="E9" s="12"/>
      <c r="F9" s="13"/>
      <c r="G9" s="14"/>
      <c r="H9" s="13"/>
      <c r="I9" s="15"/>
      <c r="J9" s="16"/>
      <c r="K9" s="17"/>
    </row>
    <row r="10" spans="1:11" ht="30" customHeight="1">
      <c r="A10" s="126">
        <v>2</v>
      </c>
      <c r="B10" s="128" t="s">
        <v>17</v>
      </c>
      <c r="C10" s="129" t="s">
        <v>13</v>
      </c>
      <c r="D10" s="11">
        <v>160000</v>
      </c>
      <c r="E10" s="12"/>
      <c r="F10" s="13"/>
      <c r="G10" s="14"/>
      <c r="H10" s="13"/>
      <c r="I10" s="15"/>
      <c r="J10" s="16"/>
    </row>
    <row r="11" spans="1:11" ht="27" customHeight="1">
      <c r="A11" s="126">
        <v>3</v>
      </c>
      <c r="B11" s="128" t="s">
        <v>18</v>
      </c>
      <c r="C11" s="129" t="s">
        <v>13</v>
      </c>
      <c r="D11" s="11">
        <v>6000</v>
      </c>
      <c r="E11" s="12"/>
      <c r="F11" s="13"/>
      <c r="G11" s="14"/>
      <c r="H11" s="13"/>
      <c r="I11" s="15"/>
      <c r="J11" s="16"/>
    </row>
    <row r="12" spans="1:11" ht="15" customHeight="1">
      <c r="A12" s="170" t="s">
        <v>2</v>
      </c>
      <c r="B12" s="171"/>
      <c r="C12" s="171"/>
      <c r="D12" s="171"/>
      <c r="E12" s="172"/>
      <c r="F12" s="18"/>
      <c r="G12" s="19"/>
      <c r="H12" s="18"/>
      <c r="I12" s="20"/>
      <c r="J12" s="20"/>
    </row>
    <row r="13" spans="1:11" ht="14.25" customHeight="1">
      <c r="A13" s="168" t="s">
        <v>19</v>
      </c>
      <c r="B13" s="168"/>
      <c r="C13" s="168"/>
      <c r="D13" s="168"/>
      <c r="E13" s="168"/>
      <c r="F13" s="168"/>
      <c r="G13" s="168"/>
      <c r="H13" s="168"/>
      <c r="I13" s="168"/>
      <c r="J13" s="168"/>
    </row>
    <row r="14" spans="1:11" ht="35.450000000000003" customHeight="1">
      <c r="A14" s="126">
        <v>1</v>
      </c>
      <c r="B14" s="130" t="s">
        <v>20</v>
      </c>
      <c r="C14" s="131" t="s">
        <v>13</v>
      </c>
      <c r="D14" s="21">
        <v>1600</v>
      </c>
      <c r="E14" s="49"/>
      <c r="F14" s="13"/>
      <c r="G14" s="50"/>
      <c r="H14" s="13"/>
      <c r="I14" s="22"/>
      <c r="J14" s="22"/>
      <c r="K14" s="17"/>
    </row>
    <row r="15" spans="1:11" ht="33.75">
      <c r="A15" s="126">
        <v>2</v>
      </c>
      <c r="B15" s="130" t="s">
        <v>21</v>
      </c>
      <c r="C15" s="131" t="s">
        <v>13</v>
      </c>
      <c r="D15" s="21">
        <v>500</v>
      </c>
      <c r="E15" s="49"/>
      <c r="F15" s="13"/>
      <c r="G15" s="50"/>
      <c r="H15" s="13"/>
      <c r="I15" s="22"/>
      <c r="J15" s="22"/>
    </row>
    <row r="16" spans="1:11" ht="14.25" customHeight="1">
      <c r="A16" s="170" t="s">
        <v>2</v>
      </c>
      <c r="B16" s="171"/>
      <c r="C16" s="171"/>
      <c r="D16" s="171"/>
      <c r="E16" s="172"/>
      <c r="F16" s="18"/>
      <c r="G16" s="19"/>
      <c r="H16" s="18"/>
      <c r="I16" s="20"/>
      <c r="J16" s="20"/>
    </row>
    <row r="17" spans="1:10" ht="15" customHeight="1">
      <c r="A17" s="168" t="s">
        <v>22</v>
      </c>
      <c r="B17" s="168"/>
      <c r="C17" s="168"/>
      <c r="D17" s="168"/>
      <c r="E17" s="168"/>
      <c r="F17" s="168"/>
      <c r="G17" s="168"/>
      <c r="H17" s="168"/>
      <c r="I17" s="168"/>
      <c r="J17" s="168"/>
    </row>
    <row r="18" spans="1:10" ht="67.900000000000006" customHeight="1">
      <c r="A18" s="126">
        <v>1</v>
      </c>
      <c r="B18" s="130" t="s">
        <v>23</v>
      </c>
      <c r="C18" s="131" t="s">
        <v>24</v>
      </c>
      <c r="D18" s="21">
        <v>60</v>
      </c>
      <c r="E18" s="49"/>
      <c r="F18" s="13"/>
      <c r="G18" s="50"/>
      <c r="H18" s="13"/>
      <c r="I18" s="24"/>
      <c r="J18" s="24"/>
    </row>
    <row r="19" spans="1:10" ht="14.25" customHeight="1">
      <c r="A19" s="167" t="s">
        <v>2</v>
      </c>
      <c r="B19" s="167"/>
      <c r="C19" s="167"/>
      <c r="D19" s="167"/>
      <c r="E19" s="167"/>
      <c r="F19" s="25"/>
      <c r="G19" s="26"/>
      <c r="H19" s="25"/>
      <c r="I19" s="27"/>
      <c r="J19" s="27"/>
    </row>
    <row r="20" spans="1:10" ht="14.25" customHeight="1">
      <c r="A20" s="168" t="s">
        <v>25</v>
      </c>
      <c r="B20" s="168"/>
      <c r="C20" s="168"/>
      <c r="D20" s="168"/>
      <c r="E20" s="168"/>
      <c r="F20" s="168"/>
      <c r="G20" s="168"/>
      <c r="H20" s="168"/>
      <c r="I20" s="168"/>
      <c r="J20" s="168"/>
    </row>
    <row r="21" spans="1:10" ht="95.25" customHeight="1">
      <c r="A21" s="126">
        <v>1</v>
      </c>
      <c r="B21" s="130" t="s">
        <v>26</v>
      </c>
      <c r="C21" s="131" t="s">
        <v>24</v>
      </c>
      <c r="D21" s="21">
        <v>80</v>
      </c>
      <c r="E21" s="49"/>
      <c r="F21" s="13"/>
      <c r="G21" s="50"/>
      <c r="H21" s="13"/>
      <c r="I21" s="24"/>
      <c r="J21" s="24"/>
    </row>
    <row r="22" spans="1:10" ht="93" customHeight="1">
      <c r="A22" s="126">
        <v>2</v>
      </c>
      <c r="B22" s="130" t="s">
        <v>27</v>
      </c>
      <c r="C22" s="131" t="s">
        <v>24</v>
      </c>
      <c r="D22" s="21">
        <v>80</v>
      </c>
      <c r="E22" s="49"/>
      <c r="F22" s="13"/>
      <c r="G22" s="50"/>
      <c r="H22" s="13"/>
      <c r="I22" s="24"/>
      <c r="J22" s="24"/>
    </row>
    <row r="23" spans="1:10" ht="93" customHeight="1">
      <c r="A23" s="126">
        <v>3</v>
      </c>
      <c r="B23" s="130" t="s">
        <v>28</v>
      </c>
      <c r="C23" s="131" t="s">
        <v>24</v>
      </c>
      <c r="D23" s="21">
        <v>10</v>
      </c>
      <c r="E23" s="49"/>
      <c r="F23" s="13"/>
      <c r="G23" s="50"/>
      <c r="H23" s="13"/>
      <c r="I23" s="24"/>
      <c r="J23" s="24"/>
    </row>
    <row r="24" spans="1:10" ht="14.25" customHeight="1">
      <c r="A24" s="167" t="s">
        <v>2</v>
      </c>
      <c r="B24" s="167"/>
      <c r="C24" s="167"/>
      <c r="D24" s="167"/>
      <c r="E24" s="167"/>
      <c r="F24" s="28"/>
      <c r="G24" s="26"/>
      <c r="H24" s="25"/>
      <c r="I24" s="27"/>
      <c r="J24" s="27"/>
    </row>
    <row r="25" spans="1:10" ht="14.25" customHeight="1">
      <c r="A25" s="168" t="s">
        <v>29</v>
      </c>
      <c r="B25" s="168"/>
      <c r="C25" s="168"/>
      <c r="D25" s="168"/>
      <c r="E25" s="168"/>
      <c r="F25" s="168"/>
      <c r="G25" s="168"/>
      <c r="H25" s="168"/>
      <c r="I25" s="168"/>
      <c r="J25" s="168"/>
    </row>
    <row r="26" spans="1:10" ht="22.5">
      <c r="A26" s="126">
        <v>1</v>
      </c>
      <c r="B26" s="130" t="s">
        <v>30</v>
      </c>
      <c r="C26" s="131" t="s">
        <v>13</v>
      </c>
      <c r="D26" s="21">
        <v>100</v>
      </c>
      <c r="E26" s="49"/>
      <c r="F26" s="13"/>
      <c r="G26" s="50"/>
      <c r="H26" s="13"/>
      <c r="I26" s="24"/>
      <c r="J26" s="24"/>
    </row>
    <row r="27" spans="1:10" ht="14.25" customHeight="1">
      <c r="A27" s="167" t="s">
        <v>2</v>
      </c>
      <c r="B27" s="167"/>
      <c r="C27" s="167"/>
      <c r="D27" s="167"/>
      <c r="E27" s="167"/>
      <c r="F27" s="28"/>
      <c r="G27" s="26"/>
      <c r="H27" s="25"/>
      <c r="I27" s="27"/>
      <c r="J27" s="27"/>
    </row>
    <row r="28" spans="1:10" ht="14.25" customHeight="1">
      <c r="A28" s="168" t="s">
        <v>31</v>
      </c>
      <c r="B28" s="168"/>
      <c r="C28" s="168"/>
      <c r="D28" s="168"/>
      <c r="E28" s="168"/>
      <c r="F28" s="168"/>
      <c r="G28" s="168"/>
      <c r="H28" s="168"/>
      <c r="I28" s="168"/>
      <c r="J28" s="168"/>
    </row>
    <row r="29" spans="1:10" ht="56.25">
      <c r="A29" s="126">
        <v>1</v>
      </c>
      <c r="B29" s="130" t="s">
        <v>511</v>
      </c>
      <c r="C29" s="132" t="s">
        <v>13</v>
      </c>
      <c r="D29" s="21">
        <v>200</v>
      </c>
      <c r="E29" s="13"/>
      <c r="F29" s="49"/>
      <c r="G29" s="50"/>
      <c r="H29" s="49"/>
      <c r="I29" s="68"/>
      <c r="J29" s="68"/>
    </row>
    <row r="30" spans="1:10" ht="14.25" customHeight="1">
      <c r="A30" s="167" t="s">
        <v>2</v>
      </c>
      <c r="B30" s="167"/>
      <c r="C30" s="167"/>
      <c r="D30" s="167"/>
      <c r="E30" s="167"/>
      <c r="F30" s="18"/>
      <c r="G30" s="19"/>
      <c r="H30" s="18"/>
      <c r="I30" s="54"/>
      <c r="J30" s="54"/>
    </row>
    <row r="31" spans="1:10" ht="14.25" customHeight="1">
      <c r="A31" s="168" t="s">
        <v>32</v>
      </c>
      <c r="B31" s="168"/>
      <c r="C31" s="168"/>
      <c r="D31" s="168"/>
      <c r="E31" s="168"/>
      <c r="F31" s="168"/>
      <c r="G31" s="168"/>
      <c r="H31" s="168"/>
      <c r="I31" s="168"/>
      <c r="J31" s="168"/>
    </row>
    <row r="32" spans="1:10" ht="50.25" customHeight="1">
      <c r="A32" s="126">
        <v>1</v>
      </c>
      <c r="B32" s="130" t="s">
        <v>33</v>
      </c>
      <c r="C32" s="131" t="s">
        <v>13</v>
      </c>
      <c r="D32" s="21">
        <v>40</v>
      </c>
      <c r="E32" s="49"/>
      <c r="F32" s="49"/>
      <c r="G32" s="50"/>
      <c r="H32" s="13"/>
      <c r="I32" s="29"/>
      <c r="J32" s="22"/>
    </row>
    <row r="33" spans="1:12" ht="48.75" customHeight="1">
      <c r="A33" s="126">
        <v>2</v>
      </c>
      <c r="B33" s="130" t="s">
        <v>34</v>
      </c>
      <c r="C33" s="131" t="s">
        <v>13</v>
      </c>
      <c r="D33" s="21">
        <v>40</v>
      </c>
      <c r="E33" s="49"/>
      <c r="F33" s="49"/>
      <c r="G33" s="50"/>
      <c r="H33" s="13"/>
      <c r="I33" s="29"/>
      <c r="J33" s="22"/>
    </row>
    <row r="34" spans="1:12" ht="14.25" customHeight="1">
      <c r="A34" s="167" t="s">
        <v>2</v>
      </c>
      <c r="B34" s="167"/>
      <c r="C34" s="167"/>
      <c r="D34" s="167"/>
      <c r="E34" s="167"/>
      <c r="F34" s="28"/>
      <c r="G34" s="26"/>
      <c r="H34" s="25"/>
      <c r="I34" s="27"/>
      <c r="J34" s="27"/>
    </row>
    <row r="35" spans="1:12" ht="14.25" customHeight="1">
      <c r="A35" s="168" t="s">
        <v>35</v>
      </c>
      <c r="B35" s="168"/>
      <c r="C35" s="168"/>
      <c r="D35" s="168"/>
      <c r="E35" s="168"/>
      <c r="F35" s="168"/>
      <c r="G35" s="168"/>
      <c r="H35" s="168"/>
      <c r="I35" s="168"/>
      <c r="J35" s="168"/>
    </row>
    <row r="36" spans="1:12" ht="49.5" customHeight="1">
      <c r="A36" s="126">
        <v>1</v>
      </c>
      <c r="B36" s="130" t="s">
        <v>36</v>
      </c>
      <c r="C36" s="131" t="s">
        <v>13</v>
      </c>
      <c r="D36" s="21">
        <v>20</v>
      </c>
      <c r="E36" s="49"/>
      <c r="F36" s="49"/>
      <c r="G36" s="50"/>
      <c r="H36" s="13"/>
      <c r="I36" s="29"/>
      <c r="J36" s="22"/>
    </row>
    <row r="37" spans="1:12" ht="48" customHeight="1">
      <c r="A37" s="126">
        <v>2</v>
      </c>
      <c r="B37" s="130" t="s">
        <v>37</v>
      </c>
      <c r="C37" s="131" t="s">
        <v>13</v>
      </c>
      <c r="D37" s="21">
        <v>20</v>
      </c>
      <c r="E37" s="49"/>
      <c r="F37" s="49"/>
      <c r="G37" s="50"/>
      <c r="H37" s="13"/>
      <c r="I37" s="29"/>
      <c r="J37" s="22"/>
    </row>
    <row r="38" spans="1:12" ht="14.25" customHeight="1">
      <c r="A38" s="174" t="s">
        <v>2</v>
      </c>
      <c r="B38" s="174"/>
      <c r="C38" s="174"/>
      <c r="D38" s="174"/>
      <c r="E38" s="174"/>
      <c r="F38" s="18"/>
      <c r="G38" s="19"/>
      <c r="H38" s="30"/>
      <c r="I38" s="20"/>
      <c r="J38" s="20"/>
    </row>
    <row r="39" spans="1:12" ht="14.25" customHeight="1">
      <c r="A39" s="166" t="s">
        <v>38</v>
      </c>
      <c r="B39" s="166"/>
      <c r="C39" s="166"/>
      <c r="D39" s="166"/>
      <c r="E39" s="166"/>
      <c r="F39" s="166"/>
      <c r="G39" s="166"/>
      <c r="H39" s="166"/>
      <c r="I39" s="166"/>
      <c r="J39" s="166"/>
    </row>
    <row r="40" spans="1:12" ht="22.5">
      <c r="A40" s="126">
        <v>1</v>
      </c>
      <c r="B40" s="133" t="s">
        <v>39</v>
      </c>
      <c r="C40" s="131" t="s">
        <v>13</v>
      </c>
      <c r="D40" s="31">
        <v>6</v>
      </c>
      <c r="E40" s="53"/>
      <c r="F40" s="53"/>
      <c r="G40" s="32"/>
      <c r="H40" s="33"/>
      <c r="I40" s="20"/>
      <c r="J40" s="20"/>
    </row>
    <row r="41" spans="1:12" ht="14.25" customHeight="1">
      <c r="A41" s="174" t="s">
        <v>2</v>
      </c>
      <c r="B41" s="174"/>
      <c r="C41" s="174"/>
      <c r="D41" s="174"/>
      <c r="E41" s="174"/>
      <c r="F41" s="18"/>
      <c r="G41" s="19"/>
      <c r="H41" s="30"/>
      <c r="I41" s="20"/>
      <c r="J41" s="20"/>
      <c r="K41" s="34"/>
      <c r="L41" s="34"/>
    </row>
    <row r="42" spans="1:12" ht="14.25" customHeight="1">
      <c r="A42" s="166" t="s">
        <v>40</v>
      </c>
      <c r="B42" s="166"/>
      <c r="C42" s="166"/>
      <c r="D42" s="166"/>
      <c r="E42" s="166"/>
      <c r="F42" s="166"/>
      <c r="G42" s="166"/>
      <c r="H42" s="166"/>
      <c r="I42" s="166"/>
      <c r="J42" s="166"/>
    </row>
    <row r="43" spans="1:12" ht="33.75">
      <c r="A43" s="126">
        <v>1</v>
      </c>
      <c r="B43" s="133" t="s">
        <v>41</v>
      </c>
      <c r="C43" s="131" t="s">
        <v>13</v>
      </c>
      <c r="D43" s="31">
        <v>400</v>
      </c>
      <c r="E43" s="53"/>
      <c r="F43" s="53"/>
      <c r="G43" s="32"/>
      <c r="H43" s="33"/>
      <c r="I43" s="20"/>
      <c r="J43" s="20"/>
    </row>
    <row r="44" spans="1:12" ht="14.25" customHeight="1">
      <c r="A44" s="174" t="s">
        <v>2</v>
      </c>
      <c r="B44" s="174"/>
      <c r="C44" s="174"/>
      <c r="D44" s="174"/>
      <c r="E44" s="174"/>
      <c r="F44" s="18"/>
      <c r="G44" s="19"/>
      <c r="H44" s="30"/>
      <c r="I44" s="20"/>
      <c r="J44" s="20"/>
    </row>
    <row r="45" spans="1:12" ht="14.25" customHeight="1">
      <c r="A45" s="166" t="s">
        <v>42</v>
      </c>
      <c r="B45" s="166"/>
      <c r="C45" s="166"/>
      <c r="D45" s="166"/>
      <c r="E45" s="166"/>
      <c r="F45" s="166"/>
      <c r="G45" s="166"/>
      <c r="H45" s="166"/>
      <c r="I45" s="166"/>
      <c r="J45" s="166"/>
    </row>
    <row r="46" spans="1:12" ht="22.5">
      <c r="A46" s="126">
        <v>1</v>
      </c>
      <c r="B46" s="133" t="s">
        <v>43</v>
      </c>
      <c r="C46" s="131" t="s">
        <v>13</v>
      </c>
      <c r="D46" s="31">
        <v>8000</v>
      </c>
      <c r="E46" s="53"/>
      <c r="F46" s="53"/>
      <c r="G46" s="32"/>
      <c r="H46" s="33"/>
      <c r="I46" s="20"/>
      <c r="J46" s="20"/>
    </row>
    <row r="47" spans="1:12" ht="14.25" customHeight="1">
      <c r="A47" s="167" t="s">
        <v>2</v>
      </c>
      <c r="B47" s="167"/>
      <c r="C47" s="167"/>
      <c r="D47" s="167"/>
      <c r="E47" s="167"/>
      <c r="F47" s="28"/>
      <c r="G47" s="26"/>
      <c r="H47" s="25"/>
      <c r="I47" s="27"/>
      <c r="J47" s="27"/>
    </row>
    <row r="48" spans="1:12" ht="14.25" customHeight="1">
      <c r="A48" s="168" t="s">
        <v>44</v>
      </c>
      <c r="B48" s="168"/>
      <c r="C48" s="168"/>
      <c r="D48" s="168"/>
      <c r="E48" s="168"/>
      <c r="F48" s="168"/>
      <c r="G48" s="168"/>
      <c r="H48" s="168"/>
      <c r="I48" s="168"/>
      <c r="J48" s="168"/>
    </row>
    <row r="49" spans="1:12" ht="45" customHeight="1">
      <c r="A49" s="126">
        <v>1</v>
      </c>
      <c r="B49" s="130" t="s">
        <v>575</v>
      </c>
      <c r="C49" s="131" t="s">
        <v>13</v>
      </c>
      <c r="D49" s="21">
        <v>300</v>
      </c>
      <c r="E49" s="49"/>
      <c r="F49" s="13"/>
      <c r="G49" s="50"/>
      <c r="H49" s="13"/>
      <c r="I49" s="24"/>
      <c r="J49" s="24"/>
    </row>
    <row r="50" spans="1:12" ht="14.25" customHeight="1">
      <c r="A50" s="167" t="s">
        <v>2</v>
      </c>
      <c r="B50" s="167"/>
      <c r="C50" s="167"/>
      <c r="D50" s="167"/>
      <c r="E50" s="167"/>
      <c r="F50" s="28"/>
      <c r="G50" s="26"/>
      <c r="H50" s="25"/>
      <c r="I50" s="27"/>
      <c r="J50" s="27"/>
    </row>
    <row r="51" spans="1:12" ht="14.25" customHeight="1">
      <c r="A51" s="168" t="s">
        <v>45</v>
      </c>
      <c r="B51" s="168"/>
      <c r="C51" s="168"/>
      <c r="D51" s="168"/>
      <c r="E51" s="168"/>
      <c r="F51" s="168"/>
      <c r="G51" s="168"/>
      <c r="H51" s="168"/>
      <c r="I51" s="168"/>
      <c r="J51" s="168"/>
    </row>
    <row r="52" spans="1:12">
      <c r="A52" s="126">
        <v>1</v>
      </c>
      <c r="B52" s="130" t="s">
        <v>46</v>
      </c>
      <c r="C52" s="131" t="s">
        <v>13</v>
      </c>
      <c r="D52" s="21">
        <v>80</v>
      </c>
      <c r="E52" s="49"/>
      <c r="F52" s="49"/>
      <c r="G52" s="50"/>
      <c r="H52" s="49"/>
      <c r="I52" s="24"/>
      <c r="J52" s="24"/>
    </row>
    <row r="53" spans="1:12" ht="32.450000000000003" customHeight="1">
      <c r="A53" s="126">
        <v>2</v>
      </c>
      <c r="B53" s="130" t="s">
        <v>47</v>
      </c>
      <c r="C53" s="131" t="s">
        <v>13</v>
      </c>
      <c r="D53" s="21">
        <v>350</v>
      </c>
      <c r="E53" s="49"/>
      <c r="F53" s="49"/>
      <c r="G53" s="50"/>
      <c r="H53" s="49"/>
      <c r="I53" s="24"/>
      <c r="J53" s="24"/>
    </row>
    <row r="54" spans="1:12" ht="14.25" customHeight="1">
      <c r="A54" s="167" t="s">
        <v>2</v>
      </c>
      <c r="B54" s="167"/>
      <c r="C54" s="167"/>
      <c r="D54" s="167"/>
      <c r="E54" s="167"/>
      <c r="F54" s="28"/>
      <c r="G54" s="26"/>
      <c r="H54" s="25"/>
      <c r="I54" s="27"/>
      <c r="J54" s="27"/>
    </row>
    <row r="55" spans="1:12" ht="14.25" customHeight="1">
      <c r="A55" s="168" t="s">
        <v>48</v>
      </c>
      <c r="B55" s="168"/>
      <c r="C55" s="168"/>
      <c r="D55" s="168"/>
      <c r="E55" s="168"/>
      <c r="F55" s="168"/>
      <c r="G55" s="168"/>
      <c r="H55" s="168"/>
      <c r="I55" s="168"/>
      <c r="J55" s="168"/>
    </row>
    <row r="56" spans="1:12" ht="33.75">
      <c r="A56" s="126">
        <v>1</v>
      </c>
      <c r="B56" s="130" t="s">
        <v>49</v>
      </c>
      <c r="C56" s="131" t="s">
        <v>13</v>
      </c>
      <c r="D56" s="21">
        <v>200</v>
      </c>
      <c r="E56" s="49"/>
      <c r="F56" s="49"/>
      <c r="G56" s="50"/>
      <c r="H56" s="49"/>
      <c r="I56" s="24"/>
      <c r="J56" s="24"/>
      <c r="K56" s="34"/>
    </row>
    <row r="57" spans="1:12" ht="14.25" customHeight="1">
      <c r="A57" s="167" t="s">
        <v>2</v>
      </c>
      <c r="B57" s="167"/>
      <c r="C57" s="167"/>
      <c r="D57" s="167"/>
      <c r="E57" s="167"/>
      <c r="F57" s="28"/>
      <c r="G57" s="26"/>
      <c r="H57" s="25"/>
      <c r="I57" s="27"/>
      <c r="J57" s="27"/>
    </row>
    <row r="58" spans="1:12" ht="14.25" customHeight="1">
      <c r="A58" s="168" t="s">
        <v>50</v>
      </c>
      <c r="B58" s="168"/>
      <c r="C58" s="168"/>
      <c r="D58" s="168"/>
      <c r="E58" s="168"/>
      <c r="F58" s="168"/>
      <c r="G58" s="168"/>
      <c r="H58" s="168"/>
      <c r="I58" s="168"/>
      <c r="J58" s="168"/>
    </row>
    <row r="59" spans="1:12" ht="22.5">
      <c r="A59" s="126">
        <v>1</v>
      </c>
      <c r="B59" s="130" t="s">
        <v>51</v>
      </c>
      <c r="C59" s="131" t="s">
        <v>13</v>
      </c>
      <c r="D59" s="21">
        <v>3500</v>
      </c>
      <c r="E59" s="49"/>
      <c r="F59" s="49"/>
      <c r="G59" s="50"/>
      <c r="H59" s="49"/>
      <c r="I59" s="24"/>
      <c r="J59" s="24"/>
    </row>
    <row r="60" spans="1:12" ht="22.5">
      <c r="A60" s="126">
        <v>2</v>
      </c>
      <c r="B60" s="130" t="s">
        <v>52</v>
      </c>
      <c r="C60" s="131" t="s">
        <v>13</v>
      </c>
      <c r="D60" s="21">
        <v>250</v>
      </c>
      <c r="E60" s="49"/>
      <c r="F60" s="49"/>
      <c r="G60" s="50"/>
      <c r="H60" s="49"/>
      <c r="I60" s="24"/>
      <c r="J60" s="24"/>
      <c r="K60" s="34"/>
      <c r="L60" s="34"/>
    </row>
    <row r="61" spans="1:12" ht="14.25" customHeight="1">
      <c r="A61" s="167" t="s">
        <v>2</v>
      </c>
      <c r="B61" s="167"/>
      <c r="C61" s="167"/>
      <c r="D61" s="167"/>
      <c r="E61" s="167"/>
      <c r="F61" s="28"/>
      <c r="G61" s="26"/>
      <c r="H61" s="25"/>
      <c r="I61" s="27"/>
      <c r="J61" s="27"/>
    </row>
    <row r="62" spans="1:12" ht="14.25" customHeight="1">
      <c r="A62" s="168" t="s">
        <v>53</v>
      </c>
      <c r="B62" s="168"/>
      <c r="C62" s="168"/>
      <c r="D62" s="168"/>
      <c r="E62" s="168"/>
      <c r="F62" s="168"/>
      <c r="G62" s="168"/>
      <c r="H62" s="168"/>
      <c r="I62" s="168"/>
      <c r="J62" s="168"/>
    </row>
    <row r="63" spans="1:12" ht="22.5">
      <c r="A63" s="126">
        <v>1</v>
      </c>
      <c r="B63" s="130" t="s">
        <v>54</v>
      </c>
      <c r="C63" s="131" t="s">
        <v>13</v>
      </c>
      <c r="D63" s="21">
        <v>50</v>
      </c>
      <c r="E63" s="49"/>
      <c r="F63" s="49"/>
      <c r="G63" s="50"/>
      <c r="H63" s="49"/>
      <c r="I63" s="24"/>
      <c r="J63" s="24"/>
    </row>
    <row r="64" spans="1:12" ht="14.25" customHeight="1">
      <c r="A64" s="167" t="s">
        <v>2</v>
      </c>
      <c r="B64" s="167"/>
      <c r="C64" s="167"/>
      <c r="D64" s="167"/>
      <c r="E64" s="167"/>
      <c r="F64" s="28"/>
      <c r="G64" s="26"/>
      <c r="H64" s="25"/>
      <c r="I64" s="27"/>
      <c r="J64" s="27"/>
      <c r="L64" s="34"/>
    </row>
    <row r="65" spans="1:11" ht="14.25" customHeight="1">
      <c r="A65" s="168" t="s">
        <v>55</v>
      </c>
      <c r="B65" s="168"/>
      <c r="C65" s="168"/>
      <c r="D65" s="168"/>
      <c r="E65" s="168"/>
      <c r="F65" s="168"/>
      <c r="G65" s="168"/>
      <c r="H65" s="168"/>
      <c r="I65" s="168"/>
      <c r="J65" s="168"/>
    </row>
    <row r="66" spans="1:11" ht="46.5" customHeight="1">
      <c r="A66" s="126">
        <v>1</v>
      </c>
      <c r="B66" s="130" t="s">
        <v>56</v>
      </c>
      <c r="C66" s="131" t="s">
        <v>13</v>
      </c>
      <c r="D66" s="21">
        <v>20</v>
      </c>
      <c r="E66" s="49"/>
      <c r="F66" s="49"/>
      <c r="G66" s="50"/>
      <c r="H66" s="49"/>
      <c r="I66" s="24"/>
      <c r="J66" s="24"/>
      <c r="K66" s="35"/>
    </row>
    <row r="67" spans="1:11" ht="24" customHeight="1">
      <c r="A67" s="126">
        <v>2</v>
      </c>
      <c r="B67" s="130" t="s">
        <v>57</v>
      </c>
      <c r="C67" s="131" t="s">
        <v>13</v>
      </c>
      <c r="D67" s="21">
        <v>100</v>
      </c>
      <c r="E67" s="49"/>
      <c r="F67" s="49"/>
      <c r="G67" s="50"/>
      <c r="H67" s="49"/>
      <c r="I67" s="24"/>
      <c r="J67" s="24"/>
    </row>
    <row r="68" spans="1:11" ht="14.25" customHeight="1">
      <c r="A68" s="167" t="s">
        <v>2</v>
      </c>
      <c r="B68" s="167"/>
      <c r="C68" s="167"/>
      <c r="D68" s="167"/>
      <c r="E68" s="167"/>
      <c r="F68" s="28"/>
      <c r="G68" s="26"/>
      <c r="H68" s="25"/>
      <c r="I68" s="27"/>
      <c r="J68" s="27"/>
    </row>
    <row r="69" spans="1:11" ht="14.25" customHeight="1">
      <c r="A69" s="168" t="s">
        <v>58</v>
      </c>
      <c r="B69" s="168"/>
      <c r="C69" s="168"/>
      <c r="D69" s="168"/>
      <c r="E69" s="168"/>
      <c r="F69" s="168"/>
      <c r="G69" s="168"/>
      <c r="H69" s="168"/>
      <c r="I69" s="168"/>
      <c r="J69" s="168"/>
    </row>
    <row r="70" spans="1:11" ht="27.75" customHeight="1">
      <c r="A70" s="126">
        <v>1</v>
      </c>
      <c r="B70" s="130" t="s">
        <v>59</v>
      </c>
      <c r="C70" s="131" t="s">
        <v>13</v>
      </c>
      <c r="D70" s="21">
        <v>300</v>
      </c>
      <c r="E70" s="49"/>
      <c r="F70" s="49"/>
      <c r="G70" s="50"/>
      <c r="H70" s="49"/>
      <c r="I70" s="24"/>
      <c r="J70" s="24"/>
    </row>
    <row r="71" spans="1:11" ht="14.25" customHeight="1">
      <c r="A71" s="167" t="s">
        <v>2</v>
      </c>
      <c r="B71" s="167"/>
      <c r="C71" s="167"/>
      <c r="D71" s="167"/>
      <c r="E71" s="167"/>
      <c r="F71" s="28"/>
      <c r="G71" s="26"/>
      <c r="H71" s="25"/>
      <c r="I71" s="27"/>
      <c r="J71" s="27"/>
    </row>
    <row r="72" spans="1:11" ht="14.25" customHeight="1">
      <c r="A72" s="168" t="s">
        <v>60</v>
      </c>
      <c r="B72" s="168"/>
      <c r="C72" s="168"/>
      <c r="D72" s="168"/>
      <c r="E72" s="168"/>
      <c r="F72" s="168"/>
      <c r="G72" s="168"/>
      <c r="H72" s="168"/>
      <c r="I72" s="168"/>
      <c r="J72" s="168"/>
    </row>
    <row r="73" spans="1:11" ht="27.75" customHeight="1">
      <c r="A73" s="126">
        <v>1</v>
      </c>
      <c r="B73" s="130" t="s">
        <v>61</v>
      </c>
      <c r="C73" s="131" t="s">
        <v>13</v>
      </c>
      <c r="D73" s="21">
        <v>150</v>
      </c>
      <c r="E73" s="49"/>
      <c r="F73" s="49"/>
      <c r="G73" s="50"/>
      <c r="H73" s="49"/>
      <c r="I73" s="24"/>
      <c r="J73" s="24"/>
    </row>
    <row r="74" spans="1:11" ht="14.25" customHeight="1">
      <c r="A74" s="167" t="s">
        <v>2</v>
      </c>
      <c r="B74" s="167"/>
      <c r="C74" s="167"/>
      <c r="D74" s="167"/>
      <c r="E74" s="167"/>
      <c r="F74" s="28"/>
      <c r="G74" s="26"/>
      <c r="H74" s="25"/>
      <c r="I74" s="27"/>
      <c r="J74" s="27"/>
    </row>
    <row r="75" spans="1:11" ht="14.25" customHeight="1">
      <c r="A75" s="168" t="s">
        <v>62</v>
      </c>
      <c r="B75" s="168"/>
      <c r="C75" s="168"/>
      <c r="D75" s="168"/>
      <c r="E75" s="168"/>
      <c r="F75" s="168"/>
      <c r="G75" s="168"/>
      <c r="H75" s="168"/>
      <c r="I75" s="168"/>
      <c r="J75" s="168"/>
    </row>
    <row r="76" spans="1:11" ht="112.5">
      <c r="A76" s="126">
        <v>1</v>
      </c>
      <c r="B76" s="130" t="s">
        <v>63</v>
      </c>
      <c r="C76" s="131" t="s">
        <v>24</v>
      </c>
      <c r="D76" s="21">
        <v>150</v>
      </c>
      <c r="E76" s="49"/>
      <c r="F76" s="49"/>
      <c r="G76" s="50"/>
      <c r="H76" s="49"/>
      <c r="I76" s="24"/>
      <c r="J76" s="24"/>
    </row>
    <row r="77" spans="1:11" ht="14.25" customHeight="1">
      <c r="A77" s="167" t="s">
        <v>2</v>
      </c>
      <c r="B77" s="167"/>
      <c r="C77" s="167"/>
      <c r="D77" s="167"/>
      <c r="E77" s="167"/>
      <c r="F77" s="28"/>
      <c r="G77" s="26"/>
      <c r="H77" s="25"/>
      <c r="I77" s="27"/>
      <c r="J77" s="27"/>
    </row>
    <row r="78" spans="1:11" ht="14.25" customHeight="1">
      <c r="A78" s="168" t="s">
        <v>64</v>
      </c>
      <c r="B78" s="168"/>
      <c r="C78" s="168"/>
      <c r="D78" s="168"/>
      <c r="E78" s="168"/>
      <c r="F78" s="168"/>
      <c r="G78" s="168"/>
      <c r="H78" s="168"/>
      <c r="I78" s="168"/>
      <c r="J78" s="168"/>
    </row>
    <row r="79" spans="1:11" ht="135">
      <c r="A79" s="126">
        <v>1</v>
      </c>
      <c r="B79" s="130" t="s">
        <v>65</v>
      </c>
      <c r="C79" s="131" t="s">
        <v>24</v>
      </c>
      <c r="D79" s="21">
        <v>150</v>
      </c>
      <c r="E79" s="49"/>
      <c r="F79" s="49"/>
      <c r="G79" s="50"/>
      <c r="H79" s="49"/>
      <c r="I79" s="24"/>
      <c r="J79" s="24"/>
    </row>
    <row r="80" spans="1:11" ht="33.75">
      <c r="A80" s="126">
        <v>2</v>
      </c>
      <c r="B80" s="130" t="s">
        <v>66</v>
      </c>
      <c r="C80" s="131" t="s">
        <v>13</v>
      </c>
      <c r="D80" s="21">
        <v>40</v>
      </c>
      <c r="E80" s="49"/>
      <c r="F80" s="49"/>
      <c r="G80" s="50"/>
      <c r="H80" s="49"/>
      <c r="I80" s="24"/>
      <c r="J80" s="24"/>
    </row>
    <row r="81" spans="1:10">
      <c r="A81" s="126">
        <v>3</v>
      </c>
      <c r="B81" s="130" t="s">
        <v>67</v>
      </c>
      <c r="C81" s="131" t="s">
        <v>13</v>
      </c>
      <c r="D81" s="21">
        <v>100</v>
      </c>
      <c r="E81" s="49"/>
      <c r="F81" s="49"/>
      <c r="G81" s="50"/>
      <c r="H81" s="49"/>
      <c r="I81" s="24"/>
      <c r="J81" s="24"/>
    </row>
    <row r="82" spans="1:10" ht="14.25" customHeight="1">
      <c r="A82" s="167" t="s">
        <v>2</v>
      </c>
      <c r="B82" s="167"/>
      <c r="C82" s="167"/>
      <c r="D82" s="167"/>
      <c r="E82" s="167"/>
      <c r="F82" s="28"/>
      <c r="G82" s="26"/>
      <c r="H82" s="25"/>
      <c r="I82" s="10"/>
      <c r="J82" s="10"/>
    </row>
    <row r="83" spans="1:10" ht="14.25" customHeight="1">
      <c r="A83" s="168" t="s">
        <v>68</v>
      </c>
      <c r="B83" s="168"/>
      <c r="C83" s="168"/>
      <c r="D83" s="168"/>
      <c r="E83" s="168"/>
      <c r="F83" s="168"/>
      <c r="G83" s="168"/>
      <c r="H83" s="168"/>
      <c r="I83" s="168"/>
      <c r="J83" s="168"/>
    </row>
    <row r="84" spans="1:10" ht="90">
      <c r="A84" s="126">
        <v>1</v>
      </c>
      <c r="B84" s="130" t="s">
        <v>69</v>
      </c>
      <c r="C84" s="131" t="s">
        <v>24</v>
      </c>
      <c r="D84" s="21">
        <v>70</v>
      </c>
      <c r="E84" s="49"/>
      <c r="F84" s="49"/>
      <c r="G84" s="50"/>
      <c r="H84" s="49"/>
      <c r="I84" s="24"/>
      <c r="J84" s="24"/>
    </row>
    <row r="85" spans="1:10" ht="14.25" customHeight="1">
      <c r="A85" s="167" t="s">
        <v>2</v>
      </c>
      <c r="B85" s="167"/>
      <c r="C85" s="167"/>
      <c r="D85" s="167"/>
      <c r="E85" s="167"/>
      <c r="F85" s="28"/>
      <c r="G85" s="26"/>
      <c r="H85" s="25"/>
      <c r="I85" s="27"/>
      <c r="J85" s="27"/>
    </row>
    <row r="86" spans="1:10" ht="14.25" customHeight="1">
      <c r="A86" s="168" t="s">
        <v>70</v>
      </c>
      <c r="B86" s="168"/>
      <c r="C86" s="168"/>
      <c r="D86" s="168"/>
      <c r="E86" s="168"/>
      <c r="F86" s="168"/>
      <c r="G86" s="168"/>
      <c r="H86" s="168"/>
      <c r="I86" s="168"/>
      <c r="J86" s="168"/>
    </row>
    <row r="87" spans="1:10" ht="56.25">
      <c r="A87" s="126">
        <v>1</v>
      </c>
      <c r="B87" s="130" t="s">
        <v>71</v>
      </c>
      <c r="C87" s="131" t="s">
        <v>24</v>
      </c>
      <c r="D87" s="21">
        <v>70</v>
      </c>
      <c r="E87" s="49"/>
      <c r="F87" s="49"/>
      <c r="G87" s="50"/>
      <c r="H87" s="49"/>
      <c r="I87" s="24"/>
      <c r="J87" s="24"/>
    </row>
    <row r="88" spans="1:10" ht="14.25" customHeight="1">
      <c r="A88" s="167" t="s">
        <v>2</v>
      </c>
      <c r="B88" s="167"/>
      <c r="C88" s="167"/>
      <c r="D88" s="167"/>
      <c r="E88" s="167"/>
      <c r="F88" s="28"/>
      <c r="G88" s="26"/>
      <c r="H88" s="25"/>
      <c r="I88" s="10"/>
      <c r="J88" s="10"/>
    </row>
    <row r="89" spans="1:10" ht="14.25" customHeight="1">
      <c r="A89" s="168" t="s">
        <v>72</v>
      </c>
      <c r="B89" s="168"/>
      <c r="C89" s="168"/>
      <c r="D89" s="168"/>
      <c r="E89" s="168"/>
      <c r="F89" s="168"/>
      <c r="G89" s="168"/>
      <c r="H89" s="168"/>
      <c r="I89" s="168"/>
      <c r="J89" s="168"/>
    </row>
    <row r="90" spans="1:10" ht="90">
      <c r="A90" s="126">
        <v>1</v>
      </c>
      <c r="B90" s="130" t="s">
        <v>73</v>
      </c>
      <c r="C90" s="131" t="s">
        <v>24</v>
      </c>
      <c r="D90" s="21">
        <v>10</v>
      </c>
      <c r="E90" s="49"/>
      <c r="F90" s="49"/>
      <c r="G90" s="50"/>
      <c r="H90" s="49"/>
      <c r="I90" s="24"/>
      <c r="J90" s="24"/>
    </row>
    <row r="91" spans="1:10" ht="14.25" customHeight="1">
      <c r="A91" s="167" t="s">
        <v>2</v>
      </c>
      <c r="B91" s="167"/>
      <c r="C91" s="167"/>
      <c r="D91" s="167"/>
      <c r="E91" s="167"/>
      <c r="F91" s="28"/>
      <c r="G91" s="26"/>
      <c r="H91" s="28"/>
      <c r="I91" s="10"/>
      <c r="J91" s="10"/>
    </row>
    <row r="92" spans="1:10" ht="14.25" customHeight="1">
      <c r="A92" s="168" t="s">
        <v>74</v>
      </c>
      <c r="B92" s="168"/>
      <c r="C92" s="168"/>
      <c r="D92" s="168"/>
      <c r="E92" s="168"/>
      <c r="F92" s="168"/>
      <c r="G92" s="168"/>
      <c r="H92" s="168"/>
      <c r="I92" s="168"/>
      <c r="J92" s="168"/>
    </row>
    <row r="93" spans="1:10" ht="33.75">
      <c r="A93" s="126">
        <v>1</v>
      </c>
      <c r="B93" s="130" t="s">
        <v>75</v>
      </c>
      <c r="C93" s="131" t="s">
        <v>13</v>
      </c>
      <c r="D93" s="21">
        <v>10</v>
      </c>
      <c r="E93" s="49"/>
      <c r="F93" s="49"/>
      <c r="G93" s="50"/>
      <c r="H93" s="49"/>
      <c r="I93" s="24"/>
      <c r="J93" s="24"/>
    </row>
    <row r="94" spans="1:10" ht="14.25" customHeight="1">
      <c r="A94" s="167" t="s">
        <v>2</v>
      </c>
      <c r="B94" s="167"/>
      <c r="C94" s="167"/>
      <c r="D94" s="167"/>
      <c r="E94" s="167"/>
      <c r="F94" s="28"/>
      <c r="G94" s="26"/>
      <c r="H94" s="28"/>
      <c r="I94" s="10"/>
      <c r="J94" s="10"/>
    </row>
    <row r="95" spans="1:10" ht="14.25" customHeight="1">
      <c r="A95" s="168" t="s">
        <v>76</v>
      </c>
      <c r="B95" s="168"/>
      <c r="C95" s="168"/>
      <c r="D95" s="168"/>
      <c r="E95" s="168"/>
      <c r="F95" s="168"/>
      <c r="G95" s="168"/>
      <c r="H95" s="168"/>
      <c r="I95" s="168"/>
      <c r="J95" s="168"/>
    </row>
    <row r="96" spans="1:10" ht="33.75">
      <c r="A96" s="126">
        <v>1</v>
      </c>
      <c r="B96" s="130" t="s">
        <v>77</v>
      </c>
      <c r="C96" s="131" t="s">
        <v>13</v>
      </c>
      <c r="D96" s="21">
        <v>300</v>
      </c>
      <c r="E96" s="49"/>
      <c r="F96" s="13"/>
      <c r="G96" s="50"/>
      <c r="H96" s="13"/>
      <c r="I96" s="24"/>
      <c r="J96" s="24"/>
    </row>
    <row r="97" spans="1:11" ht="14.25" customHeight="1">
      <c r="A97" s="167" t="s">
        <v>2</v>
      </c>
      <c r="B97" s="167"/>
      <c r="C97" s="167"/>
      <c r="D97" s="167"/>
      <c r="E97" s="167"/>
      <c r="F97" s="28"/>
      <c r="G97" s="26"/>
      <c r="H97" s="25"/>
      <c r="I97" s="10"/>
      <c r="J97" s="10"/>
    </row>
    <row r="98" spans="1:11" ht="13.9" customHeight="1">
      <c r="A98" s="168" t="s">
        <v>78</v>
      </c>
      <c r="B98" s="168"/>
      <c r="C98" s="168"/>
      <c r="D98" s="168"/>
      <c r="E98" s="168"/>
      <c r="F98" s="168"/>
      <c r="G98" s="168"/>
      <c r="H98" s="168"/>
      <c r="I98" s="168"/>
      <c r="J98" s="168"/>
    </row>
    <row r="99" spans="1:11" s="34" customFormat="1" ht="22.5">
      <c r="A99" s="126">
        <v>1</v>
      </c>
      <c r="B99" s="130" t="s">
        <v>79</v>
      </c>
      <c r="C99" s="131" t="s">
        <v>13</v>
      </c>
      <c r="D99" s="21">
        <v>10</v>
      </c>
      <c r="E99" s="49"/>
      <c r="F99" s="13"/>
      <c r="G99" s="50"/>
      <c r="H99" s="13"/>
      <c r="I99" s="24"/>
      <c r="J99" s="24"/>
      <c r="K99"/>
    </row>
    <row r="100" spans="1:11">
      <c r="A100" s="126">
        <v>2</v>
      </c>
      <c r="B100" s="130" t="s">
        <v>80</v>
      </c>
      <c r="C100" s="131" t="s">
        <v>13</v>
      </c>
      <c r="D100" s="21">
        <v>10</v>
      </c>
      <c r="E100" s="49"/>
      <c r="F100" s="13"/>
      <c r="G100" s="50"/>
      <c r="H100" s="13"/>
      <c r="I100" s="24"/>
      <c r="J100" s="24"/>
    </row>
    <row r="101" spans="1:11" ht="22.5">
      <c r="A101" s="126">
        <v>3</v>
      </c>
      <c r="B101" s="130" t="s">
        <v>81</v>
      </c>
      <c r="C101" s="131" t="s">
        <v>13</v>
      </c>
      <c r="D101" s="21">
        <v>10</v>
      </c>
      <c r="E101" s="49"/>
      <c r="F101" s="13"/>
      <c r="G101" s="50"/>
      <c r="H101" s="13"/>
      <c r="I101" s="24"/>
      <c r="J101" s="24"/>
    </row>
    <row r="102" spans="1:11" ht="14.25" customHeight="1">
      <c r="A102" s="167" t="s">
        <v>2</v>
      </c>
      <c r="B102" s="167"/>
      <c r="C102" s="167"/>
      <c r="D102" s="167"/>
      <c r="E102" s="167"/>
      <c r="F102" s="28"/>
      <c r="G102" s="26"/>
      <c r="H102" s="25"/>
      <c r="I102" s="10"/>
      <c r="J102" s="10"/>
    </row>
    <row r="103" spans="1:11" ht="14.25" customHeight="1">
      <c r="A103" s="168" t="s">
        <v>82</v>
      </c>
      <c r="B103" s="168"/>
      <c r="C103" s="168"/>
      <c r="D103" s="168"/>
      <c r="E103" s="168"/>
      <c r="F103" s="168"/>
      <c r="G103" s="168"/>
      <c r="H103" s="168"/>
      <c r="I103" s="168"/>
      <c r="J103" s="168"/>
    </row>
    <row r="104" spans="1:11" ht="37.5" customHeight="1">
      <c r="A104" s="126">
        <v>1</v>
      </c>
      <c r="B104" s="130" t="s">
        <v>83</v>
      </c>
      <c r="C104" s="131" t="s">
        <v>13</v>
      </c>
      <c r="D104" s="21">
        <v>40</v>
      </c>
      <c r="E104" s="49"/>
      <c r="F104" s="13"/>
      <c r="G104" s="50"/>
      <c r="H104" s="13"/>
      <c r="I104" s="24"/>
      <c r="J104" s="24"/>
    </row>
    <row r="105" spans="1:11" ht="14.25" customHeight="1">
      <c r="A105" s="167" t="s">
        <v>2</v>
      </c>
      <c r="B105" s="167"/>
      <c r="C105" s="167"/>
      <c r="D105" s="167"/>
      <c r="E105" s="167"/>
      <c r="F105" s="28"/>
      <c r="G105" s="26"/>
      <c r="H105" s="25"/>
      <c r="I105" s="10"/>
      <c r="J105" s="10"/>
    </row>
    <row r="106" spans="1:11" ht="14.25" customHeight="1">
      <c r="A106" s="168" t="s">
        <v>84</v>
      </c>
      <c r="B106" s="168"/>
      <c r="C106" s="168"/>
      <c r="D106" s="168"/>
      <c r="E106" s="168"/>
      <c r="F106" s="168"/>
      <c r="G106" s="168"/>
      <c r="H106" s="168"/>
      <c r="I106" s="168"/>
      <c r="J106" s="168"/>
      <c r="K106" s="36"/>
    </row>
    <row r="107" spans="1:11" ht="39.75" customHeight="1">
      <c r="A107" s="126">
        <v>1</v>
      </c>
      <c r="B107" s="130" t="s">
        <v>85</v>
      </c>
      <c r="C107" s="131" t="s">
        <v>13</v>
      </c>
      <c r="D107" s="21">
        <v>7000</v>
      </c>
      <c r="E107" s="53"/>
      <c r="F107" s="49"/>
      <c r="G107" s="50"/>
      <c r="H107" s="49"/>
      <c r="I107" s="22"/>
      <c r="J107" s="24"/>
      <c r="K107" s="36"/>
    </row>
    <row r="108" spans="1:11" ht="14.25" customHeight="1">
      <c r="A108" s="167" t="s">
        <v>2</v>
      </c>
      <c r="B108" s="167"/>
      <c r="C108" s="167"/>
      <c r="D108" s="167"/>
      <c r="E108" s="167"/>
      <c r="F108" s="28"/>
      <c r="G108" s="26"/>
      <c r="H108" s="25"/>
      <c r="I108" s="10"/>
      <c r="J108" s="10"/>
    </row>
    <row r="109" spans="1:11" ht="16.899999999999999" customHeight="1">
      <c r="A109" s="168" t="s">
        <v>86</v>
      </c>
      <c r="B109" s="168"/>
      <c r="C109" s="168"/>
      <c r="D109" s="168"/>
      <c r="E109" s="168"/>
      <c r="F109" s="168"/>
      <c r="G109" s="168"/>
      <c r="H109" s="168"/>
      <c r="I109" s="168"/>
      <c r="J109" s="168"/>
    </row>
    <row r="110" spans="1:11" ht="41.25" customHeight="1">
      <c r="A110" s="126">
        <v>1</v>
      </c>
      <c r="B110" s="130" t="s">
        <v>87</v>
      </c>
      <c r="C110" s="131" t="s">
        <v>13</v>
      </c>
      <c r="D110" s="21">
        <v>80000</v>
      </c>
      <c r="E110" s="13"/>
      <c r="F110" s="13"/>
      <c r="G110" s="50"/>
      <c r="H110" s="13"/>
      <c r="I110" s="37"/>
      <c r="J110" s="24"/>
    </row>
    <row r="111" spans="1:11" ht="14.25" customHeight="1">
      <c r="A111" s="167" t="s">
        <v>2</v>
      </c>
      <c r="B111" s="167"/>
      <c r="C111" s="167"/>
      <c r="D111" s="167"/>
      <c r="E111" s="167"/>
      <c r="F111" s="28"/>
      <c r="G111" s="26"/>
      <c r="H111" s="28"/>
      <c r="I111" s="38"/>
      <c r="J111" s="38"/>
    </row>
    <row r="112" spans="1:11" ht="13.9" customHeight="1">
      <c r="A112" s="168" t="s">
        <v>88</v>
      </c>
      <c r="B112" s="168"/>
      <c r="C112" s="168"/>
      <c r="D112" s="168"/>
      <c r="E112" s="168"/>
      <c r="F112" s="168"/>
      <c r="G112" s="168"/>
      <c r="H112" s="168"/>
      <c r="I112" s="168"/>
      <c r="J112" s="168"/>
    </row>
    <row r="113" spans="1:12" ht="43.5" customHeight="1">
      <c r="A113" s="126">
        <v>1</v>
      </c>
      <c r="B113" s="133" t="s">
        <v>89</v>
      </c>
      <c r="C113" s="131" t="s">
        <v>13</v>
      </c>
      <c r="D113" s="21">
        <v>5</v>
      </c>
      <c r="E113" s="53"/>
      <c r="F113" s="49"/>
      <c r="G113" s="50"/>
      <c r="H113" s="49"/>
      <c r="I113" s="22"/>
      <c r="J113" s="24"/>
    </row>
    <row r="114" spans="1:12" ht="14.25" customHeight="1">
      <c r="A114" s="167" t="s">
        <v>2</v>
      </c>
      <c r="B114" s="167"/>
      <c r="C114" s="167"/>
      <c r="D114" s="167"/>
      <c r="E114" s="167"/>
      <c r="F114" s="28"/>
      <c r="G114" s="26"/>
      <c r="H114" s="25"/>
      <c r="I114" s="10"/>
      <c r="J114" s="10"/>
    </row>
    <row r="115" spans="1:12" ht="14.25" customHeight="1">
      <c r="A115" s="168" t="s">
        <v>90</v>
      </c>
      <c r="B115" s="168"/>
      <c r="C115" s="168"/>
      <c r="D115" s="168"/>
      <c r="E115" s="168"/>
      <c r="F115" s="168"/>
      <c r="G115" s="168"/>
      <c r="H115" s="168"/>
      <c r="I115" s="168"/>
      <c r="J115" s="168"/>
    </row>
    <row r="116" spans="1:12" ht="33.75">
      <c r="A116" s="126">
        <v>1</v>
      </c>
      <c r="B116" s="133" t="s">
        <v>91</v>
      </c>
      <c r="C116" s="131" t="s">
        <v>13</v>
      </c>
      <c r="D116" s="21">
        <v>20</v>
      </c>
      <c r="E116" s="39"/>
      <c r="F116" s="40"/>
      <c r="G116" s="41"/>
      <c r="H116" s="40"/>
      <c r="I116" s="42"/>
      <c r="J116" s="24"/>
    </row>
    <row r="117" spans="1:12" ht="14.25" customHeight="1">
      <c r="A117" s="167" t="s">
        <v>2</v>
      </c>
      <c r="B117" s="167"/>
      <c r="C117" s="167"/>
      <c r="D117" s="167"/>
      <c r="E117" s="167"/>
      <c r="F117" s="28"/>
      <c r="G117" s="26"/>
      <c r="H117" s="25"/>
      <c r="I117" s="10"/>
      <c r="J117" s="10"/>
    </row>
    <row r="118" spans="1:12" s="34" customFormat="1" ht="14.25" customHeight="1">
      <c r="A118" s="168" t="s">
        <v>92</v>
      </c>
      <c r="B118" s="168"/>
      <c r="C118" s="168"/>
      <c r="D118" s="168"/>
      <c r="E118" s="168"/>
      <c r="F118" s="168"/>
      <c r="G118" s="168"/>
      <c r="H118" s="168"/>
      <c r="I118" s="168"/>
      <c r="J118" s="168"/>
      <c r="K118"/>
    </row>
    <row r="119" spans="1:12" ht="33.75">
      <c r="A119" s="126">
        <v>1</v>
      </c>
      <c r="B119" s="133" t="s">
        <v>93</v>
      </c>
      <c r="C119" s="131" t="s">
        <v>13</v>
      </c>
      <c r="D119" s="21">
        <v>7</v>
      </c>
      <c r="E119" s="53"/>
      <c r="F119" s="49"/>
      <c r="G119" s="50"/>
      <c r="H119" s="49"/>
      <c r="I119" s="22"/>
      <c r="J119" s="24"/>
    </row>
    <row r="120" spans="1:12" ht="14.25" customHeight="1">
      <c r="A120" s="167" t="s">
        <v>2</v>
      </c>
      <c r="B120" s="167"/>
      <c r="C120" s="167"/>
      <c r="D120" s="167"/>
      <c r="E120" s="167"/>
      <c r="F120" s="28"/>
      <c r="G120" s="26"/>
      <c r="H120" s="25"/>
      <c r="I120" s="10"/>
      <c r="J120" s="10"/>
    </row>
    <row r="121" spans="1:12" ht="14.25" customHeight="1">
      <c r="A121" s="168" t="s">
        <v>94</v>
      </c>
      <c r="B121" s="168"/>
      <c r="C121" s="168"/>
      <c r="D121" s="168"/>
      <c r="E121" s="168"/>
      <c r="F121" s="168"/>
      <c r="G121" s="168"/>
      <c r="H121" s="168"/>
      <c r="I121" s="168"/>
      <c r="J121" s="168"/>
    </row>
    <row r="122" spans="1:12" s="34" customFormat="1" ht="28.5" customHeight="1">
      <c r="A122" s="126">
        <v>1</v>
      </c>
      <c r="B122" s="130" t="s">
        <v>95</v>
      </c>
      <c r="C122" s="131" t="s">
        <v>13</v>
      </c>
      <c r="D122" s="21">
        <v>30</v>
      </c>
      <c r="E122" s="53"/>
      <c r="F122" s="49"/>
      <c r="G122" s="43"/>
      <c r="H122" s="49"/>
      <c r="I122" s="44"/>
      <c r="J122" s="44"/>
      <c r="K122"/>
      <c r="L122"/>
    </row>
    <row r="123" spans="1:12" ht="20.25" customHeight="1">
      <c r="A123" s="126">
        <v>2</v>
      </c>
      <c r="B123" s="130" t="s">
        <v>96</v>
      </c>
      <c r="C123" s="131" t="s">
        <v>13</v>
      </c>
      <c r="D123" s="21">
        <v>10000</v>
      </c>
      <c r="E123" s="53"/>
      <c r="F123" s="49"/>
      <c r="G123" s="43"/>
      <c r="H123" s="49"/>
      <c r="I123" s="44"/>
      <c r="J123" s="44"/>
    </row>
    <row r="124" spans="1:12" ht="14.25" customHeight="1">
      <c r="A124" s="167" t="s">
        <v>2</v>
      </c>
      <c r="B124" s="167"/>
      <c r="C124" s="167"/>
      <c r="D124" s="167"/>
      <c r="E124" s="167"/>
      <c r="F124" s="18"/>
      <c r="G124" s="19"/>
      <c r="H124" s="18"/>
      <c r="I124" s="20"/>
      <c r="J124" s="20"/>
    </row>
    <row r="125" spans="1:12" ht="14.25" customHeight="1">
      <c r="A125" s="168" t="s">
        <v>97</v>
      </c>
      <c r="B125" s="168"/>
      <c r="C125" s="168"/>
      <c r="D125" s="168"/>
      <c r="E125" s="168"/>
      <c r="F125" s="168"/>
      <c r="G125" s="168"/>
      <c r="H125" s="168"/>
      <c r="I125" s="168"/>
      <c r="J125" s="168"/>
    </row>
    <row r="126" spans="1:12" ht="78.75">
      <c r="A126" s="126">
        <v>1</v>
      </c>
      <c r="B126" s="130" t="s">
        <v>98</v>
      </c>
      <c r="C126" s="131" t="s">
        <v>99</v>
      </c>
      <c r="D126" s="21">
        <v>250</v>
      </c>
      <c r="E126" s="53"/>
      <c r="F126" s="49"/>
      <c r="G126" s="43"/>
      <c r="H126" s="49"/>
      <c r="I126" s="44"/>
      <c r="J126" s="44"/>
    </row>
    <row r="127" spans="1:12" ht="78.75">
      <c r="A127" s="126">
        <v>2</v>
      </c>
      <c r="B127" s="130" t="s">
        <v>100</v>
      </c>
      <c r="C127" s="131" t="s">
        <v>99</v>
      </c>
      <c r="D127" s="21">
        <v>20</v>
      </c>
      <c r="E127" s="53"/>
      <c r="F127" s="49"/>
      <c r="G127" s="43"/>
      <c r="H127" s="49"/>
      <c r="I127" s="44"/>
      <c r="J127" s="44"/>
    </row>
    <row r="128" spans="1:12" ht="14.25" customHeight="1">
      <c r="A128" s="167" t="s">
        <v>2</v>
      </c>
      <c r="B128" s="167"/>
      <c r="C128" s="167"/>
      <c r="D128" s="167"/>
      <c r="E128" s="167"/>
      <c r="F128" s="18"/>
      <c r="G128" s="19"/>
      <c r="H128" s="18"/>
      <c r="I128" s="20"/>
      <c r="J128" s="20"/>
      <c r="K128" s="45"/>
    </row>
    <row r="129" spans="1:12" ht="14.25" customHeight="1">
      <c r="A129" s="168" t="s">
        <v>101</v>
      </c>
      <c r="B129" s="168"/>
      <c r="C129" s="168"/>
      <c r="D129" s="168"/>
      <c r="E129" s="168"/>
      <c r="F129" s="168"/>
      <c r="G129" s="168"/>
      <c r="H129" s="168"/>
      <c r="I129" s="168"/>
      <c r="J129" s="168"/>
      <c r="K129" s="45"/>
    </row>
    <row r="130" spans="1:12" ht="23.25" customHeight="1">
      <c r="A130" s="126">
        <v>1</v>
      </c>
      <c r="B130" s="130" t="s">
        <v>102</v>
      </c>
      <c r="C130" s="131" t="s">
        <v>13</v>
      </c>
      <c r="D130" s="21">
        <v>5</v>
      </c>
      <c r="E130" s="13"/>
      <c r="F130" s="13"/>
      <c r="G130" s="50"/>
      <c r="H130" s="13"/>
      <c r="I130" s="24"/>
      <c r="J130" s="46"/>
      <c r="K130" s="45"/>
    </row>
    <row r="131" spans="1:12" ht="22.5">
      <c r="A131" s="126">
        <v>2</v>
      </c>
      <c r="B131" s="130" t="s">
        <v>103</v>
      </c>
      <c r="C131" s="131" t="s">
        <v>13</v>
      </c>
      <c r="D131" s="21">
        <v>10</v>
      </c>
      <c r="E131" s="13"/>
      <c r="F131" s="13"/>
      <c r="G131" s="50"/>
      <c r="H131" s="13"/>
      <c r="I131" s="24"/>
      <c r="J131" s="46"/>
    </row>
    <row r="132" spans="1:12" ht="14.25" customHeight="1">
      <c r="A132" s="167" t="s">
        <v>2</v>
      </c>
      <c r="B132" s="167"/>
      <c r="C132" s="167"/>
      <c r="D132" s="167"/>
      <c r="E132" s="167"/>
      <c r="F132" s="18"/>
      <c r="G132" s="19"/>
      <c r="H132" s="18"/>
      <c r="I132" s="20"/>
      <c r="J132" s="20"/>
      <c r="L132" s="45"/>
    </row>
    <row r="133" spans="1:12" ht="14.25" customHeight="1">
      <c r="A133" s="168" t="s">
        <v>104</v>
      </c>
      <c r="B133" s="168"/>
      <c r="C133" s="168"/>
      <c r="D133" s="168"/>
      <c r="E133" s="168"/>
      <c r="F133" s="168"/>
      <c r="G133" s="168"/>
      <c r="H133" s="168"/>
      <c r="I133" s="168"/>
      <c r="J133" s="168"/>
      <c r="L133" s="45"/>
    </row>
    <row r="134" spans="1:12" ht="90">
      <c r="A134" s="126">
        <v>1</v>
      </c>
      <c r="B134" s="130" t="s">
        <v>576</v>
      </c>
      <c r="C134" s="131" t="s">
        <v>105</v>
      </c>
      <c r="D134" s="21">
        <v>390000</v>
      </c>
      <c r="E134" s="53"/>
      <c r="F134" s="49"/>
      <c r="G134" s="47"/>
      <c r="H134" s="49"/>
      <c r="I134" s="29"/>
      <c r="J134" s="29"/>
      <c r="L134" s="45"/>
    </row>
    <row r="135" spans="1:12" ht="14.25" customHeight="1">
      <c r="A135" s="167" t="s">
        <v>2</v>
      </c>
      <c r="B135" s="167"/>
      <c r="C135" s="167"/>
      <c r="D135" s="167"/>
      <c r="E135" s="167"/>
      <c r="F135" s="18"/>
      <c r="G135" s="19"/>
      <c r="H135" s="18"/>
      <c r="I135" s="20"/>
      <c r="J135" s="20"/>
      <c r="L135" s="45"/>
    </row>
    <row r="136" spans="1:12" ht="14.25" customHeight="1">
      <c r="A136" s="168" t="s">
        <v>106</v>
      </c>
      <c r="B136" s="168"/>
      <c r="C136" s="168"/>
      <c r="D136" s="168"/>
      <c r="E136" s="168"/>
      <c r="F136" s="168"/>
      <c r="G136" s="168"/>
      <c r="H136" s="168"/>
      <c r="I136" s="168"/>
      <c r="J136" s="168"/>
      <c r="L136" s="45"/>
    </row>
    <row r="137" spans="1:12" ht="26.25" customHeight="1">
      <c r="A137" s="126">
        <v>1</v>
      </c>
      <c r="B137" s="130" t="s">
        <v>107</v>
      </c>
      <c r="C137" s="131" t="s">
        <v>13</v>
      </c>
      <c r="D137" s="21">
        <v>12000</v>
      </c>
      <c r="E137" s="49"/>
      <c r="F137" s="49"/>
      <c r="G137" s="50"/>
      <c r="H137" s="49"/>
      <c r="I137" s="22"/>
      <c r="J137" s="22"/>
      <c r="L137" s="45"/>
    </row>
    <row r="138" spans="1:12" ht="22.5">
      <c r="A138" s="126">
        <v>2</v>
      </c>
      <c r="B138" s="130" t="s">
        <v>108</v>
      </c>
      <c r="C138" s="131" t="s">
        <v>13</v>
      </c>
      <c r="D138" s="21">
        <v>16000</v>
      </c>
      <c r="E138" s="49"/>
      <c r="F138" s="49"/>
      <c r="G138" s="50"/>
      <c r="H138" s="49"/>
      <c r="I138" s="22"/>
      <c r="J138" s="22"/>
      <c r="K138" s="45"/>
    </row>
    <row r="139" spans="1:12" ht="14.25" customHeight="1">
      <c r="A139" s="167" t="s">
        <v>2</v>
      </c>
      <c r="B139" s="167"/>
      <c r="C139" s="167"/>
      <c r="D139" s="167"/>
      <c r="E139" s="167"/>
      <c r="F139" s="18"/>
      <c r="G139" s="19"/>
      <c r="H139" s="18"/>
      <c r="I139" s="20"/>
      <c r="J139" s="20"/>
      <c r="K139" s="45"/>
      <c r="L139" s="45"/>
    </row>
    <row r="140" spans="1:12" ht="14.25" customHeight="1">
      <c r="A140" s="168" t="s">
        <v>109</v>
      </c>
      <c r="B140" s="168"/>
      <c r="C140" s="168"/>
      <c r="D140" s="168"/>
      <c r="E140" s="168"/>
      <c r="F140" s="168"/>
      <c r="G140" s="168"/>
      <c r="H140" s="168"/>
      <c r="I140" s="168"/>
      <c r="J140" s="168"/>
      <c r="K140" s="45"/>
      <c r="L140" s="45"/>
    </row>
    <row r="141" spans="1:12" ht="37.5" customHeight="1">
      <c r="A141" s="126">
        <v>1</v>
      </c>
      <c r="B141" s="130" t="s">
        <v>110</v>
      </c>
      <c r="C141" s="131" t="s">
        <v>13</v>
      </c>
      <c r="D141" s="21">
        <v>16000</v>
      </c>
      <c r="E141" s="53"/>
      <c r="F141" s="49"/>
      <c r="G141" s="50"/>
      <c r="H141" s="49"/>
      <c r="I141" s="22"/>
      <c r="J141" s="24"/>
      <c r="K141" s="45"/>
      <c r="L141" s="45"/>
    </row>
    <row r="142" spans="1:12" ht="50.25" customHeight="1">
      <c r="A142" s="126">
        <v>2</v>
      </c>
      <c r="B142" s="130" t="s">
        <v>111</v>
      </c>
      <c r="C142" s="131" t="s">
        <v>13</v>
      </c>
      <c r="D142" s="21">
        <v>6000</v>
      </c>
      <c r="E142" s="53"/>
      <c r="F142" s="49"/>
      <c r="G142" s="50"/>
      <c r="H142" s="49"/>
      <c r="I142" s="22"/>
      <c r="J142" s="24"/>
      <c r="K142" s="45"/>
      <c r="L142" s="45"/>
    </row>
    <row r="143" spans="1:12" ht="22.5">
      <c r="A143" s="126">
        <v>3</v>
      </c>
      <c r="B143" s="130" t="s">
        <v>112</v>
      </c>
      <c r="C143" s="131" t="s">
        <v>13</v>
      </c>
      <c r="D143" s="21">
        <v>16000</v>
      </c>
      <c r="E143" s="53"/>
      <c r="F143" s="49"/>
      <c r="G143" s="50"/>
      <c r="H143" s="49"/>
      <c r="I143" s="22"/>
      <c r="J143" s="24"/>
      <c r="K143" s="45"/>
      <c r="L143" s="45"/>
    </row>
    <row r="144" spans="1:12" ht="14.25" customHeight="1">
      <c r="A144" s="167" t="s">
        <v>2</v>
      </c>
      <c r="B144" s="167"/>
      <c r="C144" s="167"/>
      <c r="D144" s="167"/>
      <c r="E144" s="167"/>
      <c r="F144" s="18"/>
      <c r="G144" s="19"/>
      <c r="H144" s="18"/>
      <c r="I144" s="20"/>
      <c r="J144" s="20"/>
      <c r="L144" s="45"/>
    </row>
    <row r="145" spans="1:12" ht="13.9" customHeight="1">
      <c r="A145" s="168" t="s">
        <v>113</v>
      </c>
      <c r="B145" s="168"/>
      <c r="C145" s="168"/>
      <c r="D145" s="168"/>
      <c r="E145" s="168"/>
      <c r="F145" s="168"/>
      <c r="G145" s="168"/>
      <c r="H145" s="168"/>
      <c r="I145" s="168"/>
      <c r="J145" s="168"/>
      <c r="L145" s="45"/>
    </row>
    <row r="146" spans="1:12" ht="67.5">
      <c r="A146" s="126">
        <v>1</v>
      </c>
      <c r="B146" s="130" t="s">
        <v>577</v>
      </c>
      <c r="C146" s="131" t="s">
        <v>13</v>
      </c>
      <c r="D146" s="21">
        <v>20000</v>
      </c>
      <c r="E146" s="53"/>
      <c r="F146" s="49"/>
      <c r="G146" s="50"/>
      <c r="H146" s="49"/>
      <c r="I146" s="22"/>
      <c r="J146" s="24"/>
      <c r="L146" s="45"/>
    </row>
    <row r="147" spans="1:12" ht="67.5">
      <c r="A147" s="126">
        <v>2</v>
      </c>
      <c r="B147" s="130" t="s">
        <v>114</v>
      </c>
      <c r="C147" s="131" t="s">
        <v>13</v>
      </c>
      <c r="D147" s="21">
        <v>25000</v>
      </c>
      <c r="E147" s="53"/>
      <c r="F147" s="49"/>
      <c r="G147" s="50"/>
      <c r="H147" s="49"/>
      <c r="I147" s="22"/>
      <c r="J147" s="24"/>
      <c r="L147" s="45"/>
    </row>
    <row r="148" spans="1:12" ht="14.25" customHeight="1">
      <c r="A148" s="167" t="s">
        <v>2</v>
      </c>
      <c r="B148" s="167"/>
      <c r="C148" s="167"/>
      <c r="D148" s="167"/>
      <c r="E148" s="167"/>
      <c r="F148" s="18"/>
      <c r="G148" s="19"/>
      <c r="H148" s="18"/>
      <c r="I148" s="20"/>
      <c r="J148" s="20"/>
    </row>
    <row r="149" spans="1:12" ht="13.9" customHeight="1">
      <c r="A149" s="168" t="s">
        <v>115</v>
      </c>
      <c r="B149" s="168"/>
      <c r="C149" s="168"/>
      <c r="D149" s="168"/>
      <c r="E149" s="168"/>
      <c r="F149" s="168"/>
      <c r="G149" s="168"/>
      <c r="H149" s="168"/>
      <c r="I149" s="168"/>
      <c r="J149" s="168"/>
    </row>
    <row r="150" spans="1:12" ht="41.25" customHeight="1">
      <c r="A150" s="126">
        <v>1</v>
      </c>
      <c r="B150" s="130" t="s">
        <v>578</v>
      </c>
      <c r="C150" s="131" t="s">
        <v>13</v>
      </c>
      <c r="D150" s="21">
        <v>4500</v>
      </c>
      <c r="E150" s="49"/>
      <c r="F150" s="49"/>
      <c r="G150" s="50"/>
      <c r="H150" s="49"/>
      <c r="I150" s="22"/>
      <c r="J150" s="22"/>
    </row>
    <row r="151" spans="1:12" ht="39" customHeight="1">
      <c r="A151" s="126">
        <v>2</v>
      </c>
      <c r="B151" s="130" t="s">
        <v>116</v>
      </c>
      <c r="C151" s="131" t="s">
        <v>13</v>
      </c>
      <c r="D151" s="21">
        <v>3000</v>
      </c>
      <c r="E151" s="49"/>
      <c r="F151" s="49"/>
      <c r="G151" s="50"/>
      <c r="H151" s="49"/>
      <c r="I151" s="22"/>
      <c r="J151" s="22"/>
    </row>
    <row r="152" spans="1:12" ht="14.25" customHeight="1">
      <c r="A152" s="167" t="s">
        <v>2</v>
      </c>
      <c r="B152" s="167"/>
      <c r="C152" s="167"/>
      <c r="D152" s="167"/>
      <c r="E152" s="167"/>
      <c r="F152" s="28"/>
      <c r="G152" s="26"/>
      <c r="H152" s="25"/>
      <c r="I152" s="27"/>
      <c r="J152" s="27"/>
    </row>
    <row r="153" spans="1:12">
      <c r="A153" s="175" t="s">
        <v>117</v>
      </c>
      <c r="B153" s="175"/>
      <c r="C153" s="175"/>
      <c r="D153" s="175"/>
      <c r="E153" s="175"/>
      <c r="F153" s="175"/>
      <c r="G153" s="175"/>
      <c r="H153" s="175"/>
      <c r="I153" s="175"/>
      <c r="J153" s="175"/>
    </row>
    <row r="154" spans="1:12" ht="47.25" customHeight="1">
      <c r="A154" s="126">
        <v>1</v>
      </c>
      <c r="B154" s="134" t="s">
        <v>479</v>
      </c>
      <c r="C154" s="135" t="s">
        <v>13</v>
      </c>
      <c r="D154" s="79">
        <v>10000</v>
      </c>
      <c r="E154" s="53"/>
      <c r="F154" s="49"/>
      <c r="G154" s="32"/>
      <c r="H154" s="49"/>
      <c r="I154" s="42"/>
      <c r="J154" s="42"/>
    </row>
    <row r="155" spans="1:12" ht="14.25" customHeight="1">
      <c r="A155" s="167" t="s">
        <v>2</v>
      </c>
      <c r="B155" s="167"/>
      <c r="C155" s="167"/>
      <c r="D155" s="167"/>
      <c r="E155" s="167"/>
      <c r="F155" s="18"/>
      <c r="G155" s="19"/>
      <c r="H155" s="18"/>
      <c r="I155" s="10"/>
      <c r="J155" s="10"/>
    </row>
    <row r="156" spans="1:12" ht="14.25" customHeight="1">
      <c r="A156" s="168" t="s">
        <v>118</v>
      </c>
      <c r="B156" s="168"/>
      <c r="C156" s="168"/>
      <c r="D156" s="168"/>
      <c r="E156" s="168"/>
      <c r="F156" s="168"/>
      <c r="G156" s="168"/>
      <c r="H156" s="168"/>
      <c r="I156" s="168"/>
      <c r="J156" s="168"/>
    </row>
    <row r="157" spans="1:12" ht="18.75" customHeight="1">
      <c r="A157" s="126">
        <v>1</v>
      </c>
      <c r="B157" s="130" t="s">
        <v>120</v>
      </c>
      <c r="C157" s="131" t="s">
        <v>13</v>
      </c>
      <c r="D157" s="21">
        <v>30</v>
      </c>
      <c r="E157" s="49"/>
      <c r="F157" s="49"/>
      <c r="G157" s="50"/>
      <c r="H157" s="49"/>
      <c r="I157" s="22"/>
      <c r="J157" s="22"/>
    </row>
    <row r="158" spans="1:12" ht="22.5">
      <c r="A158" s="126">
        <v>2</v>
      </c>
      <c r="B158" s="133" t="s">
        <v>121</v>
      </c>
      <c r="C158" s="131" t="s">
        <v>13</v>
      </c>
      <c r="D158" s="21">
        <v>50</v>
      </c>
      <c r="E158" s="53"/>
      <c r="F158" s="49"/>
      <c r="G158" s="50"/>
      <c r="H158" s="49"/>
      <c r="I158" s="44"/>
      <c r="J158" s="44"/>
    </row>
    <row r="159" spans="1:12" ht="47.25" customHeight="1">
      <c r="A159" s="126">
        <v>3</v>
      </c>
      <c r="B159" s="130" t="s">
        <v>122</v>
      </c>
      <c r="C159" s="131" t="s">
        <v>13</v>
      </c>
      <c r="D159" s="21">
        <v>600</v>
      </c>
      <c r="E159" s="49"/>
      <c r="F159" s="49"/>
      <c r="G159" s="50"/>
      <c r="H159" s="49"/>
      <c r="I159" s="22"/>
      <c r="J159" s="22"/>
    </row>
    <row r="160" spans="1:12" ht="22.5">
      <c r="A160" s="126">
        <v>4</v>
      </c>
      <c r="B160" s="130" t="s">
        <v>123</v>
      </c>
      <c r="C160" s="131" t="s">
        <v>13</v>
      </c>
      <c r="D160" s="21">
        <v>3500</v>
      </c>
      <c r="E160" s="49"/>
      <c r="F160" s="49"/>
      <c r="G160" s="50"/>
      <c r="H160" s="49"/>
      <c r="I160" s="22"/>
      <c r="J160" s="22"/>
    </row>
    <row r="161" spans="1:10" ht="24.75" customHeight="1">
      <c r="A161" s="126">
        <v>5</v>
      </c>
      <c r="B161" s="130" t="s">
        <v>124</v>
      </c>
      <c r="C161" s="131" t="s">
        <v>13</v>
      </c>
      <c r="D161" s="21">
        <v>100</v>
      </c>
      <c r="E161" s="49"/>
      <c r="F161" s="49"/>
      <c r="G161" s="50"/>
      <c r="H161" s="49"/>
      <c r="I161" s="22"/>
      <c r="J161" s="22"/>
    </row>
    <row r="162" spans="1:10" ht="26.25" customHeight="1">
      <c r="A162" s="126">
        <v>6</v>
      </c>
      <c r="B162" s="130" t="s">
        <v>125</v>
      </c>
      <c r="C162" s="131" t="s">
        <v>13</v>
      </c>
      <c r="D162" s="21">
        <v>100</v>
      </c>
      <c r="E162" s="49"/>
      <c r="F162" s="49"/>
      <c r="G162" s="50"/>
      <c r="H162" s="49"/>
      <c r="I162" s="22"/>
      <c r="J162" s="22"/>
    </row>
    <row r="163" spans="1:10" ht="78.75">
      <c r="A163" s="126">
        <v>7</v>
      </c>
      <c r="B163" s="130" t="s">
        <v>126</v>
      </c>
      <c r="C163" s="131" t="s">
        <v>13</v>
      </c>
      <c r="D163" s="21">
        <v>20</v>
      </c>
      <c r="E163" s="49"/>
      <c r="F163" s="49"/>
      <c r="G163" s="50"/>
      <c r="H163" s="49"/>
      <c r="I163" s="22"/>
      <c r="J163" s="22"/>
    </row>
    <row r="164" spans="1:10" ht="39.75" customHeight="1">
      <c r="A164" s="126">
        <v>8</v>
      </c>
      <c r="B164" s="133" t="s">
        <v>579</v>
      </c>
      <c r="C164" s="131" t="s">
        <v>13</v>
      </c>
      <c r="D164" s="21">
        <v>6000</v>
      </c>
      <c r="E164" s="53"/>
      <c r="F164" s="49"/>
      <c r="G164" s="50"/>
      <c r="H164" s="49"/>
      <c r="I164" s="44"/>
      <c r="J164" s="44"/>
    </row>
    <row r="165" spans="1:10" ht="44.45" customHeight="1">
      <c r="A165" s="126">
        <v>9</v>
      </c>
      <c r="B165" s="130" t="s">
        <v>127</v>
      </c>
      <c r="C165" s="131" t="s">
        <v>13</v>
      </c>
      <c r="D165" s="21">
        <v>100</v>
      </c>
      <c r="E165" s="49"/>
      <c r="F165" s="49"/>
      <c r="G165" s="50"/>
      <c r="H165" s="49"/>
      <c r="I165" s="22"/>
      <c r="J165" s="22"/>
    </row>
    <row r="166" spans="1:10" ht="47.45" customHeight="1">
      <c r="A166" s="126">
        <v>10</v>
      </c>
      <c r="B166" s="130" t="s">
        <v>128</v>
      </c>
      <c r="C166" s="131" t="s">
        <v>13</v>
      </c>
      <c r="D166" s="21">
        <v>11000</v>
      </c>
      <c r="E166" s="49"/>
      <c r="F166" s="49"/>
      <c r="G166" s="50"/>
      <c r="H166" s="49"/>
      <c r="I166" s="22"/>
      <c r="J166" s="22"/>
    </row>
    <row r="167" spans="1:10" ht="27" customHeight="1">
      <c r="A167" s="126">
        <v>11</v>
      </c>
      <c r="B167" s="130" t="s">
        <v>129</v>
      </c>
      <c r="C167" s="131" t="s">
        <v>13</v>
      </c>
      <c r="D167" s="21">
        <v>4000</v>
      </c>
      <c r="E167" s="49"/>
      <c r="F167" s="49"/>
      <c r="G167" s="50"/>
      <c r="H167" s="49"/>
      <c r="I167" s="22"/>
      <c r="J167" s="22"/>
    </row>
    <row r="168" spans="1:10" ht="33.75">
      <c r="A168" s="126">
        <v>12</v>
      </c>
      <c r="B168" s="130" t="s">
        <v>130</v>
      </c>
      <c r="C168" s="131" t="s">
        <v>13</v>
      </c>
      <c r="D168" s="21">
        <v>30</v>
      </c>
      <c r="E168" s="49"/>
      <c r="F168" s="49"/>
      <c r="G168" s="50"/>
      <c r="H168" s="49"/>
      <c r="I168" s="24"/>
      <c r="J168" s="24"/>
    </row>
    <row r="169" spans="1:10" ht="32.450000000000003" customHeight="1">
      <c r="A169" s="126">
        <v>13</v>
      </c>
      <c r="B169" s="130" t="s">
        <v>131</v>
      </c>
      <c r="C169" s="131" t="s">
        <v>13</v>
      </c>
      <c r="D169" s="21">
        <v>11000</v>
      </c>
      <c r="E169" s="49"/>
      <c r="F169" s="49"/>
      <c r="G169" s="50"/>
      <c r="H169" s="49"/>
      <c r="I169" s="22"/>
      <c r="J169" s="22"/>
    </row>
    <row r="170" spans="1:10" ht="31.15" customHeight="1">
      <c r="A170" s="126">
        <v>14</v>
      </c>
      <c r="B170" s="130" t="s">
        <v>132</v>
      </c>
      <c r="C170" s="131" t="s">
        <v>13</v>
      </c>
      <c r="D170" s="21">
        <v>3000</v>
      </c>
      <c r="E170" s="49"/>
      <c r="F170" s="49"/>
      <c r="G170" s="50"/>
      <c r="H170" s="49"/>
      <c r="I170" s="22"/>
      <c r="J170" s="22"/>
    </row>
    <row r="171" spans="1:10" ht="24.75" customHeight="1">
      <c r="A171" s="126">
        <v>15</v>
      </c>
      <c r="B171" s="130" t="s">
        <v>133</v>
      </c>
      <c r="C171" s="131" t="s">
        <v>13</v>
      </c>
      <c r="D171" s="21">
        <v>1200</v>
      </c>
      <c r="E171" s="49"/>
      <c r="F171" s="49"/>
      <c r="G171" s="50"/>
      <c r="H171" s="49"/>
      <c r="I171" s="22"/>
      <c r="J171" s="22"/>
    </row>
    <row r="172" spans="1:10" ht="22.5" customHeight="1">
      <c r="A172" s="126">
        <v>16</v>
      </c>
      <c r="B172" s="130" t="s">
        <v>134</v>
      </c>
      <c r="C172" s="131" t="s">
        <v>13</v>
      </c>
      <c r="D172" s="21">
        <v>800</v>
      </c>
      <c r="E172" s="49"/>
      <c r="F172" s="49"/>
      <c r="G172" s="50"/>
      <c r="H172" s="49"/>
      <c r="I172" s="22"/>
      <c r="J172" s="22"/>
    </row>
    <row r="173" spans="1:10" ht="36.6" customHeight="1">
      <c r="A173" s="126">
        <v>17</v>
      </c>
      <c r="B173" s="130" t="s">
        <v>135</v>
      </c>
      <c r="C173" s="131" t="s">
        <v>13</v>
      </c>
      <c r="D173" s="21">
        <v>1000</v>
      </c>
      <c r="E173" s="49"/>
      <c r="F173" s="49"/>
      <c r="G173" s="50"/>
      <c r="H173" s="49"/>
      <c r="I173" s="22"/>
      <c r="J173" s="22"/>
    </row>
    <row r="174" spans="1:10" ht="38.450000000000003" customHeight="1">
      <c r="A174" s="126">
        <v>18</v>
      </c>
      <c r="B174" s="130" t="s">
        <v>136</v>
      </c>
      <c r="C174" s="131" t="s">
        <v>13</v>
      </c>
      <c r="D174" s="21">
        <v>100</v>
      </c>
      <c r="E174" s="49"/>
      <c r="F174" s="49"/>
      <c r="G174" s="50"/>
      <c r="H174" s="49"/>
      <c r="I174" s="48"/>
      <c r="J174" s="48"/>
    </row>
    <row r="175" spans="1:10" ht="33.6" customHeight="1">
      <c r="A175" s="126">
        <v>19</v>
      </c>
      <c r="B175" s="130" t="s">
        <v>137</v>
      </c>
      <c r="C175" s="131" t="s">
        <v>13</v>
      </c>
      <c r="D175" s="21">
        <v>500</v>
      </c>
      <c r="E175" s="49"/>
      <c r="F175" s="49"/>
      <c r="G175" s="50"/>
      <c r="H175" s="49"/>
      <c r="I175" s="51"/>
      <c r="J175" s="51"/>
    </row>
    <row r="176" spans="1:10" ht="28.15" customHeight="1">
      <c r="A176" s="126">
        <v>20</v>
      </c>
      <c r="B176" s="133" t="s">
        <v>138</v>
      </c>
      <c r="C176" s="132" t="s">
        <v>13</v>
      </c>
      <c r="D176" s="31">
        <v>4000</v>
      </c>
      <c r="E176" s="53"/>
      <c r="F176" s="49"/>
      <c r="G176" s="50"/>
      <c r="H176" s="49"/>
      <c r="I176" s="42"/>
      <c r="J176" s="42"/>
    </row>
    <row r="177" spans="1:10" ht="24.6" customHeight="1">
      <c r="A177" s="126">
        <v>21</v>
      </c>
      <c r="B177" s="130" t="s">
        <v>139</v>
      </c>
      <c r="C177" s="131" t="s">
        <v>13</v>
      </c>
      <c r="D177" s="21">
        <v>1000</v>
      </c>
      <c r="E177" s="49"/>
      <c r="F177" s="49"/>
      <c r="G177" s="50"/>
      <c r="H177" s="49"/>
      <c r="I177" s="22"/>
      <c r="J177" s="22"/>
    </row>
    <row r="178" spans="1:10" ht="20.45" customHeight="1">
      <c r="A178" s="167" t="s">
        <v>140</v>
      </c>
      <c r="B178" s="167"/>
      <c r="C178" s="167"/>
      <c r="D178" s="167"/>
      <c r="E178" s="167"/>
      <c r="F178" s="18"/>
      <c r="G178" s="19"/>
      <c r="H178" s="18"/>
      <c r="I178" s="54"/>
      <c r="J178" s="54"/>
    </row>
    <row r="179" spans="1:10" ht="14.25" customHeight="1">
      <c r="A179" s="168" t="s">
        <v>119</v>
      </c>
      <c r="B179" s="168"/>
      <c r="C179" s="168"/>
      <c r="D179" s="168"/>
      <c r="E179" s="168"/>
      <c r="F179" s="168"/>
      <c r="G179" s="168"/>
      <c r="H179" s="168"/>
      <c r="I179" s="168"/>
      <c r="J179" s="168"/>
    </row>
    <row r="180" spans="1:10" ht="67.5">
      <c r="A180" s="126">
        <v>1</v>
      </c>
      <c r="B180" s="130" t="s">
        <v>142</v>
      </c>
      <c r="C180" s="131" t="s">
        <v>13</v>
      </c>
      <c r="D180" s="21">
        <v>800</v>
      </c>
      <c r="E180" s="49"/>
      <c r="F180" s="49"/>
      <c r="G180" s="50"/>
      <c r="H180" s="49"/>
      <c r="I180" s="48"/>
      <c r="J180" s="48"/>
    </row>
    <row r="181" spans="1:10" ht="14.25" customHeight="1">
      <c r="A181" s="167" t="s">
        <v>140</v>
      </c>
      <c r="B181" s="167"/>
      <c r="C181" s="167"/>
      <c r="D181" s="167"/>
      <c r="E181" s="167"/>
      <c r="F181" s="18"/>
      <c r="G181" s="19"/>
      <c r="H181" s="18"/>
      <c r="I181" s="54"/>
      <c r="J181" s="54"/>
    </row>
    <row r="182" spans="1:10" ht="14.25" customHeight="1">
      <c r="A182" s="168" t="s">
        <v>141</v>
      </c>
      <c r="B182" s="168"/>
      <c r="C182" s="168"/>
      <c r="D182" s="168"/>
      <c r="E182" s="168"/>
      <c r="F182" s="168"/>
      <c r="G182" s="168"/>
      <c r="H182" s="168"/>
      <c r="I182" s="168"/>
      <c r="J182" s="168"/>
    </row>
    <row r="183" spans="1:10" ht="22.5">
      <c r="A183" s="126">
        <v>1</v>
      </c>
      <c r="B183" s="130" t="s">
        <v>144</v>
      </c>
      <c r="C183" s="131" t="s">
        <v>13</v>
      </c>
      <c r="D183" s="21">
        <v>3500</v>
      </c>
      <c r="E183" s="49"/>
      <c r="F183" s="49"/>
      <c r="G183" s="50"/>
      <c r="H183" s="49"/>
      <c r="I183" s="22"/>
      <c r="J183" s="22"/>
    </row>
    <row r="184" spans="1:10" ht="14.25" customHeight="1">
      <c r="A184" s="167" t="s">
        <v>140</v>
      </c>
      <c r="B184" s="167"/>
      <c r="C184" s="167"/>
      <c r="D184" s="167"/>
      <c r="E184" s="167"/>
      <c r="F184" s="18"/>
      <c r="G184" s="19"/>
      <c r="H184" s="18"/>
      <c r="I184" s="54"/>
      <c r="J184" s="54"/>
    </row>
    <row r="185" spans="1:10" ht="14.25" customHeight="1">
      <c r="A185" s="168" t="s">
        <v>143</v>
      </c>
      <c r="B185" s="168"/>
      <c r="C185" s="168"/>
      <c r="D185" s="168"/>
      <c r="E185" s="168"/>
      <c r="F185" s="168"/>
      <c r="G185" s="168"/>
      <c r="H185" s="168"/>
      <c r="I185" s="168"/>
      <c r="J185" s="168"/>
    </row>
    <row r="186" spans="1:10" ht="33.75">
      <c r="A186" s="126">
        <v>1</v>
      </c>
      <c r="B186" s="130" t="s">
        <v>146</v>
      </c>
      <c r="C186" s="131" t="s">
        <v>13</v>
      </c>
      <c r="D186" s="21">
        <v>400</v>
      </c>
      <c r="E186" s="49"/>
      <c r="F186" s="49"/>
      <c r="G186" s="50"/>
      <c r="H186" s="49"/>
      <c r="I186" s="82"/>
      <c r="J186" s="22"/>
    </row>
    <row r="187" spans="1:10" ht="14.25" customHeight="1">
      <c r="A187" s="167" t="s">
        <v>140</v>
      </c>
      <c r="B187" s="167"/>
      <c r="C187" s="167"/>
      <c r="D187" s="167"/>
      <c r="E187" s="167"/>
      <c r="F187" s="18"/>
      <c r="G187" s="19"/>
      <c r="H187" s="18"/>
      <c r="I187" s="54"/>
      <c r="J187" s="54"/>
    </row>
    <row r="188" spans="1:10" ht="14.25" customHeight="1">
      <c r="A188" s="168" t="s">
        <v>145</v>
      </c>
      <c r="B188" s="168"/>
      <c r="C188" s="168"/>
      <c r="D188" s="168"/>
      <c r="E188" s="168"/>
      <c r="F188" s="168"/>
      <c r="G188" s="168"/>
      <c r="H188" s="168"/>
      <c r="I188" s="168"/>
      <c r="J188" s="168"/>
    </row>
    <row r="189" spans="1:10" ht="22.5">
      <c r="A189" s="126">
        <v>1</v>
      </c>
      <c r="B189" s="130" t="s">
        <v>148</v>
      </c>
      <c r="C189" s="131" t="s">
        <v>149</v>
      </c>
      <c r="D189" s="21">
        <v>50</v>
      </c>
      <c r="E189" s="49"/>
      <c r="F189" s="49"/>
      <c r="G189" s="50"/>
      <c r="H189" s="49"/>
      <c r="I189" s="22"/>
      <c r="J189" s="22"/>
    </row>
    <row r="190" spans="1:10" ht="14.25" customHeight="1">
      <c r="A190" s="167" t="s">
        <v>140</v>
      </c>
      <c r="B190" s="167"/>
      <c r="C190" s="167"/>
      <c r="D190" s="167"/>
      <c r="E190" s="167"/>
      <c r="F190" s="18"/>
      <c r="G190" s="19"/>
      <c r="H190" s="18"/>
      <c r="I190" s="54"/>
      <c r="J190" s="54"/>
    </row>
    <row r="191" spans="1:10" ht="14.25" customHeight="1">
      <c r="A191" s="168" t="s">
        <v>147</v>
      </c>
      <c r="B191" s="168"/>
      <c r="C191" s="168"/>
      <c r="D191" s="168"/>
      <c r="E191" s="168"/>
      <c r="F191" s="168"/>
      <c r="G191" s="168"/>
      <c r="H191" s="168"/>
      <c r="I191" s="168"/>
      <c r="J191" s="168"/>
    </row>
    <row r="192" spans="1:10">
      <c r="A192" s="126">
        <v>1</v>
      </c>
      <c r="B192" s="130" t="s">
        <v>151</v>
      </c>
      <c r="C192" s="131" t="s">
        <v>13</v>
      </c>
      <c r="D192" s="21">
        <v>250</v>
      </c>
      <c r="E192" s="49"/>
      <c r="F192" s="49"/>
      <c r="G192" s="50"/>
      <c r="H192" s="49"/>
      <c r="I192" s="22"/>
      <c r="J192" s="22"/>
    </row>
    <row r="193" spans="1:10" ht="14.25" customHeight="1">
      <c r="A193" s="167" t="s">
        <v>140</v>
      </c>
      <c r="B193" s="167"/>
      <c r="C193" s="167"/>
      <c r="D193" s="167"/>
      <c r="E193" s="167"/>
      <c r="F193" s="18"/>
      <c r="G193" s="19"/>
      <c r="H193" s="18"/>
      <c r="I193" s="54"/>
      <c r="J193" s="54"/>
    </row>
    <row r="194" spans="1:10" ht="14.25" customHeight="1">
      <c r="A194" s="168" t="s">
        <v>150</v>
      </c>
      <c r="B194" s="168"/>
      <c r="C194" s="168"/>
      <c r="D194" s="168"/>
      <c r="E194" s="168"/>
      <c r="F194" s="168"/>
      <c r="G194" s="168"/>
      <c r="H194" s="168"/>
      <c r="I194" s="168"/>
      <c r="J194" s="168"/>
    </row>
    <row r="195" spans="1:10" ht="23.25" customHeight="1">
      <c r="A195" s="126">
        <v>1</v>
      </c>
      <c r="B195" s="130" t="s">
        <v>153</v>
      </c>
      <c r="C195" s="131" t="s">
        <v>13</v>
      </c>
      <c r="D195" s="21">
        <v>60000</v>
      </c>
      <c r="E195" s="49"/>
      <c r="F195" s="49"/>
      <c r="G195" s="50"/>
      <c r="H195" s="49"/>
      <c r="I195" s="22"/>
      <c r="J195" s="22"/>
    </row>
    <row r="196" spans="1:10" ht="13.9" customHeight="1">
      <c r="A196" s="167" t="s">
        <v>140</v>
      </c>
      <c r="B196" s="167"/>
      <c r="C196" s="167"/>
      <c r="D196" s="167"/>
      <c r="E196" s="167"/>
      <c r="F196" s="18"/>
      <c r="G196" s="19"/>
      <c r="H196" s="18"/>
      <c r="I196" s="54"/>
      <c r="J196" s="54"/>
    </row>
    <row r="197" spans="1:10" ht="14.25" customHeight="1">
      <c r="A197" s="168" t="s">
        <v>152</v>
      </c>
      <c r="B197" s="168"/>
      <c r="C197" s="168"/>
      <c r="D197" s="168"/>
      <c r="E197" s="168"/>
      <c r="F197" s="168"/>
      <c r="G197" s="168"/>
      <c r="H197" s="168"/>
      <c r="I197" s="168"/>
      <c r="J197" s="168"/>
    </row>
    <row r="198" spans="1:10" ht="18.75" customHeight="1">
      <c r="A198" s="126">
        <v>1</v>
      </c>
      <c r="B198" s="130" t="s">
        <v>572</v>
      </c>
      <c r="C198" s="131" t="s">
        <v>13</v>
      </c>
      <c r="D198" s="21">
        <v>1000</v>
      </c>
      <c r="E198" s="49"/>
      <c r="F198" s="49"/>
      <c r="G198" s="50"/>
      <c r="H198" s="49"/>
      <c r="I198" s="22"/>
      <c r="J198" s="22"/>
    </row>
    <row r="199" spans="1:10" ht="14.25" customHeight="1">
      <c r="A199" s="126">
        <v>2</v>
      </c>
      <c r="B199" s="130" t="s">
        <v>155</v>
      </c>
      <c r="C199" s="131" t="s">
        <v>13</v>
      </c>
      <c r="D199" s="21">
        <v>13000</v>
      </c>
      <c r="E199" s="49"/>
      <c r="F199" s="49"/>
      <c r="G199" s="50"/>
      <c r="H199" s="49"/>
      <c r="I199" s="22"/>
      <c r="J199" s="22"/>
    </row>
    <row r="200" spans="1:10" ht="35.25" customHeight="1">
      <c r="A200" s="126">
        <v>3</v>
      </c>
      <c r="B200" s="130" t="s">
        <v>156</v>
      </c>
      <c r="C200" s="131" t="s">
        <v>13</v>
      </c>
      <c r="D200" s="21">
        <v>4000</v>
      </c>
      <c r="E200" s="49"/>
      <c r="F200" s="49"/>
      <c r="G200" s="50"/>
      <c r="H200" s="49"/>
      <c r="I200" s="22"/>
      <c r="J200" s="22"/>
    </row>
    <row r="201" spans="1:10" ht="14.25" customHeight="1">
      <c r="A201" s="167" t="s">
        <v>140</v>
      </c>
      <c r="B201" s="167"/>
      <c r="C201" s="167"/>
      <c r="D201" s="167"/>
      <c r="E201" s="167"/>
      <c r="F201" s="18"/>
      <c r="G201" s="19"/>
      <c r="H201" s="18"/>
      <c r="I201" s="54"/>
      <c r="J201" s="54"/>
    </row>
    <row r="202" spans="1:10" ht="14.25" customHeight="1">
      <c r="A202" s="168" t="s">
        <v>154</v>
      </c>
      <c r="B202" s="168"/>
      <c r="C202" s="168"/>
      <c r="D202" s="168"/>
      <c r="E202" s="168"/>
      <c r="F202" s="168"/>
      <c r="G202" s="168"/>
      <c r="H202" s="168"/>
      <c r="I202" s="168"/>
      <c r="J202" s="168"/>
    </row>
    <row r="203" spans="1:10" ht="33" customHeight="1">
      <c r="A203" s="126">
        <v>1</v>
      </c>
      <c r="B203" s="130" t="s">
        <v>158</v>
      </c>
      <c r="C203" s="131" t="s">
        <v>13</v>
      </c>
      <c r="D203" s="21">
        <v>200</v>
      </c>
      <c r="E203" s="49"/>
      <c r="F203" s="49"/>
      <c r="G203" s="50"/>
      <c r="H203" s="49"/>
      <c r="I203" s="22"/>
      <c r="J203" s="22"/>
    </row>
    <row r="204" spans="1:10" ht="14.25" customHeight="1">
      <c r="A204" s="167" t="s">
        <v>140</v>
      </c>
      <c r="B204" s="167"/>
      <c r="C204" s="167"/>
      <c r="D204" s="167"/>
      <c r="E204" s="167"/>
      <c r="F204" s="18"/>
      <c r="G204" s="19"/>
      <c r="H204" s="18"/>
      <c r="I204" s="54"/>
      <c r="J204" s="54"/>
    </row>
    <row r="205" spans="1:10" ht="14.25" customHeight="1">
      <c r="A205" s="168" t="s">
        <v>157</v>
      </c>
      <c r="B205" s="168"/>
      <c r="C205" s="168"/>
      <c r="D205" s="168"/>
      <c r="E205" s="168"/>
      <c r="F205" s="168"/>
      <c r="G205" s="168"/>
      <c r="H205" s="168"/>
      <c r="I205" s="168"/>
      <c r="J205" s="168"/>
    </row>
    <row r="206" spans="1:10" ht="28.5" customHeight="1">
      <c r="A206" s="126">
        <v>1</v>
      </c>
      <c r="B206" s="133" t="s">
        <v>160</v>
      </c>
      <c r="C206" s="132" t="s">
        <v>161</v>
      </c>
      <c r="D206" s="21">
        <v>2500</v>
      </c>
      <c r="E206" s="53"/>
      <c r="F206" s="53"/>
      <c r="G206" s="50"/>
      <c r="H206" s="53"/>
      <c r="I206" s="55"/>
      <c r="J206" s="55"/>
    </row>
    <row r="207" spans="1:10" ht="14.25" customHeight="1">
      <c r="A207" s="167" t="s">
        <v>140</v>
      </c>
      <c r="B207" s="167"/>
      <c r="C207" s="167"/>
      <c r="D207" s="167"/>
      <c r="E207" s="167"/>
      <c r="F207" s="18"/>
      <c r="G207" s="19"/>
      <c r="H207" s="18"/>
      <c r="I207" s="54"/>
      <c r="J207" s="54"/>
    </row>
    <row r="208" spans="1:10" ht="14.25" customHeight="1">
      <c r="A208" s="168" t="s">
        <v>159</v>
      </c>
      <c r="B208" s="168"/>
      <c r="C208" s="168"/>
      <c r="D208" s="168"/>
      <c r="E208" s="168"/>
      <c r="F208" s="168"/>
      <c r="G208" s="168"/>
      <c r="H208" s="168"/>
      <c r="I208" s="168"/>
      <c r="J208" s="168"/>
    </row>
    <row r="209" spans="1:12" ht="22.5">
      <c r="A209" s="126">
        <v>1</v>
      </c>
      <c r="B209" s="130" t="s">
        <v>163</v>
      </c>
      <c r="C209" s="131" t="s">
        <v>99</v>
      </c>
      <c r="D209" s="21">
        <v>40</v>
      </c>
      <c r="E209" s="13"/>
      <c r="F209" s="13"/>
      <c r="G209" s="50"/>
      <c r="H209" s="13"/>
      <c r="I209" s="24"/>
      <c r="J209" s="24"/>
    </row>
    <row r="210" spans="1:12">
      <c r="A210" s="126">
        <v>2</v>
      </c>
      <c r="B210" s="130" t="s">
        <v>164</v>
      </c>
      <c r="C210" s="131" t="s">
        <v>13</v>
      </c>
      <c r="D210" s="21">
        <v>200</v>
      </c>
      <c r="E210" s="13"/>
      <c r="F210" s="13"/>
      <c r="G210" s="50"/>
      <c r="H210" s="13"/>
      <c r="I210" s="24"/>
      <c r="J210" s="24"/>
    </row>
    <row r="211" spans="1:12" ht="67.5">
      <c r="A211" s="126">
        <v>3</v>
      </c>
      <c r="B211" s="130" t="s">
        <v>573</v>
      </c>
      <c r="C211" s="131" t="s">
        <v>165</v>
      </c>
      <c r="D211" s="21">
        <v>144</v>
      </c>
      <c r="E211" s="13"/>
      <c r="F211" s="13"/>
      <c r="G211" s="50"/>
      <c r="H211" s="13"/>
      <c r="I211" s="24"/>
      <c r="J211" s="24"/>
    </row>
    <row r="212" spans="1:12">
      <c r="A212" s="126">
        <v>4</v>
      </c>
      <c r="B212" s="130" t="s">
        <v>166</v>
      </c>
      <c r="C212" s="131" t="s">
        <v>13</v>
      </c>
      <c r="D212" s="21">
        <v>40</v>
      </c>
      <c r="E212" s="13"/>
      <c r="F212" s="13"/>
      <c r="G212" s="50"/>
      <c r="H212" s="13"/>
      <c r="I212" s="24"/>
      <c r="J212" s="24"/>
    </row>
    <row r="213" spans="1:12" ht="14.25" customHeight="1">
      <c r="A213" s="167" t="s">
        <v>2</v>
      </c>
      <c r="B213" s="167"/>
      <c r="C213" s="167"/>
      <c r="D213" s="167"/>
      <c r="E213" s="167"/>
      <c r="F213" s="28"/>
      <c r="G213" s="26"/>
      <c r="H213" s="28"/>
      <c r="I213" s="38"/>
      <c r="J213" s="38"/>
    </row>
    <row r="214" spans="1:12" ht="14.25" customHeight="1">
      <c r="A214" s="168" t="s">
        <v>162</v>
      </c>
      <c r="B214" s="168"/>
      <c r="C214" s="168"/>
      <c r="D214" s="168"/>
      <c r="E214" s="168"/>
      <c r="F214" s="168"/>
      <c r="G214" s="168"/>
      <c r="H214" s="168"/>
      <c r="I214" s="168"/>
      <c r="J214" s="168"/>
    </row>
    <row r="215" spans="1:12">
      <c r="A215" s="126">
        <v>1</v>
      </c>
      <c r="B215" s="133" t="s">
        <v>168</v>
      </c>
      <c r="C215" s="131" t="s">
        <v>13</v>
      </c>
      <c r="D215" s="21">
        <v>1500</v>
      </c>
      <c r="E215" s="49"/>
      <c r="F215" s="13"/>
      <c r="G215" s="50"/>
      <c r="H215" s="13"/>
      <c r="I215" s="22"/>
      <c r="J215" s="22"/>
    </row>
    <row r="216" spans="1:12" s="45" customFormat="1">
      <c r="A216" s="126">
        <v>2</v>
      </c>
      <c r="B216" s="133" t="s">
        <v>169</v>
      </c>
      <c r="C216" s="131" t="s">
        <v>13</v>
      </c>
      <c r="D216" s="57">
        <v>500</v>
      </c>
      <c r="E216" s="49"/>
      <c r="F216" s="13"/>
      <c r="G216" s="50"/>
      <c r="H216" s="13"/>
      <c r="I216" s="58"/>
      <c r="J216" s="58"/>
      <c r="K216"/>
    </row>
    <row r="217" spans="1:12" s="45" customFormat="1">
      <c r="A217" s="126">
        <v>3</v>
      </c>
      <c r="B217" s="136" t="s">
        <v>170</v>
      </c>
      <c r="C217" s="131" t="s">
        <v>13</v>
      </c>
      <c r="D217" s="57">
        <v>2000</v>
      </c>
      <c r="E217" s="53"/>
      <c r="F217" s="13"/>
      <c r="G217" s="50"/>
      <c r="H217" s="13"/>
      <c r="I217" s="58"/>
      <c r="J217" s="58"/>
      <c r="K217"/>
      <c r="L217"/>
    </row>
    <row r="218" spans="1:12" s="45" customFormat="1" ht="13.9" customHeight="1">
      <c r="A218" s="167" t="s">
        <v>2</v>
      </c>
      <c r="B218" s="167"/>
      <c r="C218" s="167"/>
      <c r="D218" s="167"/>
      <c r="E218" s="167"/>
      <c r="F218" s="28"/>
      <c r="G218" s="157"/>
      <c r="H218" s="28"/>
      <c r="I218" s="38"/>
      <c r="J218" s="38"/>
      <c r="K218"/>
    </row>
    <row r="219" spans="1:12" s="45" customFormat="1" ht="14.25" customHeight="1">
      <c r="A219" s="168" t="s">
        <v>167</v>
      </c>
      <c r="B219" s="168"/>
      <c r="C219" s="168"/>
      <c r="D219" s="168"/>
      <c r="E219" s="168"/>
      <c r="F219" s="168"/>
      <c r="G219" s="168"/>
      <c r="H219" s="168"/>
      <c r="I219" s="168"/>
      <c r="J219" s="168"/>
      <c r="K219"/>
      <c r="L219"/>
    </row>
    <row r="220" spans="1:12" s="45" customFormat="1" ht="168.75">
      <c r="A220" s="126">
        <v>1</v>
      </c>
      <c r="B220" s="134" t="s">
        <v>568</v>
      </c>
      <c r="C220" s="132" t="s">
        <v>13</v>
      </c>
      <c r="D220" s="21">
        <v>30</v>
      </c>
      <c r="E220" s="49"/>
      <c r="F220" s="13"/>
      <c r="G220" s="50"/>
      <c r="H220" s="13"/>
      <c r="I220" s="59"/>
      <c r="J220" s="59"/>
    </row>
    <row r="221" spans="1:12" s="45" customFormat="1">
      <c r="A221" s="167" t="s">
        <v>2</v>
      </c>
      <c r="B221" s="167"/>
      <c r="C221" s="167"/>
      <c r="D221" s="167"/>
      <c r="E221" s="167"/>
      <c r="F221" s="28"/>
      <c r="G221" s="26"/>
      <c r="H221" s="28"/>
      <c r="I221" s="38"/>
      <c r="J221" s="38"/>
    </row>
    <row r="222" spans="1:12" s="45" customFormat="1" ht="14.25" customHeight="1">
      <c r="A222" s="168" t="s">
        <v>171</v>
      </c>
      <c r="B222" s="168"/>
      <c r="C222" s="168"/>
      <c r="D222" s="168"/>
      <c r="E222" s="168"/>
      <c r="F222" s="168"/>
      <c r="G222" s="168"/>
      <c r="H222" s="168"/>
      <c r="I222" s="168"/>
      <c r="J222" s="168"/>
      <c r="L222"/>
    </row>
    <row r="223" spans="1:12" s="45" customFormat="1" ht="14.25" customHeight="1">
      <c r="A223" s="126">
        <v>1</v>
      </c>
      <c r="B223" s="130" t="s">
        <v>512</v>
      </c>
      <c r="C223" s="131" t="s">
        <v>13</v>
      </c>
      <c r="D223" s="21">
        <v>150</v>
      </c>
      <c r="E223" s="49"/>
      <c r="F223" s="49"/>
      <c r="G223" s="50"/>
      <c r="H223" s="49"/>
      <c r="I223" s="24"/>
      <c r="J223" s="24"/>
      <c r="L223"/>
    </row>
    <row r="224" spans="1:12" s="45" customFormat="1">
      <c r="A224" s="126">
        <v>2</v>
      </c>
      <c r="B224" s="130" t="s">
        <v>513</v>
      </c>
      <c r="C224" s="131" t="s">
        <v>13</v>
      </c>
      <c r="D224" s="21">
        <v>90</v>
      </c>
      <c r="E224" s="49"/>
      <c r="F224" s="49"/>
      <c r="G224" s="50"/>
      <c r="H224" s="49"/>
      <c r="I224" s="24"/>
      <c r="J224" s="24"/>
      <c r="L224"/>
    </row>
    <row r="225" spans="1:12" s="45" customFormat="1" ht="22.5">
      <c r="A225" s="126">
        <v>3</v>
      </c>
      <c r="B225" s="130" t="s">
        <v>514</v>
      </c>
      <c r="C225" s="131" t="s">
        <v>13</v>
      </c>
      <c r="D225" s="21">
        <v>4</v>
      </c>
      <c r="E225" s="49"/>
      <c r="F225" s="49"/>
      <c r="G225" s="50"/>
      <c r="H225" s="49"/>
      <c r="I225" s="24"/>
      <c r="J225" s="24"/>
      <c r="K225"/>
      <c r="L225"/>
    </row>
    <row r="226" spans="1:12" s="45" customFormat="1">
      <c r="A226" s="126">
        <v>4</v>
      </c>
      <c r="B226" s="130" t="s">
        <v>567</v>
      </c>
      <c r="C226" s="131" t="s">
        <v>13</v>
      </c>
      <c r="D226" s="21">
        <v>50</v>
      </c>
      <c r="E226" s="49"/>
      <c r="F226" s="49"/>
      <c r="G226" s="50"/>
      <c r="H226" s="49"/>
      <c r="I226" s="68"/>
      <c r="J226" s="68"/>
      <c r="K226"/>
    </row>
    <row r="227" spans="1:12" ht="22.5" customHeight="1">
      <c r="A227" s="167" t="s">
        <v>2</v>
      </c>
      <c r="B227" s="167"/>
      <c r="C227" s="167"/>
      <c r="D227" s="167"/>
      <c r="E227" s="167"/>
      <c r="F227" s="28"/>
      <c r="G227" s="61"/>
      <c r="H227" s="25"/>
      <c r="I227" s="38"/>
      <c r="J227" s="38"/>
    </row>
    <row r="228" spans="1:12" ht="14.25" customHeight="1">
      <c r="A228" s="168" t="s">
        <v>172</v>
      </c>
      <c r="B228" s="168"/>
      <c r="C228" s="168"/>
      <c r="D228" s="168"/>
      <c r="E228" s="168"/>
      <c r="F228" s="168"/>
      <c r="G228" s="168"/>
      <c r="H228" s="168"/>
      <c r="I228" s="168"/>
      <c r="J228" s="168"/>
    </row>
    <row r="229" spans="1:12" ht="75.599999999999994" customHeight="1">
      <c r="A229" s="126">
        <v>1</v>
      </c>
      <c r="B229" s="130" t="s">
        <v>176</v>
      </c>
      <c r="C229" s="131" t="s">
        <v>99</v>
      </c>
      <c r="D229" s="21">
        <v>12</v>
      </c>
      <c r="E229" s="49"/>
      <c r="F229" s="13"/>
      <c r="G229" s="50"/>
      <c r="H229" s="13"/>
      <c r="I229" s="60"/>
      <c r="J229" s="60"/>
    </row>
    <row r="230" spans="1:12">
      <c r="A230" s="167" t="s">
        <v>2</v>
      </c>
      <c r="B230" s="167"/>
      <c r="C230" s="167"/>
      <c r="D230" s="167"/>
      <c r="E230" s="167"/>
      <c r="F230" s="28"/>
      <c r="G230" s="26"/>
      <c r="H230" s="25"/>
      <c r="I230" s="38"/>
      <c r="J230" s="38"/>
    </row>
    <row r="231" spans="1:12" ht="14.25" customHeight="1">
      <c r="A231" s="168" t="s">
        <v>173</v>
      </c>
      <c r="B231" s="168"/>
      <c r="C231" s="168"/>
      <c r="D231" s="168"/>
      <c r="E231" s="168"/>
      <c r="F231" s="168"/>
      <c r="G231" s="168"/>
      <c r="H231" s="168"/>
      <c r="I231" s="168"/>
      <c r="J231" s="168"/>
    </row>
    <row r="232" spans="1:12" ht="56.25">
      <c r="A232" s="126">
        <v>1</v>
      </c>
      <c r="B232" s="133" t="s">
        <v>179</v>
      </c>
      <c r="C232" s="132" t="s">
        <v>13</v>
      </c>
      <c r="D232" s="21">
        <v>30</v>
      </c>
      <c r="E232" s="53"/>
      <c r="F232" s="13"/>
      <c r="G232" s="50"/>
      <c r="H232" s="53"/>
      <c r="I232" s="29"/>
      <c r="J232" s="29"/>
    </row>
    <row r="233" spans="1:12">
      <c r="A233" s="167" t="s">
        <v>2</v>
      </c>
      <c r="B233" s="167"/>
      <c r="C233" s="167"/>
      <c r="D233" s="167"/>
      <c r="E233" s="167"/>
      <c r="F233" s="28"/>
      <c r="G233" s="26"/>
      <c r="H233" s="25"/>
      <c r="I233" s="38"/>
      <c r="J233" s="38"/>
    </row>
    <row r="234" spans="1:12" ht="14.25" customHeight="1">
      <c r="A234" s="168" t="s">
        <v>174</v>
      </c>
      <c r="B234" s="168"/>
      <c r="C234" s="168"/>
      <c r="D234" s="168"/>
      <c r="E234" s="168"/>
      <c r="F234" s="168"/>
      <c r="G234" s="168"/>
      <c r="H234" s="168"/>
      <c r="I234" s="168"/>
      <c r="J234" s="168"/>
    </row>
    <row r="235" spans="1:12" ht="33.75">
      <c r="A235" s="126">
        <v>1</v>
      </c>
      <c r="B235" s="130" t="s">
        <v>181</v>
      </c>
      <c r="C235" s="131" t="s">
        <v>13</v>
      </c>
      <c r="D235" s="21">
        <v>1200</v>
      </c>
      <c r="E235" s="49"/>
      <c r="F235" s="49"/>
      <c r="G235" s="50"/>
      <c r="H235" s="49"/>
      <c r="I235" s="22"/>
      <c r="J235" s="22"/>
    </row>
    <row r="236" spans="1:12">
      <c r="A236" s="167" t="s">
        <v>2</v>
      </c>
      <c r="B236" s="167"/>
      <c r="C236" s="167"/>
      <c r="D236" s="167"/>
      <c r="E236" s="167"/>
      <c r="F236" s="28"/>
      <c r="G236" s="26"/>
      <c r="H236" s="25"/>
      <c r="I236" s="38"/>
      <c r="J236" s="38"/>
    </row>
    <row r="237" spans="1:12" ht="14.25" customHeight="1">
      <c r="A237" s="168" t="s">
        <v>175</v>
      </c>
      <c r="B237" s="168"/>
      <c r="C237" s="168"/>
      <c r="D237" s="168"/>
      <c r="E237" s="168"/>
      <c r="F237" s="168"/>
      <c r="G237" s="168"/>
      <c r="H237" s="168"/>
      <c r="I237" s="168"/>
      <c r="J237" s="168"/>
    </row>
    <row r="238" spans="1:12" ht="76.900000000000006" customHeight="1">
      <c r="A238" s="126">
        <v>1</v>
      </c>
      <c r="B238" s="130" t="s">
        <v>183</v>
      </c>
      <c r="C238" s="131" t="s">
        <v>13</v>
      </c>
      <c r="D238" s="21">
        <v>20</v>
      </c>
      <c r="E238" s="49"/>
      <c r="F238" s="49"/>
      <c r="G238" s="50"/>
      <c r="H238" s="49"/>
      <c r="I238" s="22"/>
      <c r="J238" s="22"/>
    </row>
    <row r="239" spans="1:12">
      <c r="A239" s="167" t="s">
        <v>2</v>
      </c>
      <c r="B239" s="167"/>
      <c r="C239" s="167"/>
      <c r="D239" s="167"/>
      <c r="E239" s="167"/>
      <c r="F239" s="28"/>
      <c r="G239" s="26"/>
      <c r="H239" s="25"/>
      <c r="I239" s="38"/>
      <c r="J239" s="38"/>
    </row>
    <row r="240" spans="1:12" ht="14.25" customHeight="1">
      <c r="A240" s="168" t="s">
        <v>177</v>
      </c>
      <c r="B240" s="168"/>
      <c r="C240" s="168"/>
      <c r="D240" s="168"/>
      <c r="E240" s="168"/>
      <c r="F240" s="168"/>
      <c r="G240" s="168"/>
      <c r="H240" s="168"/>
      <c r="I240" s="168"/>
      <c r="J240" s="168"/>
    </row>
    <row r="241" spans="1:10" ht="56.25">
      <c r="A241" s="126">
        <v>1</v>
      </c>
      <c r="B241" s="134" t="s">
        <v>185</v>
      </c>
      <c r="C241" s="131" t="s">
        <v>13</v>
      </c>
      <c r="D241" s="21">
        <v>20000</v>
      </c>
      <c r="E241" s="49"/>
      <c r="F241" s="49"/>
      <c r="G241" s="50"/>
      <c r="H241" s="49"/>
      <c r="I241" s="44"/>
      <c r="J241" s="44"/>
    </row>
    <row r="242" spans="1:10">
      <c r="A242" s="167" t="s">
        <v>2</v>
      </c>
      <c r="B242" s="167"/>
      <c r="C242" s="167"/>
      <c r="D242" s="167"/>
      <c r="E242" s="167"/>
      <c r="F242" s="28"/>
      <c r="G242" s="26"/>
      <c r="H242" s="25"/>
      <c r="I242" s="38"/>
      <c r="J242" s="38"/>
    </row>
    <row r="243" spans="1:10" ht="14.25" customHeight="1">
      <c r="A243" s="168" t="s">
        <v>178</v>
      </c>
      <c r="B243" s="168"/>
      <c r="C243" s="168"/>
      <c r="D243" s="168"/>
      <c r="E243" s="168"/>
      <c r="F243" s="168"/>
      <c r="G243" s="168"/>
      <c r="H243" s="168"/>
      <c r="I243" s="168"/>
      <c r="J243" s="168"/>
    </row>
    <row r="244" spans="1:10" ht="57" customHeight="1">
      <c r="A244" s="126">
        <v>1</v>
      </c>
      <c r="B244" s="134" t="s">
        <v>187</v>
      </c>
      <c r="C244" s="131" t="s">
        <v>24</v>
      </c>
      <c r="D244" s="21">
        <v>600</v>
      </c>
      <c r="E244" s="49"/>
      <c r="F244" s="49"/>
      <c r="G244" s="50"/>
      <c r="H244" s="49"/>
      <c r="I244" s="44"/>
      <c r="J244" s="44"/>
    </row>
    <row r="245" spans="1:10">
      <c r="A245" s="167" t="s">
        <v>2</v>
      </c>
      <c r="B245" s="167"/>
      <c r="C245" s="167"/>
      <c r="D245" s="167"/>
      <c r="E245" s="167"/>
      <c r="F245" s="18"/>
      <c r="G245" s="19"/>
      <c r="H245" s="18"/>
      <c r="I245" s="52"/>
      <c r="J245" s="52"/>
    </row>
    <row r="246" spans="1:10" ht="14.25" customHeight="1">
      <c r="A246" s="168" t="s">
        <v>180</v>
      </c>
      <c r="B246" s="168"/>
      <c r="C246" s="168"/>
      <c r="D246" s="168"/>
      <c r="E246" s="168"/>
      <c r="F246" s="168"/>
      <c r="G246" s="168"/>
      <c r="H246" s="168"/>
      <c r="I246" s="168"/>
      <c r="J246" s="168"/>
    </row>
    <row r="247" spans="1:10" ht="52.15" customHeight="1">
      <c r="A247" s="126">
        <v>1</v>
      </c>
      <c r="B247" s="137" t="s">
        <v>189</v>
      </c>
      <c r="C247" s="131" t="s">
        <v>13</v>
      </c>
      <c r="D247" s="21">
        <v>8</v>
      </c>
      <c r="E247" s="13"/>
      <c r="F247" s="13"/>
      <c r="G247" s="50"/>
      <c r="H247" s="13"/>
      <c r="I247" s="24"/>
      <c r="J247" s="22"/>
    </row>
    <row r="248" spans="1:10">
      <c r="A248" s="167" t="s">
        <v>2</v>
      </c>
      <c r="B248" s="167"/>
      <c r="C248" s="167"/>
      <c r="D248" s="167"/>
      <c r="E248" s="167"/>
      <c r="F248" s="18"/>
      <c r="G248" s="19"/>
      <c r="H248" s="18"/>
      <c r="I248" s="6"/>
      <c r="J248" s="6"/>
    </row>
    <row r="249" spans="1:10" ht="14.25" customHeight="1">
      <c r="A249" s="168" t="s">
        <v>182</v>
      </c>
      <c r="B249" s="168"/>
      <c r="C249" s="168"/>
      <c r="D249" s="168"/>
      <c r="E249" s="168"/>
      <c r="F249" s="168"/>
      <c r="G249" s="168"/>
      <c r="H249" s="168"/>
      <c r="I249" s="168"/>
      <c r="J249" s="168"/>
    </row>
    <row r="250" spans="1:10" ht="33.75">
      <c r="A250" s="126">
        <v>1</v>
      </c>
      <c r="B250" s="130" t="s">
        <v>191</v>
      </c>
      <c r="C250" s="131" t="s">
        <v>13</v>
      </c>
      <c r="D250" s="21">
        <v>500</v>
      </c>
      <c r="E250" s="49"/>
      <c r="F250" s="49"/>
      <c r="G250" s="50"/>
      <c r="H250" s="49"/>
      <c r="I250" s="55"/>
      <c r="J250" s="62"/>
    </row>
    <row r="251" spans="1:10" ht="33.75">
      <c r="A251" s="126">
        <v>2</v>
      </c>
      <c r="B251" s="130" t="s">
        <v>192</v>
      </c>
      <c r="C251" s="131" t="s">
        <v>13</v>
      </c>
      <c r="D251" s="21">
        <v>320</v>
      </c>
      <c r="E251" s="49"/>
      <c r="F251" s="49"/>
      <c r="G251" s="50"/>
      <c r="H251" s="49"/>
      <c r="I251" s="55"/>
      <c r="J251" s="62"/>
    </row>
    <row r="252" spans="1:10" ht="33.75">
      <c r="A252" s="126">
        <v>3</v>
      </c>
      <c r="B252" s="130" t="s">
        <v>193</v>
      </c>
      <c r="C252" s="131" t="s">
        <v>13</v>
      </c>
      <c r="D252" s="21">
        <v>200</v>
      </c>
      <c r="E252" s="49"/>
      <c r="F252" s="49"/>
      <c r="G252" s="50"/>
      <c r="H252" s="49"/>
      <c r="I252" s="55"/>
      <c r="J252" s="62"/>
    </row>
    <row r="253" spans="1:10" ht="33.75">
      <c r="A253" s="126">
        <v>4</v>
      </c>
      <c r="B253" s="130" t="s">
        <v>194</v>
      </c>
      <c r="C253" s="131" t="s">
        <v>13</v>
      </c>
      <c r="D253" s="21">
        <v>100</v>
      </c>
      <c r="E253" s="49"/>
      <c r="F253" s="49"/>
      <c r="G253" s="50"/>
      <c r="H253" s="49"/>
      <c r="I253" s="55"/>
      <c r="J253" s="62"/>
    </row>
    <row r="254" spans="1:10" ht="33.75">
      <c r="A254" s="126">
        <v>5</v>
      </c>
      <c r="B254" s="130" t="s">
        <v>195</v>
      </c>
      <c r="C254" s="131" t="s">
        <v>13</v>
      </c>
      <c r="D254" s="21">
        <v>60</v>
      </c>
      <c r="E254" s="49"/>
      <c r="F254" s="49"/>
      <c r="G254" s="50"/>
      <c r="H254" s="49"/>
      <c r="I254" s="55"/>
      <c r="J254" s="62"/>
    </row>
    <row r="255" spans="1:10">
      <c r="A255" s="167" t="s">
        <v>2</v>
      </c>
      <c r="B255" s="167"/>
      <c r="C255" s="167"/>
      <c r="D255" s="167"/>
      <c r="E255" s="167"/>
      <c r="F255" s="18"/>
      <c r="G255" s="19"/>
      <c r="H255" s="18"/>
      <c r="I255" s="6"/>
      <c r="J255" s="6"/>
    </row>
    <row r="256" spans="1:10" s="89" customFormat="1" ht="30.75" customHeight="1">
      <c r="A256" s="178" t="s">
        <v>196</v>
      </c>
      <c r="B256" s="178"/>
      <c r="C256" s="178"/>
      <c r="D256" s="178"/>
      <c r="E256" s="178"/>
      <c r="F256" s="178"/>
      <c r="G256" s="178"/>
      <c r="H256" s="178"/>
      <c r="I256" s="178"/>
      <c r="J256" s="178"/>
    </row>
    <row r="257" spans="1:10" ht="14.25" customHeight="1">
      <c r="A257" s="168" t="s">
        <v>184</v>
      </c>
      <c r="B257" s="168"/>
      <c r="C257" s="168"/>
      <c r="D257" s="168"/>
      <c r="E257" s="168"/>
      <c r="F257" s="168"/>
      <c r="G257" s="168"/>
      <c r="H257" s="168"/>
      <c r="I257" s="168"/>
      <c r="J257" s="168"/>
    </row>
    <row r="258" spans="1:10" ht="14.25" customHeight="1">
      <c r="A258" s="126">
        <v>1</v>
      </c>
      <c r="B258" s="130" t="s">
        <v>198</v>
      </c>
      <c r="C258" s="131" t="s">
        <v>13</v>
      </c>
      <c r="D258" s="21">
        <v>4500</v>
      </c>
      <c r="E258" s="49"/>
      <c r="F258" s="49"/>
      <c r="G258" s="50"/>
      <c r="H258" s="49"/>
      <c r="I258" s="22"/>
      <c r="J258" s="22"/>
    </row>
    <row r="259" spans="1:10">
      <c r="A259" s="126">
        <v>2</v>
      </c>
      <c r="B259" s="130" t="s">
        <v>199</v>
      </c>
      <c r="C259" s="131" t="s">
        <v>13</v>
      </c>
      <c r="D259" s="21">
        <v>5000</v>
      </c>
      <c r="E259" s="49"/>
      <c r="F259" s="49"/>
      <c r="G259" s="50"/>
      <c r="H259" s="49"/>
      <c r="I259" s="22"/>
      <c r="J259" s="22"/>
    </row>
    <row r="260" spans="1:10">
      <c r="A260" s="126">
        <v>3</v>
      </c>
      <c r="B260" s="130" t="s">
        <v>200</v>
      </c>
      <c r="C260" s="131" t="s">
        <v>13</v>
      </c>
      <c r="D260" s="21">
        <v>1800</v>
      </c>
      <c r="E260" s="49"/>
      <c r="F260" s="49"/>
      <c r="G260" s="50"/>
      <c r="H260" s="49"/>
      <c r="I260" s="22"/>
      <c r="J260" s="22"/>
    </row>
    <row r="261" spans="1:10">
      <c r="A261" s="126">
        <v>4</v>
      </c>
      <c r="B261" s="130" t="s">
        <v>201</v>
      </c>
      <c r="C261" s="131" t="s">
        <v>13</v>
      </c>
      <c r="D261" s="21">
        <v>600</v>
      </c>
      <c r="E261" s="49"/>
      <c r="F261" s="49"/>
      <c r="G261" s="50"/>
      <c r="H261" s="49"/>
      <c r="I261" s="22"/>
      <c r="J261" s="22"/>
    </row>
    <row r="262" spans="1:10">
      <c r="A262" s="126">
        <v>5</v>
      </c>
      <c r="B262" s="130" t="s">
        <v>202</v>
      </c>
      <c r="C262" s="131" t="s">
        <v>13</v>
      </c>
      <c r="D262" s="21">
        <v>20</v>
      </c>
      <c r="E262" s="49"/>
      <c r="F262" s="49"/>
      <c r="G262" s="50"/>
      <c r="H262" s="49"/>
      <c r="I262" s="22"/>
      <c r="J262" s="22"/>
    </row>
    <row r="263" spans="1:10">
      <c r="A263" s="167" t="s">
        <v>2</v>
      </c>
      <c r="B263" s="167"/>
      <c r="C263" s="167"/>
      <c r="D263" s="167"/>
      <c r="E263" s="167"/>
      <c r="F263" s="18"/>
      <c r="G263" s="19"/>
      <c r="H263" s="18"/>
      <c r="I263" s="52"/>
      <c r="J263" s="52"/>
    </row>
    <row r="264" spans="1:10" ht="14.25" customHeight="1">
      <c r="A264" s="168" t="s">
        <v>186</v>
      </c>
      <c r="B264" s="168"/>
      <c r="C264" s="168"/>
      <c r="D264" s="168"/>
      <c r="E264" s="168"/>
      <c r="F264" s="168"/>
      <c r="G264" s="168"/>
      <c r="H264" s="168"/>
      <c r="I264" s="168"/>
      <c r="J264" s="168"/>
    </row>
    <row r="265" spans="1:10" ht="22.5">
      <c r="A265" s="138">
        <v>1</v>
      </c>
      <c r="B265" s="128" t="s">
        <v>204</v>
      </c>
      <c r="C265" s="129" t="s">
        <v>13</v>
      </c>
      <c r="D265" s="11">
        <v>70000</v>
      </c>
      <c r="E265" s="63"/>
      <c r="F265" s="64"/>
      <c r="G265" s="65"/>
      <c r="H265" s="64"/>
      <c r="I265" s="66"/>
      <c r="J265" s="67"/>
    </row>
    <row r="266" spans="1:10">
      <c r="A266" s="167" t="s">
        <v>2</v>
      </c>
      <c r="B266" s="167"/>
      <c r="C266" s="167"/>
      <c r="D266" s="167"/>
      <c r="E266" s="167"/>
      <c r="F266" s="18"/>
      <c r="G266" s="19"/>
      <c r="H266" s="18"/>
      <c r="I266" s="52"/>
      <c r="J266" s="52"/>
    </row>
    <row r="267" spans="1:10" ht="14.25" customHeight="1">
      <c r="A267" s="168" t="s">
        <v>188</v>
      </c>
      <c r="B267" s="168"/>
      <c r="C267" s="168"/>
      <c r="D267" s="168"/>
      <c r="E267" s="168"/>
      <c r="F267" s="168"/>
      <c r="G267" s="168"/>
      <c r="H267" s="168"/>
      <c r="I267" s="168"/>
      <c r="J267" s="168"/>
    </row>
    <row r="268" spans="1:10" ht="14.25" customHeight="1">
      <c r="A268" s="126">
        <v>1</v>
      </c>
      <c r="B268" s="130" t="s">
        <v>206</v>
      </c>
      <c r="C268" s="131" t="s">
        <v>207</v>
      </c>
      <c r="D268" s="21">
        <v>3000</v>
      </c>
      <c r="E268" s="49"/>
      <c r="F268" s="53"/>
      <c r="G268" s="43"/>
      <c r="H268" s="64"/>
      <c r="I268" s="68"/>
      <c r="J268" s="24"/>
    </row>
    <row r="269" spans="1:10" ht="27.75" customHeight="1">
      <c r="A269" s="126">
        <v>2</v>
      </c>
      <c r="B269" s="130" t="s">
        <v>208</v>
      </c>
      <c r="C269" s="131" t="s">
        <v>207</v>
      </c>
      <c r="D269" s="21">
        <v>2400</v>
      </c>
      <c r="E269" s="49"/>
      <c r="F269" s="53"/>
      <c r="G269" s="43"/>
      <c r="H269" s="64"/>
      <c r="I269" s="68"/>
      <c r="J269" s="24"/>
    </row>
    <row r="270" spans="1:10" ht="24" customHeight="1">
      <c r="A270" s="167" t="s">
        <v>2</v>
      </c>
      <c r="B270" s="167"/>
      <c r="C270" s="167"/>
      <c r="D270" s="167"/>
      <c r="E270" s="167"/>
      <c r="F270" s="18"/>
      <c r="G270" s="19"/>
      <c r="H270" s="18"/>
      <c r="I270" s="52"/>
      <c r="J270" s="52"/>
    </row>
    <row r="271" spans="1:10" ht="14.25" customHeight="1">
      <c r="A271" s="168" t="s">
        <v>190</v>
      </c>
      <c r="B271" s="168"/>
      <c r="C271" s="168"/>
      <c r="D271" s="168"/>
      <c r="E271" s="168"/>
      <c r="F271" s="168"/>
      <c r="G271" s="168"/>
      <c r="H271" s="168"/>
      <c r="I271" s="168"/>
      <c r="J271" s="168"/>
    </row>
    <row r="272" spans="1:10" ht="45">
      <c r="A272" s="126">
        <v>1</v>
      </c>
      <c r="B272" s="130" t="s">
        <v>210</v>
      </c>
      <c r="C272" s="131" t="s">
        <v>13</v>
      </c>
      <c r="D272" s="21">
        <v>1600</v>
      </c>
      <c r="E272" s="49"/>
      <c r="F272" s="53"/>
      <c r="G272" s="43"/>
      <c r="H272" s="64"/>
      <c r="I272" s="68"/>
      <c r="J272" s="24"/>
    </row>
    <row r="273" spans="1:10">
      <c r="A273" s="167" t="s">
        <v>2</v>
      </c>
      <c r="B273" s="167"/>
      <c r="C273" s="167"/>
      <c r="D273" s="167"/>
      <c r="E273" s="167"/>
      <c r="F273" s="18"/>
      <c r="G273" s="19"/>
      <c r="H273" s="18"/>
      <c r="I273" s="52"/>
      <c r="J273" s="52"/>
    </row>
    <row r="274" spans="1:10" ht="14.25" customHeight="1">
      <c r="A274" s="168" t="s">
        <v>197</v>
      </c>
      <c r="B274" s="168"/>
      <c r="C274" s="168"/>
      <c r="D274" s="168"/>
      <c r="E274" s="168"/>
      <c r="F274" s="168"/>
      <c r="G274" s="168"/>
      <c r="H274" s="168"/>
      <c r="I274" s="168"/>
      <c r="J274" s="168"/>
    </row>
    <row r="275" spans="1:10" ht="22.5">
      <c r="A275" s="126">
        <v>1</v>
      </c>
      <c r="B275" s="130" t="s">
        <v>212</v>
      </c>
      <c r="C275" s="131" t="s">
        <v>13</v>
      </c>
      <c r="D275" s="21">
        <v>4000</v>
      </c>
      <c r="E275" s="49"/>
      <c r="F275" s="53"/>
      <c r="G275" s="43"/>
      <c r="H275" s="64"/>
      <c r="I275" s="68"/>
      <c r="J275" s="69"/>
    </row>
    <row r="276" spans="1:10">
      <c r="A276" s="167" t="s">
        <v>2</v>
      </c>
      <c r="B276" s="167"/>
      <c r="C276" s="167"/>
      <c r="D276" s="167"/>
      <c r="E276" s="167"/>
      <c r="F276" s="18"/>
      <c r="G276" s="19"/>
      <c r="H276" s="18"/>
      <c r="I276" s="52"/>
      <c r="J276" s="52"/>
    </row>
    <row r="277" spans="1:10" ht="14.25" customHeight="1">
      <c r="A277" s="168" t="s">
        <v>203</v>
      </c>
      <c r="B277" s="168"/>
      <c r="C277" s="168"/>
      <c r="D277" s="168"/>
      <c r="E277" s="168"/>
      <c r="F277" s="168"/>
      <c r="G277" s="168"/>
      <c r="H277" s="168"/>
      <c r="I277" s="168"/>
      <c r="J277" s="168"/>
    </row>
    <row r="278" spans="1:10" ht="22.5">
      <c r="A278" s="126">
        <v>1</v>
      </c>
      <c r="B278" s="130" t="s">
        <v>214</v>
      </c>
      <c r="C278" s="131" t="s">
        <v>13</v>
      </c>
      <c r="D278" s="21">
        <v>9000</v>
      </c>
      <c r="E278" s="49"/>
      <c r="F278" s="53"/>
      <c r="G278" s="43"/>
      <c r="H278" s="64"/>
      <c r="I278" s="68"/>
      <c r="J278" s="24"/>
    </row>
    <row r="279" spans="1:10">
      <c r="A279" s="176" t="s">
        <v>215</v>
      </c>
      <c r="B279" s="176"/>
      <c r="C279" s="176"/>
      <c r="D279" s="176"/>
      <c r="E279" s="176"/>
      <c r="F279" s="18"/>
      <c r="G279" s="19"/>
      <c r="H279" s="18"/>
      <c r="I279" s="6"/>
      <c r="J279" s="6"/>
    </row>
    <row r="280" spans="1:10" ht="14.25" customHeight="1">
      <c r="A280" s="177" t="s">
        <v>205</v>
      </c>
      <c r="B280" s="177"/>
      <c r="C280" s="177"/>
      <c r="D280" s="177"/>
      <c r="E280" s="177"/>
      <c r="F280" s="177"/>
      <c r="G280" s="177"/>
      <c r="H280" s="177"/>
      <c r="I280" s="177"/>
      <c r="J280" s="177"/>
    </row>
    <row r="281" spans="1:10" ht="14.25" customHeight="1">
      <c r="A281" s="126">
        <v>1</v>
      </c>
      <c r="B281" s="130" t="s">
        <v>217</v>
      </c>
      <c r="C281" s="131" t="s">
        <v>13</v>
      </c>
      <c r="D281" s="21">
        <v>6000</v>
      </c>
      <c r="E281" s="49"/>
      <c r="F281" s="53"/>
      <c r="G281" s="43"/>
      <c r="H281" s="64"/>
      <c r="I281" s="22"/>
      <c r="J281" s="22"/>
    </row>
    <row r="282" spans="1:10">
      <c r="A282" s="126">
        <v>2</v>
      </c>
      <c r="B282" s="130" t="s">
        <v>218</v>
      </c>
      <c r="C282" s="131" t="s">
        <v>13</v>
      </c>
      <c r="D282" s="21">
        <v>22000</v>
      </c>
      <c r="E282" s="49"/>
      <c r="F282" s="53"/>
      <c r="G282" s="43"/>
      <c r="H282" s="64"/>
      <c r="I282" s="22"/>
      <c r="J282" s="22"/>
    </row>
    <row r="283" spans="1:10" ht="40.15" customHeight="1">
      <c r="A283" s="126">
        <v>3</v>
      </c>
      <c r="B283" s="130" t="s">
        <v>219</v>
      </c>
      <c r="C283" s="131" t="s">
        <v>13</v>
      </c>
      <c r="D283" s="21">
        <v>5000</v>
      </c>
      <c r="E283" s="49"/>
      <c r="F283" s="53"/>
      <c r="G283" s="43"/>
      <c r="H283" s="64"/>
      <c r="I283" s="22"/>
      <c r="J283" s="22"/>
    </row>
    <row r="284" spans="1:10">
      <c r="A284" s="167" t="s">
        <v>2</v>
      </c>
      <c r="B284" s="167"/>
      <c r="C284" s="167"/>
      <c r="D284" s="167"/>
      <c r="E284" s="167"/>
      <c r="F284" s="18"/>
      <c r="G284" s="19"/>
      <c r="H284" s="18"/>
      <c r="I284" s="6"/>
      <c r="J284" s="6"/>
    </row>
    <row r="285" spans="1:10" ht="14.25" customHeight="1">
      <c r="A285" s="177" t="s">
        <v>209</v>
      </c>
      <c r="B285" s="177"/>
      <c r="C285" s="177"/>
      <c r="D285" s="177"/>
      <c r="E285" s="177"/>
      <c r="F285" s="177"/>
      <c r="G285" s="177"/>
      <c r="H285" s="177"/>
      <c r="I285" s="177"/>
      <c r="J285" s="177"/>
    </row>
    <row r="286" spans="1:10" ht="14.25" customHeight="1">
      <c r="A286" s="126">
        <v>1</v>
      </c>
      <c r="B286" s="130" t="s">
        <v>225</v>
      </c>
      <c r="C286" s="131" t="s">
        <v>207</v>
      </c>
      <c r="D286" s="21">
        <v>100</v>
      </c>
      <c r="E286" s="49"/>
      <c r="F286" s="49"/>
      <c r="G286" s="50"/>
      <c r="H286" s="49"/>
      <c r="I286" s="22"/>
      <c r="J286" s="22"/>
    </row>
    <row r="287" spans="1:10" ht="24.75" customHeight="1">
      <c r="A287" s="126">
        <v>2</v>
      </c>
      <c r="B287" s="130" t="s">
        <v>226</v>
      </c>
      <c r="C287" s="131" t="s">
        <v>13</v>
      </c>
      <c r="D287" s="21">
        <v>10000</v>
      </c>
      <c r="E287" s="49"/>
      <c r="F287" s="49"/>
      <c r="G287" s="50"/>
      <c r="H287" s="49"/>
      <c r="I287" s="22"/>
      <c r="J287" s="22"/>
    </row>
    <row r="288" spans="1:10" ht="24" customHeight="1">
      <c r="A288" s="126">
        <v>3</v>
      </c>
      <c r="B288" s="130" t="s">
        <v>227</v>
      </c>
      <c r="C288" s="131" t="s">
        <v>13</v>
      </c>
      <c r="D288" s="21">
        <v>1200</v>
      </c>
      <c r="E288" s="49"/>
      <c r="F288" s="49"/>
      <c r="G288" s="50"/>
      <c r="H288" s="49"/>
      <c r="I288" s="22"/>
      <c r="J288" s="22"/>
    </row>
    <row r="289" spans="1:10" ht="36.75" customHeight="1">
      <c r="A289" s="126">
        <v>4</v>
      </c>
      <c r="B289" s="130" t="s">
        <v>228</v>
      </c>
      <c r="C289" s="131" t="s">
        <v>13</v>
      </c>
      <c r="D289" s="21">
        <v>8000</v>
      </c>
      <c r="E289" s="49"/>
      <c r="F289" s="49"/>
      <c r="G289" s="50"/>
      <c r="H289" s="49"/>
      <c r="I289" s="22"/>
      <c r="J289" s="22"/>
    </row>
    <row r="290" spans="1:10" ht="29.25" customHeight="1">
      <c r="A290" s="126">
        <v>5</v>
      </c>
      <c r="B290" s="130" t="s">
        <v>229</v>
      </c>
      <c r="C290" s="131" t="s">
        <v>13</v>
      </c>
      <c r="D290" s="21">
        <v>10000</v>
      </c>
      <c r="E290" s="49"/>
      <c r="F290" s="49"/>
      <c r="G290" s="50"/>
      <c r="H290" s="49"/>
      <c r="I290" s="22"/>
      <c r="J290" s="22"/>
    </row>
    <row r="291" spans="1:10" ht="24.75" customHeight="1">
      <c r="A291" s="126">
        <v>6</v>
      </c>
      <c r="B291" s="130" t="s">
        <v>230</v>
      </c>
      <c r="C291" s="131" t="s">
        <v>13</v>
      </c>
      <c r="D291" s="21">
        <v>300</v>
      </c>
      <c r="E291" s="49"/>
      <c r="F291" s="49"/>
      <c r="G291" s="50"/>
      <c r="H291" s="49"/>
      <c r="I291" s="22"/>
      <c r="J291" s="22"/>
    </row>
    <row r="292" spans="1:10" ht="19.5" customHeight="1">
      <c r="A292" s="167" t="s">
        <v>2</v>
      </c>
      <c r="B292" s="167"/>
      <c r="C292" s="167"/>
      <c r="D292" s="167"/>
      <c r="E292" s="167"/>
      <c r="F292" s="18"/>
      <c r="G292" s="19"/>
      <c r="H292" s="18"/>
      <c r="I292" s="6"/>
      <c r="J292" s="6"/>
    </row>
    <row r="293" spans="1:10" ht="14.25" customHeight="1">
      <c r="A293" s="168" t="s">
        <v>211</v>
      </c>
      <c r="B293" s="168"/>
      <c r="C293" s="168"/>
      <c r="D293" s="168"/>
      <c r="E293" s="168"/>
      <c r="F293" s="168"/>
      <c r="G293" s="168"/>
      <c r="H293" s="168"/>
      <c r="I293" s="168"/>
      <c r="J293" s="168"/>
    </row>
    <row r="294" spans="1:10" ht="101.25">
      <c r="A294" s="139">
        <v>1</v>
      </c>
      <c r="B294" s="140" t="s">
        <v>545</v>
      </c>
      <c r="C294" s="141" t="s">
        <v>13</v>
      </c>
      <c r="D294" s="106">
        <v>60</v>
      </c>
      <c r="E294" s="108"/>
      <c r="F294" s="113"/>
      <c r="G294" s="114"/>
      <c r="H294" s="113"/>
      <c r="I294" s="68"/>
      <c r="J294" s="68"/>
    </row>
    <row r="295" spans="1:10">
      <c r="A295" s="139">
        <v>2</v>
      </c>
      <c r="B295" s="142" t="s">
        <v>546</v>
      </c>
      <c r="C295" s="141" t="s">
        <v>13</v>
      </c>
      <c r="D295" s="106">
        <v>1000</v>
      </c>
      <c r="E295" s="121"/>
      <c r="F295" s="113"/>
      <c r="G295" s="114"/>
      <c r="H295" s="113"/>
      <c r="I295" s="122"/>
      <c r="J295" s="68"/>
    </row>
    <row r="296" spans="1:10">
      <c r="A296" s="167" t="s">
        <v>2</v>
      </c>
      <c r="B296" s="167"/>
      <c r="C296" s="167"/>
      <c r="D296" s="167"/>
      <c r="E296" s="167"/>
      <c r="F296" s="28"/>
      <c r="G296" s="26"/>
      <c r="H296" s="28"/>
      <c r="I296" s="38"/>
      <c r="J296" s="38"/>
    </row>
    <row r="297" spans="1:10" ht="14.25" customHeight="1">
      <c r="A297" s="168" t="s">
        <v>213</v>
      </c>
      <c r="B297" s="168"/>
      <c r="C297" s="168"/>
      <c r="D297" s="168"/>
      <c r="E297" s="168"/>
      <c r="F297" s="168"/>
      <c r="G297" s="168"/>
      <c r="H297" s="168"/>
      <c r="I297" s="168"/>
      <c r="J297" s="168"/>
    </row>
    <row r="298" spans="1:10" ht="123.75">
      <c r="A298" s="126">
        <v>1</v>
      </c>
      <c r="B298" s="130" t="s">
        <v>234</v>
      </c>
      <c r="C298" s="131" t="s">
        <v>13</v>
      </c>
      <c r="D298" s="21">
        <v>20</v>
      </c>
      <c r="E298" s="13"/>
      <c r="F298" s="13"/>
      <c r="G298" s="50"/>
      <c r="H298" s="13"/>
      <c r="I298" s="24"/>
      <c r="J298" s="24"/>
    </row>
    <row r="299" spans="1:10">
      <c r="A299" s="167" t="s">
        <v>2</v>
      </c>
      <c r="B299" s="167"/>
      <c r="C299" s="167"/>
      <c r="D299" s="167"/>
      <c r="E299" s="167"/>
      <c r="F299" s="28"/>
      <c r="G299" s="26"/>
      <c r="H299" s="25"/>
      <c r="I299" s="10"/>
      <c r="J299" s="10"/>
    </row>
    <row r="300" spans="1:10" ht="14.25" customHeight="1">
      <c r="A300" s="168" t="s">
        <v>216</v>
      </c>
      <c r="B300" s="168"/>
      <c r="C300" s="168"/>
      <c r="D300" s="168"/>
      <c r="E300" s="168"/>
      <c r="F300" s="168"/>
      <c r="G300" s="168"/>
      <c r="H300" s="168"/>
      <c r="I300" s="168"/>
      <c r="J300" s="168"/>
    </row>
    <row r="301" spans="1:10" ht="78.75">
      <c r="A301" s="126">
        <v>1</v>
      </c>
      <c r="B301" s="133" t="s">
        <v>236</v>
      </c>
      <c r="C301" s="131" t="s">
        <v>13</v>
      </c>
      <c r="D301" s="21">
        <v>6</v>
      </c>
      <c r="E301" s="13"/>
      <c r="F301" s="13"/>
      <c r="G301" s="50"/>
      <c r="H301" s="13"/>
      <c r="I301" s="24"/>
      <c r="J301" s="24"/>
    </row>
    <row r="302" spans="1:10">
      <c r="A302" s="167" t="s">
        <v>2</v>
      </c>
      <c r="B302" s="167"/>
      <c r="C302" s="167"/>
      <c r="D302" s="167"/>
      <c r="E302" s="167"/>
      <c r="F302" s="28"/>
      <c r="G302" s="26"/>
      <c r="H302" s="25"/>
      <c r="I302" s="10"/>
      <c r="J302" s="10"/>
    </row>
    <row r="303" spans="1:10" ht="18" customHeight="1">
      <c r="A303" s="179" t="s">
        <v>220</v>
      </c>
      <c r="B303" s="179"/>
      <c r="C303" s="179"/>
      <c r="D303" s="179"/>
      <c r="E303" s="179"/>
      <c r="F303" s="179"/>
      <c r="G303" s="179"/>
      <c r="H303" s="179"/>
      <c r="I303" s="179"/>
      <c r="J303" s="179"/>
    </row>
    <row r="304" spans="1:10" ht="22.5">
      <c r="A304" s="126">
        <v>1</v>
      </c>
      <c r="B304" s="130" t="s">
        <v>238</v>
      </c>
      <c r="C304" s="131" t="s">
        <v>13</v>
      </c>
      <c r="D304" s="21">
        <v>60</v>
      </c>
      <c r="E304" s="13"/>
      <c r="F304" s="13"/>
      <c r="G304" s="50"/>
      <c r="H304" s="13"/>
      <c r="I304" s="71"/>
      <c r="J304" s="71"/>
    </row>
    <row r="305" spans="1:12" ht="22.5">
      <c r="A305" s="126">
        <v>2</v>
      </c>
      <c r="B305" s="130" t="s">
        <v>239</v>
      </c>
      <c r="C305" s="131" t="s">
        <v>13</v>
      </c>
      <c r="D305" s="21">
        <v>60</v>
      </c>
      <c r="E305" s="13"/>
      <c r="F305" s="13"/>
      <c r="G305" s="50"/>
      <c r="H305" s="13"/>
      <c r="I305" s="71"/>
      <c r="J305" s="71"/>
    </row>
    <row r="306" spans="1:12" ht="14.25" customHeight="1">
      <c r="A306" s="170" t="s">
        <v>2</v>
      </c>
      <c r="B306" s="171"/>
      <c r="C306" s="171"/>
      <c r="D306" s="171"/>
      <c r="E306" s="172"/>
      <c r="F306" s="28"/>
      <c r="G306" s="26"/>
      <c r="H306" s="25"/>
      <c r="I306" s="38"/>
      <c r="J306" s="38"/>
    </row>
    <row r="307" spans="1:12" ht="14.25" customHeight="1">
      <c r="A307" s="168" t="s">
        <v>221</v>
      </c>
      <c r="B307" s="168"/>
      <c r="C307" s="168"/>
      <c r="D307" s="168"/>
      <c r="E307" s="168"/>
      <c r="F307" s="168"/>
      <c r="G307" s="168"/>
      <c r="H307" s="168"/>
      <c r="I307" s="168"/>
      <c r="J307" s="168"/>
    </row>
    <row r="308" spans="1:12" ht="67.5">
      <c r="A308" s="126">
        <v>1</v>
      </c>
      <c r="B308" s="128" t="s">
        <v>241</v>
      </c>
      <c r="C308" s="131" t="s">
        <v>13</v>
      </c>
      <c r="D308" s="21">
        <v>120000</v>
      </c>
      <c r="E308" s="33"/>
      <c r="F308" s="13"/>
      <c r="G308" s="32"/>
      <c r="H308" s="13"/>
      <c r="I308" s="73"/>
      <c r="J308" s="73"/>
      <c r="L308" s="72"/>
    </row>
    <row r="309" spans="1:12" ht="67.5">
      <c r="A309" s="126">
        <v>2</v>
      </c>
      <c r="B309" s="128" t="s">
        <v>242</v>
      </c>
      <c r="C309" s="131" t="s">
        <v>13</v>
      </c>
      <c r="D309" s="21">
        <v>15000</v>
      </c>
      <c r="E309" s="33"/>
      <c r="F309" s="13"/>
      <c r="G309" s="32"/>
      <c r="H309" s="13"/>
      <c r="I309" s="73"/>
      <c r="J309" s="73"/>
      <c r="L309" s="72"/>
    </row>
    <row r="310" spans="1:12" ht="67.5">
      <c r="A310" s="126">
        <v>3</v>
      </c>
      <c r="B310" s="128" t="s">
        <v>243</v>
      </c>
      <c r="C310" s="131" t="s">
        <v>13</v>
      </c>
      <c r="D310" s="21">
        <v>15000</v>
      </c>
      <c r="E310" s="33"/>
      <c r="F310" s="13"/>
      <c r="G310" s="32"/>
      <c r="H310" s="13"/>
      <c r="I310" s="74"/>
      <c r="J310" s="73"/>
      <c r="L310" s="72"/>
    </row>
    <row r="311" spans="1:12" ht="22.5">
      <c r="A311" s="126">
        <v>4</v>
      </c>
      <c r="B311" s="134" t="s">
        <v>244</v>
      </c>
      <c r="C311" s="131" t="s">
        <v>13</v>
      </c>
      <c r="D311" s="21">
        <v>2500</v>
      </c>
      <c r="E311" s="33"/>
      <c r="F311" s="13"/>
      <c r="G311" s="32"/>
      <c r="H311" s="13"/>
      <c r="I311" s="75"/>
      <c r="J311" s="75"/>
    </row>
    <row r="312" spans="1:12" ht="22.5">
      <c r="A312" s="126">
        <v>5</v>
      </c>
      <c r="B312" s="134" t="s">
        <v>245</v>
      </c>
      <c r="C312" s="131" t="s">
        <v>13</v>
      </c>
      <c r="D312" s="21">
        <v>1500</v>
      </c>
      <c r="E312" s="33"/>
      <c r="F312" s="13"/>
      <c r="G312" s="32"/>
      <c r="H312" s="13"/>
      <c r="I312" s="75"/>
      <c r="J312" s="75"/>
    </row>
    <row r="313" spans="1:12" ht="22.5">
      <c r="A313" s="126">
        <v>6</v>
      </c>
      <c r="B313" s="134" t="s">
        <v>246</v>
      </c>
      <c r="C313" s="131" t="s">
        <v>13</v>
      </c>
      <c r="D313" s="21">
        <v>1500</v>
      </c>
      <c r="E313" s="33"/>
      <c r="F313" s="13"/>
      <c r="G313" s="32"/>
      <c r="H313" s="13"/>
      <c r="I313" s="75"/>
      <c r="J313" s="75"/>
    </row>
    <row r="314" spans="1:12" ht="22.5">
      <c r="A314" s="126">
        <v>7</v>
      </c>
      <c r="B314" s="134" t="s">
        <v>247</v>
      </c>
      <c r="C314" s="131" t="s">
        <v>13</v>
      </c>
      <c r="D314" s="21">
        <v>2500</v>
      </c>
      <c r="E314" s="33"/>
      <c r="F314" s="13"/>
      <c r="G314" s="32"/>
      <c r="H314" s="13"/>
      <c r="I314" s="75"/>
      <c r="J314" s="75"/>
    </row>
    <row r="315" spans="1:12">
      <c r="A315" s="167" t="s">
        <v>2</v>
      </c>
      <c r="B315" s="167"/>
      <c r="C315" s="167"/>
      <c r="D315" s="167"/>
      <c r="E315" s="167"/>
      <c r="F315" s="30"/>
      <c r="G315" s="19"/>
      <c r="H315" s="30"/>
      <c r="I315" s="6"/>
      <c r="J315" s="6"/>
    </row>
    <row r="316" spans="1:12" ht="14.25" customHeight="1">
      <c r="A316" s="168" t="s">
        <v>222</v>
      </c>
      <c r="B316" s="168"/>
      <c r="C316" s="168"/>
      <c r="D316" s="168"/>
      <c r="E316" s="168"/>
      <c r="F316" s="168"/>
      <c r="G316" s="168"/>
      <c r="H316" s="168"/>
      <c r="I316" s="168"/>
      <c r="J316" s="168"/>
    </row>
    <row r="317" spans="1:12" ht="22.5">
      <c r="A317" s="126">
        <v>1</v>
      </c>
      <c r="B317" s="130" t="s">
        <v>522</v>
      </c>
      <c r="C317" s="135" t="s">
        <v>13</v>
      </c>
      <c r="D317" s="21">
        <v>1000</v>
      </c>
      <c r="E317" s="49"/>
      <c r="F317" s="49"/>
      <c r="G317" s="50"/>
      <c r="H317" s="49"/>
      <c r="I317" s="105"/>
      <c r="J317" s="68"/>
    </row>
    <row r="318" spans="1:12">
      <c r="A318" s="167" t="s">
        <v>2</v>
      </c>
      <c r="B318" s="167"/>
      <c r="C318" s="167"/>
      <c r="D318" s="167"/>
      <c r="E318" s="167"/>
      <c r="F318" s="30"/>
      <c r="G318" s="19"/>
      <c r="H318" s="30"/>
      <c r="I318" s="6"/>
      <c r="J318" s="6"/>
    </row>
    <row r="319" spans="1:12" ht="13.9" customHeight="1">
      <c r="A319" s="168" t="s">
        <v>223</v>
      </c>
      <c r="B319" s="168"/>
      <c r="C319" s="168"/>
      <c r="D319" s="168"/>
      <c r="E319" s="168"/>
      <c r="F319" s="168"/>
      <c r="G319" s="168"/>
      <c r="H319" s="168"/>
      <c r="I319" s="168"/>
      <c r="J319" s="168"/>
    </row>
    <row r="320" spans="1:12" ht="33.75">
      <c r="A320" s="143">
        <v>1</v>
      </c>
      <c r="B320" s="130" t="s">
        <v>574</v>
      </c>
      <c r="C320" s="135" t="s">
        <v>13</v>
      </c>
      <c r="D320" s="79">
        <v>30000</v>
      </c>
      <c r="E320" s="49"/>
      <c r="F320" s="49"/>
      <c r="G320" s="32"/>
      <c r="H320" s="13"/>
      <c r="I320" s="82"/>
      <c r="J320" s="103"/>
    </row>
    <row r="321" spans="1:11">
      <c r="A321" s="167" t="s">
        <v>2</v>
      </c>
      <c r="B321" s="167"/>
      <c r="C321" s="167"/>
      <c r="D321" s="167"/>
      <c r="E321" s="167"/>
      <c r="F321" s="30"/>
      <c r="G321" s="19"/>
      <c r="H321" s="30"/>
      <c r="I321" s="6"/>
      <c r="J321" s="6"/>
    </row>
    <row r="322" spans="1:11" ht="13.9" customHeight="1">
      <c r="A322" s="168" t="s">
        <v>224</v>
      </c>
      <c r="B322" s="168"/>
      <c r="C322" s="168"/>
      <c r="D322" s="168"/>
      <c r="E322" s="168"/>
      <c r="F322" s="168"/>
      <c r="G322" s="168"/>
      <c r="H322" s="168"/>
      <c r="I322" s="168"/>
      <c r="J322" s="168"/>
    </row>
    <row r="323" spans="1:11" ht="33.75">
      <c r="A323" s="126">
        <v>1</v>
      </c>
      <c r="B323" s="144" t="s">
        <v>580</v>
      </c>
      <c r="C323" s="131" t="s">
        <v>13</v>
      </c>
      <c r="D323" s="21">
        <v>100</v>
      </c>
      <c r="E323" s="53"/>
      <c r="F323" s="49"/>
      <c r="G323" s="32"/>
      <c r="H323" s="13"/>
      <c r="I323" s="22"/>
      <c r="J323" s="24"/>
    </row>
    <row r="324" spans="1:11" ht="33.75">
      <c r="A324" s="126">
        <v>2</v>
      </c>
      <c r="B324" s="144" t="s">
        <v>581</v>
      </c>
      <c r="C324" s="131" t="s">
        <v>13</v>
      </c>
      <c r="D324" s="21">
        <v>1300</v>
      </c>
      <c r="E324" s="53"/>
      <c r="F324" s="49"/>
      <c r="G324" s="32"/>
      <c r="H324" s="13"/>
      <c r="I324" s="76"/>
      <c r="J324" s="77"/>
    </row>
    <row r="325" spans="1:11" ht="67.5">
      <c r="A325" s="126">
        <v>3</v>
      </c>
      <c r="B325" s="144" t="s">
        <v>582</v>
      </c>
      <c r="C325" s="131" t="s">
        <v>13</v>
      </c>
      <c r="D325" s="21">
        <v>40</v>
      </c>
      <c r="E325" s="53"/>
      <c r="F325" s="49"/>
      <c r="G325" s="32"/>
      <c r="H325" s="13"/>
      <c r="I325" s="22"/>
      <c r="J325" s="24"/>
    </row>
    <row r="326" spans="1:11">
      <c r="A326" s="167" t="s">
        <v>2</v>
      </c>
      <c r="B326" s="167"/>
      <c r="C326" s="167"/>
      <c r="D326" s="167"/>
      <c r="E326" s="167"/>
      <c r="F326" s="30"/>
      <c r="G326" s="19"/>
      <c r="H326" s="30"/>
      <c r="I326" s="6"/>
      <c r="J326" s="6"/>
    </row>
    <row r="327" spans="1:11" ht="13.9" customHeight="1">
      <c r="A327" s="168" t="s">
        <v>231</v>
      </c>
      <c r="B327" s="168"/>
      <c r="C327" s="168"/>
      <c r="D327" s="168"/>
      <c r="E327" s="168"/>
      <c r="F327" s="168"/>
      <c r="G327" s="168"/>
      <c r="H327" s="168"/>
      <c r="I327" s="168"/>
      <c r="J327" s="168"/>
    </row>
    <row r="328" spans="1:11" ht="78.75">
      <c r="A328" s="126">
        <v>1</v>
      </c>
      <c r="B328" s="134" t="s">
        <v>583</v>
      </c>
      <c r="C328" s="135" t="s">
        <v>13</v>
      </c>
      <c r="D328" s="79">
        <v>800</v>
      </c>
      <c r="E328" s="33"/>
      <c r="F328" s="49"/>
      <c r="G328" s="32"/>
      <c r="H328" s="13"/>
      <c r="I328" s="22"/>
      <c r="J328" s="70"/>
    </row>
    <row r="329" spans="1:11" ht="78.75">
      <c r="A329" s="126">
        <v>2</v>
      </c>
      <c r="B329" s="134" t="s">
        <v>584</v>
      </c>
      <c r="C329" s="135" t="s">
        <v>13</v>
      </c>
      <c r="D329" s="79">
        <v>300</v>
      </c>
      <c r="E329" s="33"/>
      <c r="F329" s="49"/>
      <c r="G329" s="32"/>
      <c r="H329" s="13"/>
      <c r="I329" s="22"/>
      <c r="J329" s="70"/>
      <c r="K329" s="78"/>
    </row>
    <row r="330" spans="1:11" ht="78.75">
      <c r="A330" s="126">
        <v>3</v>
      </c>
      <c r="B330" s="134" t="s">
        <v>585</v>
      </c>
      <c r="C330" s="135" t="s">
        <v>13</v>
      </c>
      <c r="D330" s="79">
        <v>500</v>
      </c>
      <c r="E330" s="33"/>
      <c r="F330" s="49"/>
      <c r="G330" s="32"/>
      <c r="H330" s="13"/>
      <c r="I330" s="24"/>
      <c r="J330" s="70"/>
    </row>
    <row r="331" spans="1:11" ht="84.75" customHeight="1">
      <c r="A331" s="126">
        <v>4</v>
      </c>
      <c r="B331" s="145" t="s">
        <v>586</v>
      </c>
      <c r="C331" s="135" t="s">
        <v>13</v>
      </c>
      <c r="D331" s="79">
        <v>1400</v>
      </c>
      <c r="E331" s="33"/>
      <c r="F331" s="49"/>
      <c r="G331" s="32"/>
      <c r="H331" s="13"/>
      <c r="I331" s="24"/>
      <c r="J331" s="70"/>
    </row>
    <row r="332" spans="1:11" ht="84.75" customHeight="1">
      <c r="A332" s="126">
        <v>5</v>
      </c>
      <c r="B332" s="145" t="s">
        <v>587</v>
      </c>
      <c r="C332" s="135" t="s">
        <v>13</v>
      </c>
      <c r="D332" s="79">
        <v>12000</v>
      </c>
      <c r="E332" s="33"/>
      <c r="F332" s="49"/>
      <c r="G332" s="32"/>
      <c r="H332" s="13"/>
      <c r="I332" s="24"/>
      <c r="J332" s="70"/>
    </row>
    <row r="333" spans="1:11" ht="84" customHeight="1">
      <c r="A333" s="126">
        <v>6</v>
      </c>
      <c r="B333" s="145" t="s">
        <v>588</v>
      </c>
      <c r="C333" s="135" t="s">
        <v>13</v>
      </c>
      <c r="D333" s="79">
        <v>12000</v>
      </c>
      <c r="E333" s="53"/>
      <c r="F333" s="49"/>
      <c r="G333" s="32"/>
      <c r="H333" s="13"/>
      <c r="I333" s="37"/>
      <c r="J333" s="70"/>
    </row>
    <row r="334" spans="1:11" ht="45">
      <c r="A334" s="126">
        <v>7</v>
      </c>
      <c r="B334" s="134" t="s">
        <v>589</v>
      </c>
      <c r="C334" s="131" t="s">
        <v>13</v>
      </c>
      <c r="D334" s="21">
        <v>15000</v>
      </c>
      <c r="E334" s="53"/>
      <c r="F334" s="49"/>
      <c r="G334" s="32"/>
      <c r="H334" s="13"/>
      <c r="I334" s="80"/>
      <c r="J334" s="70"/>
    </row>
    <row r="335" spans="1:11" ht="33.75">
      <c r="A335" s="126">
        <v>8</v>
      </c>
      <c r="B335" s="145" t="s">
        <v>252</v>
      </c>
      <c r="C335" s="135" t="s">
        <v>13</v>
      </c>
      <c r="D335" s="79">
        <v>1500</v>
      </c>
      <c r="E335" s="33"/>
      <c r="F335" s="49"/>
      <c r="G335" s="32"/>
      <c r="H335" s="13"/>
      <c r="I335" s="24"/>
      <c r="J335" s="81"/>
    </row>
    <row r="336" spans="1:11" ht="33.75">
      <c r="A336" s="126">
        <v>9</v>
      </c>
      <c r="B336" s="145" t="s">
        <v>253</v>
      </c>
      <c r="C336" s="135" t="s">
        <v>13</v>
      </c>
      <c r="D336" s="79">
        <v>1500</v>
      </c>
      <c r="E336" s="33"/>
      <c r="F336" s="49"/>
      <c r="G336" s="32"/>
      <c r="H336" s="13"/>
      <c r="I336" s="24"/>
      <c r="J336" s="81"/>
    </row>
    <row r="337" spans="1:12" ht="33.75">
      <c r="A337" s="126">
        <v>10</v>
      </c>
      <c r="B337" s="145" t="s">
        <v>254</v>
      </c>
      <c r="C337" s="135" t="s">
        <v>13</v>
      </c>
      <c r="D337" s="79">
        <v>1000</v>
      </c>
      <c r="E337" s="33"/>
      <c r="F337" s="49"/>
      <c r="G337" s="32"/>
      <c r="H337" s="13"/>
      <c r="I337" s="24"/>
      <c r="J337" s="81"/>
    </row>
    <row r="338" spans="1:12">
      <c r="A338" s="167" t="s">
        <v>2</v>
      </c>
      <c r="B338" s="167"/>
      <c r="C338" s="167"/>
      <c r="D338" s="167"/>
      <c r="E338" s="167"/>
      <c r="F338" s="18"/>
      <c r="G338" s="19"/>
      <c r="H338" s="18"/>
      <c r="I338" s="6"/>
      <c r="J338" s="6"/>
    </row>
    <row r="339" spans="1:12" ht="13.9" customHeight="1">
      <c r="A339" s="168" t="s">
        <v>232</v>
      </c>
      <c r="B339" s="168"/>
      <c r="C339" s="168"/>
      <c r="D339" s="168"/>
      <c r="E339" s="168"/>
      <c r="F339" s="168"/>
      <c r="G339" s="168"/>
      <c r="H339" s="168"/>
      <c r="I339" s="168"/>
      <c r="J339" s="168"/>
    </row>
    <row r="340" spans="1:12" ht="225">
      <c r="A340" s="126">
        <v>1</v>
      </c>
      <c r="B340" s="128" t="s">
        <v>590</v>
      </c>
      <c r="C340" s="135" t="s">
        <v>13</v>
      </c>
      <c r="D340" s="79">
        <v>45000</v>
      </c>
      <c r="E340" s="49"/>
      <c r="F340" s="49"/>
      <c r="G340" s="32"/>
      <c r="H340" s="13"/>
      <c r="I340" s="82"/>
      <c r="J340" s="70"/>
      <c r="L340" s="78"/>
    </row>
    <row r="341" spans="1:12" ht="45">
      <c r="A341" s="126">
        <v>2</v>
      </c>
      <c r="B341" s="128" t="s">
        <v>256</v>
      </c>
      <c r="C341" s="135" t="s">
        <v>13</v>
      </c>
      <c r="D341" s="79">
        <v>10000</v>
      </c>
      <c r="E341" s="49"/>
      <c r="F341" s="49"/>
      <c r="G341" s="32"/>
      <c r="H341" s="13"/>
      <c r="I341" s="70"/>
      <c r="J341" s="70"/>
    </row>
    <row r="342" spans="1:12" ht="33.75">
      <c r="A342" s="126">
        <v>3</v>
      </c>
      <c r="B342" s="134" t="s">
        <v>257</v>
      </c>
      <c r="C342" s="135" t="s">
        <v>13</v>
      </c>
      <c r="D342" s="79">
        <v>80000</v>
      </c>
      <c r="E342" s="49"/>
      <c r="F342" s="49"/>
      <c r="G342" s="32"/>
      <c r="H342" s="13"/>
      <c r="I342" s="82"/>
      <c r="J342" s="70"/>
    </row>
    <row r="343" spans="1:12" ht="45">
      <c r="A343" s="126">
        <v>4</v>
      </c>
      <c r="B343" s="134" t="s">
        <v>258</v>
      </c>
      <c r="C343" s="131" t="s">
        <v>13</v>
      </c>
      <c r="D343" s="21">
        <v>300</v>
      </c>
      <c r="E343" s="53"/>
      <c r="F343" s="49"/>
      <c r="G343" s="32"/>
      <c r="H343" s="13"/>
      <c r="I343" s="83"/>
      <c r="J343" s="70"/>
    </row>
    <row r="344" spans="1:12" ht="45">
      <c r="A344" s="126">
        <v>5</v>
      </c>
      <c r="B344" s="134" t="s">
        <v>591</v>
      </c>
      <c r="C344" s="131" t="s">
        <v>13</v>
      </c>
      <c r="D344" s="21">
        <v>8000</v>
      </c>
      <c r="E344" s="53"/>
      <c r="F344" s="49"/>
      <c r="G344" s="32"/>
      <c r="H344" s="13"/>
      <c r="I344" s="84"/>
      <c r="J344" s="70"/>
    </row>
    <row r="345" spans="1:12">
      <c r="A345" s="167" t="s">
        <v>2</v>
      </c>
      <c r="B345" s="167"/>
      <c r="C345" s="167"/>
      <c r="D345" s="167"/>
      <c r="E345" s="167"/>
      <c r="F345" s="18"/>
      <c r="G345" s="19"/>
      <c r="H345" s="18"/>
      <c r="I345" s="6"/>
      <c r="J345" s="6"/>
    </row>
    <row r="346" spans="1:12">
      <c r="A346" s="180" t="s">
        <v>259</v>
      </c>
      <c r="B346" s="180"/>
      <c r="C346" s="180"/>
      <c r="D346" s="180"/>
      <c r="E346" s="180"/>
      <c r="F346" s="180"/>
      <c r="G346" s="180"/>
      <c r="H346" s="180"/>
      <c r="I346" s="180"/>
      <c r="J346" s="180"/>
    </row>
    <row r="347" spans="1:12" ht="13.9" customHeight="1">
      <c r="A347" s="168" t="s">
        <v>233</v>
      </c>
      <c r="B347" s="168"/>
      <c r="C347" s="168"/>
      <c r="D347" s="168"/>
      <c r="E347" s="168"/>
      <c r="F347" s="168"/>
      <c r="G347" s="168"/>
      <c r="H347" s="168"/>
      <c r="I347" s="168"/>
      <c r="J347" s="168"/>
    </row>
    <row r="348" spans="1:12" ht="16.5" customHeight="1">
      <c r="A348" s="126">
        <v>1</v>
      </c>
      <c r="B348" s="130" t="s">
        <v>261</v>
      </c>
      <c r="C348" s="132" t="s">
        <v>13</v>
      </c>
      <c r="D348" s="21">
        <v>1000</v>
      </c>
      <c r="E348" s="49"/>
      <c r="F348" s="49"/>
      <c r="G348" s="43"/>
      <c r="H348" s="49"/>
      <c r="I348" s="22"/>
      <c r="J348" s="46"/>
    </row>
    <row r="349" spans="1:12">
      <c r="A349" s="126">
        <v>2</v>
      </c>
      <c r="B349" s="130" t="s">
        <v>262</v>
      </c>
      <c r="C349" s="132" t="s">
        <v>13</v>
      </c>
      <c r="D349" s="21">
        <v>5000</v>
      </c>
      <c r="E349" s="49"/>
      <c r="F349" s="49"/>
      <c r="G349" s="43"/>
      <c r="H349" s="49"/>
      <c r="I349" s="22"/>
      <c r="J349" s="46"/>
    </row>
    <row r="350" spans="1:12">
      <c r="A350" s="126">
        <v>3</v>
      </c>
      <c r="B350" s="130" t="s">
        <v>263</v>
      </c>
      <c r="C350" s="132" t="s">
        <v>13</v>
      </c>
      <c r="D350" s="21">
        <v>300</v>
      </c>
      <c r="E350" s="49"/>
      <c r="F350" s="49"/>
      <c r="G350" s="43"/>
      <c r="H350" s="49"/>
      <c r="I350" s="22"/>
      <c r="J350" s="46"/>
    </row>
    <row r="351" spans="1:12">
      <c r="A351" s="132">
        <v>4</v>
      </c>
      <c r="B351" s="130" t="s">
        <v>264</v>
      </c>
      <c r="C351" s="132" t="s">
        <v>13</v>
      </c>
      <c r="D351" s="21">
        <v>200</v>
      </c>
      <c r="E351" s="49"/>
      <c r="F351" s="49"/>
      <c r="G351" s="43"/>
      <c r="H351" s="49"/>
      <c r="I351" s="22"/>
      <c r="J351" s="46"/>
    </row>
    <row r="352" spans="1:12" ht="27" customHeight="1">
      <c r="A352" s="126">
        <v>5</v>
      </c>
      <c r="B352" s="130" t="s">
        <v>265</v>
      </c>
      <c r="C352" s="132" t="s">
        <v>13</v>
      </c>
      <c r="D352" s="21">
        <v>100</v>
      </c>
      <c r="E352" s="49"/>
      <c r="F352" s="49"/>
      <c r="G352" s="43"/>
      <c r="H352" s="49"/>
      <c r="I352" s="22"/>
      <c r="J352" s="46"/>
    </row>
    <row r="353" spans="1:10" ht="30" customHeight="1">
      <c r="A353" s="126">
        <v>6</v>
      </c>
      <c r="B353" s="130" t="s">
        <v>266</v>
      </c>
      <c r="C353" s="132" t="s">
        <v>13</v>
      </c>
      <c r="D353" s="21">
        <v>48</v>
      </c>
      <c r="E353" s="49"/>
      <c r="F353" s="49"/>
      <c r="G353" s="43"/>
      <c r="H353" s="49"/>
      <c r="I353" s="46"/>
      <c r="J353" s="46"/>
    </row>
    <row r="354" spans="1:10" ht="29.25" customHeight="1">
      <c r="A354" s="126">
        <v>7</v>
      </c>
      <c r="B354" s="130" t="s">
        <v>267</v>
      </c>
      <c r="C354" s="132" t="s">
        <v>13</v>
      </c>
      <c r="D354" s="21">
        <v>84</v>
      </c>
      <c r="E354" s="49"/>
      <c r="F354" s="49"/>
      <c r="G354" s="43"/>
      <c r="H354" s="49"/>
      <c r="I354" s="46"/>
      <c r="J354" s="46"/>
    </row>
    <row r="355" spans="1:10" ht="24" customHeight="1">
      <c r="A355" s="126">
        <v>8</v>
      </c>
      <c r="B355" s="130" t="s">
        <v>268</v>
      </c>
      <c r="C355" s="132" t="s">
        <v>13</v>
      </c>
      <c r="D355" s="21">
        <v>120</v>
      </c>
      <c r="E355" s="49"/>
      <c r="F355" s="49"/>
      <c r="G355" s="43"/>
      <c r="H355" s="49"/>
      <c r="I355" s="46"/>
      <c r="J355" s="46"/>
    </row>
    <row r="356" spans="1:10" ht="27" customHeight="1">
      <c r="A356" s="126">
        <v>9</v>
      </c>
      <c r="B356" s="130" t="s">
        <v>269</v>
      </c>
      <c r="C356" s="132" t="s">
        <v>13</v>
      </c>
      <c r="D356" s="21">
        <v>180</v>
      </c>
      <c r="E356" s="49"/>
      <c r="F356" s="49"/>
      <c r="G356" s="43"/>
      <c r="H356" s="49"/>
      <c r="I356" s="46"/>
      <c r="J356" s="46"/>
    </row>
    <row r="357" spans="1:10" ht="21" customHeight="1">
      <c r="A357" s="132">
        <v>10</v>
      </c>
      <c r="B357" s="130" t="s">
        <v>270</v>
      </c>
      <c r="C357" s="132" t="s">
        <v>13</v>
      </c>
      <c r="D357" s="21">
        <v>39000</v>
      </c>
      <c r="E357" s="49"/>
      <c r="F357" s="49"/>
      <c r="G357" s="43"/>
      <c r="H357" s="49"/>
      <c r="I357" s="46"/>
      <c r="J357" s="46"/>
    </row>
    <row r="358" spans="1:10" ht="24.75" customHeight="1">
      <c r="A358" s="126">
        <v>11</v>
      </c>
      <c r="B358" s="130" t="s">
        <v>271</v>
      </c>
      <c r="C358" s="132" t="s">
        <v>13</v>
      </c>
      <c r="D358" s="21">
        <v>10000</v>
      </c>
      <c r="E358" s="49"/>
      <c r="F358" s="49"/>
      <c r="G358" s="43"/>
      <c r="H358" s="49"/>
      <c r="I358" s="46"/>
      <c r="J358" s="46"/>
    </row>
    <row r="359" spans="1:10" ht="27.75" customHeight="1">
      <c r="A359" s="126">
        <v>12</v>
      </c>
      <c r="B359" s="130" t="s">
        <v>272</v>
      </c>
      <c r="C359" s="132" t="s">
        <v>13</v>
      </c>
      <c r="D359" s="21">
        <v>8000</v>
      </c>
      <c r="E359" s="49"/>
      <c r="F359" s="49"/>
      <c r="G359" s="43"/>
      <c r="H359" s="49"/>
      <c r="I359" s="46"/>
      <c r="J359" s="46"/>
    </row>
    <row r="360" spans="1:10" ht="26.25" customHeight="1">
      <c r="A360" s="126">
        <v>13</v>
      </c>
      <c r="B360" s="130" t="s">
        <v>273</v>
      </c>
      <c r="C360" s="132" t="s">
        <v>13</v>
      </c>
      <c r="D360" s="21">
        <v>10000</v>
      </c>
      <c r="E360" s="49"/>
      <c r="F360" s="49"/>
      <c r="G360" s="43"/>
      <c r="H360" s="49"/>
      <c r="I360" s="46"/>
      <c r="J360" s="46"/>
    </row>
    <row r="361" spans="1:10" ht="27.75" customHeight="1">
      <c r="A361" s="126">
        <v>14</v>
      </c>
      <c r="B361" s="130" t="s">
        <v>274</v>
      </c>
      <c r="C361" s="132" t="s">
        <v>13</v>
      </c>
      <c r="D361" s="21">
        <v>6000</v>
      </c>
      <c r="E361" s="49"/>
      <c r="F361" s="49"/>
      <c r="G361" s="43"/>
      <c r="H361" s="49"/>
      <c r="I361" s="46"/>
      <c r="J361" s="46"/>
    </row>
    <row r="362" spans="1:10">
      <c r="A362" s="126">
        <v>15</v>
      </c>
      <c r="B362" s="130" t="s">
        <v>275</v>
      </c>
      <c r="C362" s="132" t="s">
        <v>13</v>
      </c>
      <c r="D362" s="21">
        <v>4500</v>
      </c>
      <c r="E362" s="49"/>
      <c r="F362" s="49"/>
      <c r="G362" s="43"/>
      <c r="H362" s="49"/>
      <c r="I362" s="46"/>
      <c r="J362" s="46"/>
    </row>
    <row r="363" spans="1:10">
      <c r="A363" s="132">
        <v>16</v>
      </c>
      <c r="B363" s="130" t="s">
        <v>276</v>
      </c>
      <c r="C363" s="132" t="s">
        <v>99</v>
      </c>
      <c r="D363" s="21">
        <v>800</v>
      </c>
      <c r="E363" s="49"/>
      <c r="F363" s="49"/>
      <c r="G363" s="43"/>
      <c r="H363" s="49"/>
      <c r="I363" s="46"/>
      <c r="J363" s="46"/>
    </row>
    <row r="364" spans="1:10">
      <c r="A364" s="126">
        <v>17</v>
      </c>
      <c r="B364" s="130" t="s">
        <v>277</v>
      </c>
      <c r="C364" s="132" t="s">
        <v>99</v>
      </c>
      <c r="D364" s="21">
        <v>1000</v>
      </c>
      <c r="E364" s="49"/>
      <c r="F364" s="49"/>
      <c r="G364" s="43"/>
      <c r="H364" s="49"/>
      <c r="I364" s="46"/>
      <c r="J364" s="46"/>
    </row>
    <row r="365" spans="1:10">
      <c r="A365" s="126">
        <v>18</v>
      </c>
      <c r="B365" s="130" t="s">
        <v>278</v>
      </c>
      <c r="C365" s="132" t="s">
        <v>99</v>
      </c>
      <c r="D365" s="21">
        <v>100</v>
      </c>
      <c r="E365" s="49"/>
      <c r="F365" s="49"/>
      <c r="G365" s="43"/>
      <c r="H365" s="49"/>
      <c r="I365" s="46"/>
      <c r="J365" s="46"/>
    </row>
    <row r="366" spans="1:10" ht="56.25">
      <c r="A366" s="126">
        <v>19</v>
      </c>
      <c r="B366" s="130" t="s">
        <v>279</v>
      </c>
      <c r="C366" s="132" t="s">
        <v>13</v>
      </c>
      <c r="D366" s="21">
        <v>650</v>
      </c>
      <c r="E366" s="49"/>
      <c r="F366" s="49"/>
      <c r="G366" s="43"/>
      <c r="H366" s="49"/>
      <c r="I366" s="22"/>
      <c r="J366" s="46"/>
    </row>
    <row r="367" spans="1:10" ht="56.25">
      <c r="A367" s="126">
        <v>20</v>
      </c>
      <c r="B367" s="130" t="s">
        <v>280</v>
      </c>
      <c r="C367" s="132" t="s">
        <v>13</v>
      </c>
      <c r="D367" s="21">
        <v>2400</v>
      </c>
      <c r="E367" s="49"/>
      <c r="F367" s="49"/>
      <c r="G367" s="43"/>
      <c r="H367" s="49"/>
      <c r="I367" s="22"/>
      <c r="J367" s="46"/>
    </row>
    <row r="368" spans="1:10" ht="53.25" customHeight="1">
      <c r="A368" s="126">
        <v>21</v>
      </c>
      <c r="B368" s="130" t="s">
        <v>281</v>
      </c>
      <c r="C368" s="132" t="s">
        <v>13</v>
      </c>
      <c r="D368" s="21">
        <v>300</v>
      </c>
      <c r="E368" s="49"/>
      <c r="F368" s="49"/>
      <c r="G368" s="43"/>
      <c r="H368" s="49"/>
      <c r="I368" s="22"/>
      <c r="J368" s="46"/>
    </row>
    <row r="369" spans="1:10" ht="45">
      <c r="A369" s="132">
        <v>22</v>
      </c>
      <c r="B369" s="130" t="s">
        <v>282</v>
      </c>
      <c r="C369" s="132" t="s">
        <v>13</v>
      </c>
      <c r="D369" s="21">
        <v>20</v>
      </c>
      <c r="E369" s="49"/>
      <c r="F369" s="49"/>
      <c r="G369" s="50"/>
      <c r="H369" s="49"/>
      <c r="I369" s="22"/>
      <c r="J369" s="22"/>
    </row>
    <row r="370" spans="1:10" ht="45">
      <c r="A370" s="126">
        <v>23</v>
      </c>
      <c r="B370" s="130" t="s">
        <v>283</v>
      </c>
      <c r="C370" s="132" t="s">
        <v>13</v>
      </c>
      <c r="D370" s="21">
        <v>40</v>
      </c>
      <c r="E370" s="49"/>
      <c r="F370" s="49"/>
      <c r="G370" s="50"/>
      <c r="H370" s="49"/>
      <c r="I370" s="22"/>
      <c r="J370" s="22"/>
    </row>
    <row r="371" spans="1:10" ht="45">
      <c r="A371" s="126">
        <v>24</v>
      </c>
      <c r="B371" s="130" t="s">
        <v>284</v>
      </c>
      <c r="C371" s="132" t="s">
        <v>13</v>
      </c>
      <c r="D371" s="21">
        <v>40</v>
      </c>
      <c r="E371" s="49"/>
      <c r="F371" s="49"/>
      <c r="G371" s="50"/>
      <c r="H371" s="49"/>
      <c r="I371" s="22"/>
      <c r="J371" s="22"/>
    </row>
    <row r="372" spans="1:10">
      <c r="A372" s="167" t="s">
        <v>2</v>
      </c>
      <c r="B372" s="167"/>
      <c r="C372" s="167"/>
      <c r="D372" s="167"/>
      <c r="E372" s="167"/>
      <c r="F372" s="18"/>
      <c r="G372" s="19"/>
      <c r="H372" s="18"/>
      <c r="I372" s="6"/>
      <c r="J372" s="6"/>
    </row>
    <row r="373" spans="1:10">
      <c r="A373" s="181" t="s">
        <v>285</v>
      </c>
      <c r="B373" s="181"/>
      <c r="C373" s="181"/>
      <c r="D373" s="181"/>
      <c r="E373" s="181"/>
      <c r="F373" s="181"/>
      <c r="G373" s="181"/>
      <c r="H373" s="181"/>
      <c r="I373" s="181"/>
      <c r="J373" s="181"/>
    </row>
    <row r="374" spans="1:10" ht="13.9" customHeight="1">
      <c r="A374" s="168" t="s">
        <v>235</v>
      </c>
      <c r="B374" s="168"/>
      <c r="C374" s="168"/>
      <c r="D374" s="168"/>
      <c r="E374" s="168"/>
      <c r="F374" s="168"/>
      <c r="G374" s="168"/>
      <c r="H374" s="168"/>
      <c r="I374" s="168"/>
      <c r="J374" s="168"/>
    </row>
    <row r="375" spans="1:10" ht="45">
      <c r="A375" s="126">
        <v>1</v>
      </c>
      <c r="B375" s="130" t="s">
        <v>287</v>
      </c>
      <c r="C375" s="131" t="s">
        <v>13</v>
      </c>
      <c r="D375" s="21">
        <v>80</v>
      </c>
      <c r="E375" s="53"/>
      <c r="F375" s="49"/>
      <c r="G375" s="32"/>
      <c r="H375" s="49"/>
      <c r="I375" s="22"/>
      <c r="J375" s="22"/>
    </row>
    <row r="376" spans="1:10" ht="45">
      <c r="A376" s="126">
        <v>2</v>
      </c>
      <c r="B376" s="130" t="s">
        <v>288</v>
      </c>
      <c r="C376" s="131" t="s">
        <v>13</v>
      </c>
      <c r="D376" s="21">
        <v>150</v>
      </c>
      <c r="E376" s="53"/>
      <c r="F376" s="49"/>
      <c r="G376" s="32"/>
      <c r="H376" s="49"/>
      <c r="I376" s="22"/>
      <c r="J376" s="22"/>
    </row>
    <row r="377" spans="1:10" ht="56.25">
      <c r="A377" s="126">
        <v>3</v>
      </c>
      <c r="B377" s="130" t="s">
        <v>289</v>
      </c>
      <c r="C377" s="131" t="s">
        <v>13</v>
      </c>
      <c r="D377" s="21">
        <v>200</v>
      </c>
      <c r="E377" s="53"/>
      <c r="F377" s="49"/>
      <c r="G377" s="32"/>
      <c r="H377" s="49"/>
      <c r="I377" s="22"/>
      <c r="J377" s="22"/>
    </row>
    <row r="378" spans="1:10" ht="56.25">
      <c r="A378" s="126">
        <v>4</v>
      </c>
      <c r="B378" s="130" t="s">
        <v>290</v>
      </c>
      <c r="C378" s="131" t="s">
        <v>13</v>
      </c>
      <c r="D378" s="21">
        <v>400</v>
      </c>
      <c r="E378" s="53"/>
      <c r="F378" s="49"/>
      <c r="G378" s="32"/>
      <c r="H378" s="49"/>
      <c r="I378" s="22"/>
      <c r="J378" s="22"/>
    </row>
    <row r="379" spans="1:10">
      <c r="A379" s="167" t="s">
        <v>2</v>
      </c>
      <c r="B379" s="167"/>
      <c r="C379" s="167"/>
      <c r="D379" s="167"/>
      <c r="E379" s="167"/>
      <c r="F379" s="18"/>
      <c r="G379" s="19"/>
      <c r="H379" s="18"/>
      <c r="I379" s="6"/>
      <c r="J379" s="6"/>
    </row>
    <row r="380" spans="1:10">
      <c r="A380" s="181" t="s">
        <v>291</v>
      </c>
      <c r="B380" s="181"/>
      <c r="C380" s="181"/>
      <c r="D380" s="181"/>
      <c r="E380" s="181"/>
      <c r="F380" s="181"/>
      <c r="G380" s="181"/>
      <c r="H380" s="181"/>
      <c r="I380" s="181"/>
      <c r="J380" s="181"/>
    </row>
    <row r="381" spans="1:10" ht="13.9" customHeight="1">
      <c r="A381" s="168" t="s">
        <v>237</v>
      </c>
      <c r="B381" s="168"/>
      <c r="C381" s="168"/>
      <c r="D381" s="168"/>
      <c r="E381" s="168"/>
      <c r="F381" s="168"/>
      <c r="G381" s="168"/>
      <c r="H381" s="168"/>
      <c r="I381" s="168"/>
      <c r="J381" s="168"/>
    </row>
    <row r="382" spans="1:10" ht="22.5">
      <c r="A382" s="126">
        <v>1</v>
      </c>
      <c r="B382" s="130" t="s">
        <v>293</v>
      </c>
      <c r="C382" s="132" t="s">
        <v>13</v>
      </c>
      <c r="D382" s="21">
        <v>50000</v>
      </c>
      <c r="E382" s="49"/>
      <c r="F382" s="49"/>
      <c r="G382" s="43"/>
      <c r="H382" s="49"/>
      <c r="I382" s="22"/>
      <c r="J382" s="46"/>
    </row>
    <row r="383" spans="1:10" ht="33.75">
      <c r="A383" s="126">
        <v>2</v>
      </c>
      <c r="B383" s="130" t="s">
        <v>294</v>
      </c>
      <c r="C383" s="132" t="s">
        <v>13</v>
      </c>
      <c r="D383" s="21">
        <v>30000</v>
      </c>
      <c r="E383" s="49"/>
      <c r="F383" s="49"/>
      <c r="G383" s="43"/>
      <c r="H383" s="49"/>
      <c r="I383" s="24"/>
      <c r="J383" s="46"/>
    </row>
    <row r="384" spans="1:10">
      <c r="A384" s="126">
        <v>3</v>
      </c>
      <c r="B384" s="130" t="s">
        <v>295</v>
      </c>
      <c r="C384" s="132" t="s">
        <v>13</v>
      </c>
      <c r="D384" s="21">
        <v>1200</v>
      </c>
      <c r="E384" s="49"/>
      <c r="F384" s="49"/>
      <c r="G384" s="43"/>
      <c r="H384" s="49"/>
      <c r="I384" s="22"/>
      <c r="J384" s="46"/>
    </row>
    <row r="385" spans="1:12">
      <c r="A385" s="126">
        <v>4</v>
      </c>
      <c r="B385" s="130" t="s">
        <v>296</v>
      </c>
      <c r="C385" s="132" t="s">
        <v>13</v>
      </c>
      <c r="D385" s="21">
        <v>1200</v>
      </c>
      <c r="E385" s="49"/>
      <c r="F385" s="49"/>
      <c r="G385" s="43"/>
      <c r="H385" s="49"/>
      <c r="I385" s="22"/>
      <c r="J385" s="46"/>
    </row>
    <row r="386" spans="1:12" ht="78.75">
      <c r="A386" s="126">
        <v>5</v>
      </c>
      <c r="B386" s="130" t="s">
        <v>297</v>
      </c>
      <c r="C386" s="132" t="s">
        <v>13</v>
      </c>
      <c r="D386" s="21">
        <v>1200</v>
      </c>
      <c r="E386" s="49"/>
      <c r="F386" s="49"/>
      <c r="G386" s="43"/>
      <c r="H386" s="49"/>
      <c r="I386" s="22"/>
      <c r="J386" s="46"/>
    </row>
    <row r="387" spans="1:12" ht="78.75">
      <c r="A387" s="126">
        <v>6</v>
      </c>
      <c r="B387" s="130" t="s">
        <v>298</v>
      </c>
      <c r="C387" s="132" t="s">
        <v>13</v>
      </c>
      <c r="D387" s="21">
        <v>3000</v>
      </c>
      <c r="E387" s="49"/>
      <c r="F387" s="49"/>
      <c r="G387" s="43"/>
      <c r="H387" s="49"/>
      <c r="I387" s="22"/>
      <c r="J387" s="46"/>
    </row>
    <row r="388" spans="1:12" ht="78.75">
      <c r="A388" s="126">
        <v>7</v>
      </c>
      <c r="B388" s="130" t="s">
        <v>299</v>
      </c>
      <c r="C388" s="132" t="s">
        <v>13</v>
      </c>
      <c r="D388" s="21">
        <v>3000</v>
      </c>
      <c r="E388" s="49"/>
      <c r="F388" s="49"/>
      <c r="G388" s="43"/>
      <c r="H388" s="49"/>
      <c r="I388" s="22"/>
      <c r="J388" s="46"/>
      <c r="K388" s="85"/>
    </row>
    <row r="389" spans="1:12" ht="78.75">
      <c r="A389" s="126">
        <v>8</v>
      </c>
      <c r="B389" s="130" t="s">
        <v>300</v>
      </c>
      <c r="C389" s="132" t="s">
        <v>13</v>
      </c>
      <c r="D389" s="21">
        <v>1000</v>
      </c>
      <c r="E389" s="49"/>
      <c r="F389" s="49"/>
      <c r="G389" s="43"/>
      <c r="H389" s="49"/>
      <c r="I389" s="22"/>
      <c r="J389" s="46"/>
      <c r="K389" s="85"/>
    </row>
    <row r="390" spans="1:12" ht="90">
      <c r="A390" s="126">
        <v>9</v>
      </c>
      <c r="B390" s="130" t="s">
        <v>301</v>
      </c>
      <c r="C390" s="132" t="s">
        <v>13</v>
      </c>
      <c r="D390" s="21">
        <v>400</v>
      </c>
      <c r="E390" s="49"/>
      <c r="F390" s="49"/>
      <c r="G390" s="43"/>
      <c r="H390" s="49"/>
      <c r="I390" s="22"/>
      <c r="J390" s="46"/>
    </row>
    <row r="391" spans="1:12" ht="78.75">
      <c r="A391" s="126">
        <v>10</v>
      </c>
      <c r="B391" s="130" t="s">
        <v>302</v>
      </c>
      <c r="C391" s="132" t="s">
        <v>13</v>
      </c>
      <c r="D391" s="21">
        <v>500</v>
      </c>
      <c r="E391" s="49"/>
      <c r="F391" s="49"/>
      <c r="G391" s="43"/>
      <c r="H391" s="49"/>
      <c r="I391" s="22"/>
      <c r="J391" s="46"/>
    </row>
    <row r="392" spans="1:12" ht="78.75">
      <c r="A392" s="126">
        <v>11</v>
      </c>
      <c r="B392" s="130" t="s">
        <v>303</v>
      </c>
      <c r="C392" s="132" t="s">
        <v>13</v>
      </c>
      <c r="D392" s="21">
        <v>200</v>
      </c>
      <c r="E392" s="49"/>
      <c r="F392" s="49"/>
      <c r="G392" s="43"/>
      <c r="H392" s="49"/>
      <c r="I392" s="22"/>
      <c r="J392" s="46"/>
    </row>
    <row r="393" spans="1:12">
      <c r="A393" s="167" t="s">
        <v>2</v>
      </c>
      <c r="B393" s="167"/>
      <c r="C393" s="167"/>
      <c r="D393" s="167"/>
      <c r="E393" s="167"/>
      <c r="F393" s="18"/>
      <c r="G393" s="19"/>
      <c r="H393" s="18"/>
      <c r="I393" s="6"/>
      <c r="J393" s="6"/>
    </row>
    <row r="394" spans="1:12">
      <c r="A394" s="182" t="s">
        <v>285</v>
      </c>
      <c r="B394" s="182"/>
      <c r="C394" s="182"/>
      <c r="D394" s="182"/>
      <c r="E394" s="182"/>
      <c r="F394" s="182"/>
      <c r="G394" s="182"/>
      <c r="H394" s="182"/>
      <c r="I394" s="182"/>
      <c r="J394" s="182"/>
    </row>
    <row r="395" spans="1:12" ht="13.9" customHeight="1">
      <c r="A395" s="168" t="s">
        <v>240</v>
      </c>
      <c r="B395" s="168"/>
      <c r="C395" s="168"/>
      <c r="D395" s="168"/>
      <c r="E395" s="168"/>
      <c r="F395" s="168"/>
      <c r="G395" s="168"/>
      <c r="H395" s="168"/>
      <c r="I395" s="168"/>
      <c r="J395" s="168"/>
    </row>
    <row r="396" spans="1:12" s="72" customFormat="1" ht="15.75">
      <c r="A396" s="126">
        <v>1</v>
      </c>
      <c r="B396" s="134" t="s">
        <v>305</v>
      </c>
      <c r="C396" s="131" t="s">
        <v>207</v>
      </c>
      <c r="D396" s="21">
        <v>50</v>
      </c>
      <c r="E396" s="49"/>
      <c r="F396" s="49"/>
      <c r="G396" s="43"/>
      <c r="H396" s="49"/>
      <c r="I396" s="22"/>
      <c r="J396" s="24"/>
      <c r="K396"/>
      <c r="L396"/>
    </row>
    <row r="397" spans="1:12" s="72" customFormat="1" ht="15.75">
      <c r="A397" s="126">
        <v>2</v>
      </c>
      <c r="B397" s="134" t="s">
        <v>306</v>
      </c>
      <c r="C397" s="131" t="s">
        <v>207</v>
      </c>
      <c r="D397" s="21">
        <v>20</v>
      </c>
      <c r="E397" s="49"/>
      <c r="F397" s="49"/>
      <c r="G397" s="43"/>
      <c r="H397" s="49"/>
      <c r="I397" s="22"/>
      <c r="J397" s="24"/>
    </row>
    <row r="398" spans="1:12" s="72" customFormat="1" ht="22.5">
      <c r="A398" s="126">
        <v>3</v>
      </c>
      <c r="B398" s="134" t="s">
        <v>307</v>
      </c>
      <c r="C398" s="131" t="s">
        <v>207</v>
      </c>
      <c r="D398" s="21">
        <v>200</v>
      </c>
      <c r="E398" s="49"/>
      <c r="F398" s="49"/>
      <c r="G398" s="43"/>
      <c r="H398" s="49"/>
      <c r="I398" s="42"/>
      <c r="J398" s="86"/>
    </row>
    <row r="399" spans="1:12" ht="22.5">
      <c r="A399" s="126">
        <v>4</v>
      </c>
      <c r="B399" s="134" t="s">
        <v>308</v>
      </c>
      <c r="C399" s="131" t="s">
        <v>309</v>
      </c>
      <c r="D399" s="21">
        <v>150</v>
      </c>
      <c r="E399" s="49"/>
      <c r="F399" s="49"/>
      <c r="G399" s="43"/>
      <c r="H399" s="49"/>
      <c r="I399" s="23"/>
      <c r="J399" s="42"/>
      <c r="L399" s="85"/>
    </row>
    <row r="400" spans="1:12" ht="22.5">
      <c r="A400" s="126">
        <v>5</v>
      </c>
      <c r="B400" s="134" t="s">
        <v>310</v>
      </c>
      <c r="C400" s="131" t="s">
        <v>13</v>
      </c>
      <c r="D400" s="21">
        <v>200</v>
      </c>
      <c r="E400" s="49"/>
      <c r="F400" s="49"/>
      <c r="G400" s="43"/>
      <c r="H400" s="49"/>
      <c r="I400" s="42"/>
      <c r="J400" s="42"/>
      <c r="L400" s="85"/>
    </row>
    <row r="401" spans="1:12" ht="22.5">
      <c r="A401" s="126">
        <v>6</v>
      </c>
      <c r="B401" s="134" t="s">
        <v>311</v>
      </c>
      <c r="C401" s="131" t="s">
        <v>13</v>
      </c>
      <c r="D401" s="21">
        <v>400</v>
      </c>
      <c r="E401" s="49"/>
      <c r="F401" s="49"/>
      <c r="G401" s="43"/>
      <c r="H401" s="49"/>
      <c r="I401" s="22"/>
      <c r="J401" s="24"/>
    </row>
    <row r="402" spans="1:12">
      <c r="A402" s="126">
        <v>7</v>
      </c>
      <c r="B402" s="134" t="s">
        <v>312</v>
      </c>
      <c r="C402" s="131" t="s">
        <v>207</v>
      </c>
      <c r="D402" s="21">
        <v>50</v>
      </c>
      <c r="E402" s="49"/>
      <c r="F402" s="49"/>
      <c r="G402" s="43"/>
      <c r="H402" s="49"/>
      <c r="I402" s="42"/>
      <c r="J402" s="86"/>
    </row>
    <row r="403" spans="1:12" ht="27.75" customHeight="1">
      <c r="A403" s="126">
        <v>8</v>
      </c>
      <c r="B403" s="134" t="s">
        <v>313</v>
      </c>
      <c r="C403" s="131" t="s">
        <v>207</v>
      </c>
      <c r="D403" s="21">
        <v>20</v>
      </c>
      <c r="E403" s="49"/>
      <c r="F403" s="49"/>
      <c r="G403" s="43"/>
      <c r="H403" s="49"/>
      <c r="I403" s="42"/>
      <c r="J403" s="86"/>
    </row>
    <row r="404" spans="1:12" ht="22.5">
      <c r="A404" s="126">
        <v>9</v>
      </c>
      <c r="B404" s="134" t="s">
        <v>314</v>
      </c>
      <c r="C404" s="131" t="s">
        <v>309</v>
      </c>
      <c r="D404" s="21">
        <v>10</v>
      </c>
      <c r="E404" s="49"/>
      <c r="F404" s="49"/>
      <c r="G404" s="43"/>
      <c r="H404" s="49"/>
      <c r="I404" s="22"/>
      <c r="J404" s="24"/>
      <c r="K404" s="45"/>
    </row>
    <row r="405" spans="1:12" ht="22.5">
      <c r="A405" s="126">
        <v>10</v>
      </c>
      <c r="B405" s="130" t="s">
        <v>315</v>
      </c>
      <c r="C405" s="131" t="s">
        <v>309</v>
      </c>
      <c r="D405" s="21">
        <v>80</v>
      </c>
      <c r="E405" s="49"/>
      <c r="F405" s="49"/>
      <c r="G405" s="43"/>
      <c r="H405" s="49"/>
      <c r="I405" s="22"/>
      <c r="J405" s="24"/>
    </row>
    <row r="406" spans="1:12" ht="22.5">
      <c r="A406" s="126">
        <v>11</v>
      </c>
      <c r="B406" s="130" t="s">
        <v>316</v>
      </c>
      <c r="C406" s="131" t="s">
        <v>309</v>
      </c>
      <c r="D406" s="21">
        <v>200</v>
      </c>
      <c r="E406" s="49"/>
      <c r="F406" s="49"/>
      <c r="G406" s="43"/>
      <c r="H406" s="49"/>
      <c r="I406" s="22"/>
      <c r="J406" s="24"/>
    </row>
    <row r="407" spans="1:12" ht="22.5">
      <c r="A407" s="126">
        <v>12</v>
      </c>
      <c r="B407" s="130" t="s">
        <v>317</v>
      </c>
      <c r="C407" s="131" t="s">
        <v>99</v>
      </c>
      <c r="D407" s="21">
        <v>10</v>
      </c>
      <c r="E407" s="49"/>
      <c r="F407" s="49"/>
      <c r="G407" s="43"/>
      <c r="H407" s="49"/>
      <c r="I407" s="22"/>
      <c r="J407" s="24"/>
    </row>
    <row r="408" spans="1:12" ht="22.5">
      <c r="A408" s="126">
        <v>13</v>
      </c>
      <c r="B408" s="130" t="s">
        <v>318</v>
      </c>
      <c r="C408" s="131" t="s">
        <v>309</v>
      </c>
      <c r="D408" s="21">
        <v>5</v>
      </c>
      <c r="E408" s="49"/>
      <c r="F408" s="49"/>
      <c r="G408" s="43"/>
      <c r="H408" s="49"/>
      <c r="I408" s="22"/>
      <c r="J408" s="24"/>
    </row>
    <row r="409" spans="1:12" ht="53.25" customHeight="1">
      <c r="A409" s="126">
        <v>14</v>
      </c>
      <c r="B409" s="130" t="s">
        <v>319</v>
      </c>
      <c r="C409" s="131" t="s">
        <v>13</v>
      </c>
      <c r="D409" s="21">
        <v>50</v>
      </c>
      <c r="E409" s="49"/>
      <c r="F409" s="49"/>
      <c r="G409" s="43"/>
      <c r="H409" s="49"/>
      <c r="I409" s="87"/>
      <c r="J409" s="87"/>
    </row>
    <row r="410" spans="1:12" ht="50.25" customHeight="1">
      <c r="A410" s="126">
        <v>15</v>
      </c>
      <c r="B410" s="130" t="s">
        <v>320</v>
      </c>
      <c r="C410" s="131" t="s">
        <v>13</v>
      </c>
      <c r="D410" s="21">
        <v>10</v>
      </c>
      <c r="E410" s="49"/>
      <c r="F410" s="49"/>
      <c r="G410" s="43"/>
      <c r="H410" s="49"/>
      <c r="I410" s="88"/>
      <c r="J410" s="86"/>
    </row>
    <row r="411" spans="1:12" ht="22.5">
      <c r="A411" s="126">
        <v>16</v>
      </c>
      <c r="B411" s="130" t="s">
        <v>321</v>
      </c>
      <c r="C411" s="131" t="s">
        <v>13</v>
      </c>
      <c r="D411" s="21">
        <v>20</v>
      </c>
      <c r="E411" s="49"/>
      <c r="F411" s="49"/>
      <c r="G411" s="43"/>
      <c r="H411" s="49"/>
      <c r="I411" s="22"/>
      <c r="J411" s="24"/>
    </row>
    <row r="412" spans="1:12" ht="22.5">
      <c r="A412" s="126">
        <v>17</v>
      </c>
      <c r="B412" s="130" t="s">
        <v>322</v>
      </c>
      <c r="C412" s="131" t="s">
        <v>13</v>
      </c>
      <c r="D412" s="21">
        <v>100</v>
      </c>
      <c r="E412" s="49"/>
      <c r="F412" s="49"/>
      <c r="G412" s="43"/>
      <c r="H412" s="49"/>
      <c r="I412" s="42"/>
      <c r="J412" s="86"/>
      <c r="K412" s="45"/>
    </row>
    <row r="413" spans="1:12" ht="22.5">
      <c r="A413" s="126">
        <v>18</v>
      </c>
      <c r="B413" s="130" t="s">
        <v>323</v>
      </c>
      <c r="C413" s="131" t="s">
        <v>13</v>
      </c>
      <c r="D413" s="21">
        <v>60</v>
      </c>
      <c r="E413" s="49"/>
      <c r="F413" s="49"/>
      <c r="G413" s="43"/>
      <c r="H413" s="49"/>
      <c r="I413" s="42"/>
      <c r="J413" s="42"/>
    </row>
    <row r="414" spans="1:12" ht="33.75">
      <c r="A414" s="126">
        <v>19</v>
      </c>
      <c r="B414" s="134" t="s">
        <v>324</v>
      </c>
      <c r="C414" s="131" t="s">
        <v>13</v>
      </c>
      <c r="D414" s="21">
        <v>100</v>
      </c>
      <c r="E414" s="49"/>
      <c r="F414" s="49"/>
      <c r="G414" s="43"/>
      <c r="H414" s="49"/>
      <c r="I414" s="42"/>
      <c r="J414" s="42"/>
    </row>
    <row r="415" spans="1:12" ht="33.75">
      <c r="A415" s="126">
        <v>20</v>
      </c>
      <c r="B415" s="134" t="s">
        <v>325</v>
      </c>
      <c r="C415" s="131" t="s">
        <v>13</v>
      </c>
      <c r="D415" s="21">
        <v>250</v>
      </c>
      <c r="E415" s="49"/>
      <c r="F415" s="49"/>
      <c r="G415" s="43"/>
      <c r="H415" s="49"/>
      <c r="I415" s="42"/>
      <c r="J415" s="42"/>
      <c r="L415" s="45"/>
    </row>
    <row r="416" spans="1:12" ht="27.75" customHeight="1">
      <c r="A416" s="126">
        <v>21</v>
      </c>
      <c r="B416" s="134" t="s">
        <v>326</v>
      </c>
      <c r="C416" s="131" t="s">
        <v>13</v>
      </c>
      <c r="D416" s="21">
        <v>100</v>
      </c>
      <c r="E416" s="49"/>
      <c r="F416" s="49"/>
      <c r="G416" s="43"/>
      <c r="H416" s="49"/>
      <c r="I416" s="42"/>
      <c r="J416" s="42"/>
    </row>
    <row r="417" spans="1:12" ht="39" customHeight="1">
      <c r="A417" s="126">
        <v>22</v>
      </c>
      <c r="B417" s="134" t="s">
        <v>327</v>
      </c>
      <c r="C417" s="131" t="s">
        <v>13</v>
      </c>
      <c r="D417" s="21">
        <v>250</v>
      </c>
      <c r="E417" s="49"/>
      <c r="F417" s="49"/>
      <c r="G417" s="43"/>
      <c r="H417" s="49"/>
      <c r="I417" s="42"/>
      <c r="J417" s="42"/>
      <c r="K417" s="45"/>
    </row>
    <row r="418" spans="1:12" ht="39" customHeight="1">
      <c r="A418" s="126">
        <v>23</v>
      </c>
      <c r="B418" s="134" t="s">
        <v>328</v>
      </c>
      <c r="C418" s="131" t="s">
        <v>13</v>
      </c>
      <c r="D418" s="21">
        <v>20</v>
      </c>
      <c r="E418" s="49"/>
      <c r="F418" s="49"/>
      <c r="G418" s="43"/>
      <c r="H418" s="49"/>
      <c r="I418" s="42"/>
      <c r="J418" s="42"/>
      <c r="K418" s="45"/>
    </row>
    <row r="419" spans="1:12" ht="22.5">
      <c r="A419" s="126">
        <v>24</v>
      </c>
      <c r="B419" s="133" t="s">
        <v>329</v>
      </c>
      <c r="C419" s="131" t="s">
        <v>309</v>
      </c>
      <c r="D419" s="21">
        <v>300</v>
      </c>
      <c r="E419" s="13"/>
      <c r="F419" s="49"/>
      <c r="G419" s="50"/>
      <c r="H419" s="49"/>
      <c r="I419" s="22"/>
      <c r="J419" s="22"/>
      <c r="K419" s="45"/>
    </row>
    <row r="420" spans="1:12" ht="22.5">
      <c r="A420" s="126">
        <v>25</v>
      </c>
      <c r="B420" s="133" t="s">
        <v>330</v>
      </c>
      <c r="C420" s="131" t="s">
        <v>207</v>
      </c>
      <c r="D420" s="21">
        <v>150</v>
      </c>
      <c r="E420" s="13"/>
      <c r="F420" s="49"/>
      <c r="G420" s="50"/>
      <c r="H420" s="49"/>
      <c r="I420" s="22"/>
      <c r="J420" s="22"/>
      <c r="K420" s="45"/>
    </row>
    <row r="421" spans="1:12">
      <c r="A421" s="167" t="s">
        <v>2</v>
      </c>
      <c r="B421" s="167"/>
      <c r="C421" s="167"/>
      <c r="D421" s="167"/>
      <c r="E421" s="167"/>
      <c r="F421" s="18"/>
      <c r="G421" s="19"/>
      <c r="H421" s="18"/>
      <c r="I421" s="6"/>
      <c r="J421" s="6"/>
      <c r="K421" s="45"/>
    </row>
    <row r="422" spans="1:12" ht="13.9" customHeight="1">
      <c r="A422" s="168" t="s">
        <v>248</v>
      </c>
      <c r="B422" s="168"/>
      <c r="C422" s="168"/>
      <c r="D422" s="168"/>
      <c r="E422" s="168"/>
      <c r="F422" s="168"/>
      <c r="G422" s="168"/>
      <c r="H422" s="168"/>
      <c r="I422" s="168"/>
      <c r="J422" s="168"/>
      <c r="K422" s="45"/>
    </row>
    <row r="423" spans="1:12" ht="18" customHeight="1">
      <c r="A423" s="126">
        <v>1</v>
      </c>
      <c r="B423" s="130" t="s">
        <v>332</v>
      </c>
      <c r="C423" s="132" t="s">
        <v>13</v>
      </c>
      <c r="D423" s="21">
        <v>3500</v>
      </c>
      <c r="E423" s="49"/>
      <c r="F423" s="49"/>
      <c r="G423" s="50"/>
      <c r="H423" s="49"/>
      <c r="I423" s="22"/>
      <c r="J423" s="22"/>
      <c r="K423" s="45"/>
      <c r="L423" s="45"/>
    </row>
    <row r="424" spans="1:12" ht="14.25" customHeight="1">
      <c r="A424" s="126">
        <v>2</v>
      </c>
      <c r="B424" s="130" t="s">
        <v>333</v>
      </c>
      <c r="C424" s="132" t="s">
        <v>13</v>
      </c>
      <c r="D424" s="21">
        <v>6400</v>
      </c>
      <c r="E424" s="49"/>
      <c r="F424" s="49"/>
      <c r="G424" s="50"/>
      <c r="H424" s="49"/>
      <c r="I424" s="22"/>
      <c r="J424" s="22"/>
      <c r="K424" s="45"/>
    </row>
    <row r="425" spans="1:12" ht="14.25" customHeight="1">
      <c r="A425" s="126">
        <v>3</v>
      </c>
      <c r="B425" s="130" t="s">
        <v>334</v>
      </c>
      <c r="C425" s="132" t="s">
        <v>13</v>
      </c>
      <c r="D425" s="21">
        <v>11500</v>
      </c>
      <c r="E425" s="49"/>
      <c r="F425" s="49"/>
      <c r="G425" s="50"/>
      <c r="H425" s="49"/>
      <c r="I425" s="22"/>
      <c r="J425" s="22"/>
    </row>
    <row r="426" spans="1:12" ht="24" customHeight="1">
      <c r="A426" s="126">
        <v>4</v>
      </c>
      <c r="B426" s="130" t="s">
        <v>335</v>
      </c>
      <c r="C426" s="132" t="s">
        <v>13</v>
      </c>
      <c r="D426" s="21">
        <v>4000</v>
      </c>
      <c r="E426" s="49"/>
      <c r="F426" s="49"/>
      <c r="G426" s="50"/>
      <c r="H426" s="49"/>
      <c r="I426" s="24"/>
      <c r="J426" s="24"/>
    </row>
    <row r="427" spans="1:12" ht="15.75" customHeight="1">
      <c r="A427" s="126">
        <v>5</v>
      </c>
      <c r="B427" s="130" t="s">
        <v>336</v>
      </c>
      <c r="C427" s="132" t="s">
        <v>13</v>
      </c>
      <c r="D427" s="21">
        <v>5400</v>
      </c>
      <c r="E427" s="49"/>
      <c r="F427" s="49"/>
      <c r="G427" s="50"/>
      <c r="H427" s="49"/>
      <c r="I427" s="24"/>
      <c r="J427" s="22"/>
    </row>
    <row r="428" spans="1:12" ht="24" customHeight="1">
      <c r="A428" s="126">
        <v>6</v>
      </c>
      <c r="B428" s="130" t="s">
        <v>337</v>
      </c>
      <c r="C428" s="132" t="s">
        <v>13</v>
      </c>
      <c r="D428" s="21">
        <v>21000</v>
      </c>
      <c r="E428" s="49"/>
      <c r="F428" s="49"/>
      <c r="G428" s="50"/>
      <c r="H428" s="49"/>
      <c r="I428" s="24"/>
      <c r="J428" s="22"/>
      <c r="L428" s="45"/>
    </row>
    <row r="429" spans="1:12" ht="20.25" customHeight="1">
      <c r="A429" s="126">
        <v>7</v>
      </c>
      <c r="B429" s="133" t="s">
        <v>338</v>
      </c>
      <c r="C429" s="132" t="s">
        <v>13</v>
      </c>
      <c r="D429" s="21">
        <v>30</v>
      </c>
      <c r="E429" s="49"/>
      <c r="F429" s="49"/>
      <c r="G429" s="50"/>
      <c r="H429" s="49"/>
      <c r="I429" s="24"/>
      <c r="J429" s="24"/>
      <c r="L429" s="45"/>
    </row>
    <row r="430" spans="1:12" s="78" customFormat="1" ht="23.25" customHeight="1">
      <c r="A430" s="126">
        <v>8</v>
      </c>
      <c r="B430" s="133" t="s">
        <v>339</v>
      </c>
      <c r="C430" s="132" t="s">
        <v>13</v>
      </c>
      <c r="D430" s="21">
        <v>400</v>
      </c>
      <c r="E430" s="49"/>
      <c r="F430" s="49"/>
      <c r="G430" s="50"/>
      <c r="H430" s="49"/>
      <c r="I430" s="24"/>
      <c r="J430" s="24"/>
      <c r="L430" s="45"/>
    </row>
    <row r="431" spans="1:12" ht="23.25" customHeight="1">
      <c r="A431" s="126">
        <v>9</v>
      </c>
      <c r="B431" s="133" t="s">
        <v>340</v>
      </c>
      <c r="C431" s="132" t="s">
        <v>13</v>
      </c>
      <c r="D431" s="21">
        <v>200</v>
      </c>
      <c r="E431" s="49"/>
      <c r="F431" s="49"/>
      <c r="G431" s="50"/>
      <c r="H431" s="49"/>
      <c r="I431" s="24"/>
      <c r="J431" s="24"/>
      <c r="L431" s="45"/>
    </row>
    <row r="432" spans="1:12" ht="24.75" customHeight="1">
      <c r="A432" s="126">
        <v>10</v>
      </c>
      <c r="B432" s="133" t="s">
        <v>341</v>
      </c>
      <c r="C432" s="132" t="s">
        <v>13</v>
      </c>
      <c r="D432" s="21">
        <v>200</v>
      </c>
      <c r="E432" s="49"/>
      <c r="F432" s="49"/>
      <c r="G432" s="50"/>
      <c r="H432" s="49"/>
      <c r="I432" s="24"/>
      <c r="J432" s="24"/>
      <c r="L432" s="45"/>
    </row>
    <row r="433" spans="1:13" ht="21.75" customHeight="1">
      <c r="A433" s="126">
        <v>11</v>
      </c>
      <c r="B433" s="130" t="s">
        <v>342</v>
      </c>
      <c r="C433" s="132" t="s">
        <v>13</v>
      </c>
      <c r="D433" s="21">
        <v>2600</v>
      </c>
      <c r="E433" s="49"/>
      <c r="F433" s="49"/>
      <c r="G433" s="50"/>
      <c r="H433" s="49"/>
      <c r="I433" s="24"/>
      <c r="J433" s="24"/>
      <c r="L433" s="45"/>
    </row>
    <row r="434" spans="1:13" ht="20.25" customHeight="1">
      <c r="A434" s="126">
        <v>12</v>
      </c>
      <c r="B434" s="130" t="s">
        <v>343</v>
      </c>
      <c r="C434" s="132" t="s">
        <v>13</v>
      </c>
      <c r="D434" s="21">
        <v>5500</v>
      </c>
      <c r="E434" s="49"/>
      <c r="F434" s="49"/>
      <c r="G434" s="50"/>
      <c r="H434" s="49"/>
      <c r="I434" s="24"/>
      <c r="J434" s="24"/>
      <c r="L434" s="45"/>
    </row>
    <row r="435" spans="1:13" ht="28.5" customHeight="1">
      <c r="A435" s="126">
        <v>13</v>
      </c>
      <c r="B435" s="130" t="s">
        <v>344</v>
      </c>
      <c r="C435" s="132" t="s">
        <v>13</v>
      </c>
      <c r="D435" s="21">
        <v>3000</v>
      </c>
      <c r="E435" s="49"/>
      <c r="F435" s="49"/>
      <c r="G435" s="50"/>
      <c r="H435" s="49"/>
      <c r="I435" s="24"/>
      <c r="J435" s="24"/>
      <c r="L435" s="45"/>
    </row>
    <row r="436" spans="1:13" ht="24" customHeight="1">
      <c r="A436" s="126">
        <v>14</v>
      </c>
      <c r="B436" s="130" t="s">
        <v>345</v>
      </c>
      <c r="C436" s="132" t="s">
        <v>13</v>
      </c>
      <c r="D436" s="21">
        <v>2000</v>
      </c>
      <c r="E436" s="49"/>
      <c r="F436" s="49"/>
      <c r="G436" s="50"/>
      <c r="H436" s="49"/>
      <c r="I436" s="24"/>
      <c r="J436" s="24"/>
      <c r="K436" s="89"/>
    </row>
    <row r="437" spans="1:13" ht="27.75" customHeight="1">
      <c r="A437" s="126">
        <v>15</v>
      </c>
      <c r="B437" s="130" t="s">
        <v>346</v>
      </c>
      <c r="C437" s="132" t="s">
        <v>13</v>
      </c>
      <c r="D437" s="21">
        <v>10000</v>
      </c>
      <c r="E437" s="49"/>
      <c r="F437" s="49"/>
      <c r="G437" s="50"/>
      <c r="H437" s="49"/>
      <c r="I437" s="24"/>
      <c r="J437" s="24"/>
    </row>
    <row r="438" spans="1:13" ht="29.25" customHeight="1">
      <c r="A438" s="126">
        <v>16</v>
      </c>
      <c r="B438" s="133" t="s">
        <v>347</v>
      </c>
      <c r="C438" s="132" t="s">
        <v>13</v>
      </c>
      <c r="D438" s="21">
        <v>2000</v>
      </c>
      <c r="E438" s="49"/>
      <c r="F438" s="49"/>
      <c r="G438" s="50"/>
      <c r="H438" s="49"/>
      <c r="I438" s="24"/>
      <c r="J438" s="24"/>
    </row>
    <row r="439" spans="1:13" ht="22.5" customHeight="1">
      <c r="A439" s="126">
        <v>17</v>
      </c>
      <c r="B439" s="133" t="s">
        <v>348</v>
      </c>
      <c r="C439" s="132" t="s">
        <v>13</v>
      </c>
      <c r="D439" s="21">
        <v>2000</v>
      </c>
      <c r="E439" s="49"/>
      <c r="F439" s="49"/>
      <c r="G439" s="50"/>
      <c r="H439" s="49"/>
      <c r="I439" s="24"/>
      <c r="J439" s="24"/>
    </row>
    <row r="440" spans="1:13" ht="27" customHeight="1">
      <c r="A440" s="126">
        <v>18</v>
      </c>
      <c r="B440" s="130" t="s">
        <v>349</v>
      </c>
      <c r="C440" s="132" t="s">
        <v>99</v>
      </c>
      <c r="D440" s="21">
        <v>22000</v>
      </c>
      <c r="E440" s="53"/>
      <c r="F440" s="49"/>
      <c r="G440" s="50"/>
      <c r="H440" s="49"/>
      <c r="I440" s="90"/>
      <c r="J440" s="24"/>
      <c r="K440" s="89"/>
    </row>
    <row r="441" spans="1:13" ht="30" customHeight="1">
      <c r="A441" s="126">
        <v>19</v>
      </c>
      <c r="B441" s="130" t="s">
        <v>350</v>
      </c>
      <c r="C441" s="132" t="s">
        <v>99</v>
      </c>
      <c r="D441" s="21">
        <v>20000</v>
      </c>
      <c r="E441" s="53"/>
      <c r="F441" s="49"/>
      <c r="G441" s="50"/>
      <c r="H441" s="49"/>
      <c r="I441" s="90"/>
      <c r="J441" s="24"/>
    </row>
    <row r="442" spans="1:13" ht="18.75" customHeight="1">
      <c r="A442" s="126">
        <v>20</v>
      </c>
      <c r="B442" s="130" t="s">
        <v>351</v>
      </c>
      <c r="C442" s="132" t="s">
        <v>161</v>
      </c>
      <c r="D442" s="21">
        <v>2000</v>
      </c>
      <c r="E442" s="53"/>
      <c r="F442" s="49"/>
      <c r="G442" s="50"/>
      <c r="H442" s="49"/>
      <c r="I442" s="22"/>
      <c r="J442" s="22"/>
    </row>
    <row r="443" spans="1:13" ht="26.25" customHeight="1">
      <c r="A443" s="126">
        <v>21</v>
      </c>
      <c r="B443" s="130" t="s">
        <v>352</v>
      </c>
      <c r="C443" s="132" t="s">
        <v>99</v>
      </c>
      <c r="D443" s="21">
        <v>15000</v>
      </c>
      <c r="E443" s="53"/>
      <c r="F443" s="49"/>
      <c r="G443" s="50"/>
      <c r="H443" s="49"/>
      <c r="I443" s="22"/>
      <c r="J443" s="24"/>
    </row>
    <row r="444" spans="1:13" ht="21.75" customHeight="1">
      <c r="A444" s="126">
        <v>22</v>
      </c>
      <c r="B444" s="130" t="s">
        <v>353</v>
      </c>
      <c r="C444" s="132" t="s">
        <v>99</v>
      </c>
      <c r="D444" s="21">
        <v>4000</v>
      </c>
      <c r="E444" s="53"/>
      <c r="F444" s="49"/>
      <c r="G444" s="50"/>
      <c r="H444" s="49"/>
      <c r="I444" s="22"/>
      <c r="J444" s="24"/>
    </row>
    <row r="445" spans="1:13" ht="23.25" customHeight="1">
      <c r="A445" s="126">
        <v>23</v>
      </c>
      <c r="B445" s="130" t="s">
        <v>354</v>
      </c>
      <c r="C445" s="132" t="s">
        <v>99</v>
      </c>
      <c r="D445" s="21">
        <v>8000</v>
      </c>
      <c r="E445" s="53"/>
      <c r="F445" s="49"/>
      <c r="G445" s="50"/>
      <c r="H445" s="49"/>
      <c r="I445" s="22"/>
      <c r="J445" s="24"/>
    </row>
    <row r="446" spans="1:13" ht="22.5">
      <c r="A446" s="126">
        <v>24</v>
      </c>
      <c r="B446" s="130" t="s">
        <v>355</v>
      </c>
      <c r="C446" s="132" t="s">
        <v>99</v>
      </c>
      <c r="D446" s="21">
        <v>38000</v>
      </c>
      <c r="E446" s="53"/>
      <c r="F446" s="49"/>
      <c r="G446" s="50"/>
      <c r="H446" s="49"/>
      <c r="I446" s="22"/>
      <c r="J446" s="24"/>
    </row>
    <row r="447" spans="1:13" ht="22.5">
      <c r="A447" s="126">
        <v>25</v>
      </c>
      <c r="B447" s="130" t="s">
        <v>356</v>
      </c>
      <c r="C447" s="132" t="s">
        <v>99</v>
      </c>
      <c r="D447" s="21">
        <v>2000</v>
      </c>
      <c r="E447" s="53"/>
      <c r="F447" s="49"/>
      <c r="G447" s="50"/>
      <c r="H447" s="49"/>
      <c r="I447" s="22"/>
      <c r="J447" s="24"/>
      <c r="L447" s="89"/>
      <c r="M447" s="91"/>
    </row>
    <row r="448" spans="1:13" ht="22.5">
      <c r="A448" s="126">
        <v>26</v>
      </c>
      <c r="B448" s="130" t="s">
        <v>357</v>
      </c>
      <c r="C448" s="132" t="s">
        <v>99</v>
      </c>
      <c r="D448" s="21">
        <v>82000</v>
      </c>
      <c r="E448" s="53"/>
      <c r="F448" s="49"/>
      <c r="G448" s="50"/>
      <c r="H448" s="49"/>
      <c r="I448" s="22"/>
      <c r="J448" s="24"/>
      <c r="M448" s="91"/>
    </row>
    <row r="449" spans="1:13" ht="24" customHeight="1">
      <c r="A449" s="126">
        <v>27</v>
      </c>
      <c r="B449" s="130" t="s">
        <v>358</v>
      </c>
      <c r="C449" s="132" t="s">
        <v>99</v>
      </c>
      <c r="D449" s="21">
        <v>5000</v>
      </c>
      <c r="E449" s="53"/>
      <c r="F449" s="49"/>
      <c r="G449" s="50"/>
      <c r="H449" s="49"/>
      <c r="I449" s="22"/>
      <c r="J449" s="24"/>
      <c r="K449" s="89"/>
      <c r="M449" s="91"/>
    </row>
    <row r="450" spans="1:13" ht="22.5">
      <c r="A450" s="126">
        <v>28</v>
      </c>
      <c r="B450" s="130" t="s">
        <v>359</v>
      </c>
      <c r="C450" s="132" t="s">
        <v>99</v>
      </c>
      <c r="D450" s="21">
        <v>65000</v>
      </c>
      <c r="E450" s="53"/>
      <c r="F450" s="49"/>
      <c r="G450" s="50"/>
      <c r="H450" s="49"/>
      <c r="I450" s="22"/>
      <c r="J450" s="24"/>
      <c r="M450" s="91"/>
    </row>
    <row r="451" spans="1:13" ht="22.5">
      <c r="A451" s="126">
        <v>29</v>
      </c>
      <c r="B451" s="130" t="s">
        <v>360</v>
      </c>
      <c r="C451" s="132" t="s">
        <v>99</v>
      </c>
      <c r="D451" s="21">
        <v>1500</v>
      </c>
      <c r="E451" s="53"/>
      <c r="F451" s="49"/>
      <c r="G451" s="50"/>
      <c r="H451" s="49"/>
      <c r="I451" s="22"/>
      <c r="J451" s="24"/>
    </row>
    <row r="452" spans="1:13" ht="22.5" customHeight="1">
      <c r="A452" s="126">
        <v>30</v>
      </c>
      <c r="B452" s="130" t="s">
        <v>361</v>
      </c>
      <c r="C452" s="132" t="s">
        <v>99</v>
      </c>
      <c r="D452" s="21">
        <v>3000</v>
      </c>
      <c r="E452" s="53"/>
      <c r="F452" s="49"/>
      <c r="G452" s="50"/>
      <c r="H452" s="49"/>
      <c r="I452" s="22"/>
      <c r="J452" s="24"/>
    </row>
    <row r="453" spans="1:13" ht="22.5" customHeight="1">
      <c r="A453" s="126">
        <v>31</v>
      </c>
      <c r="B453" s="130" t="s">
        <v>362</v>
      </c>
      <c r="C453" s="132" t="s">
        <v>99</v>
      </c>
      <c r="D453" s="21">
        <v>500</v>
      </c>
      <c r="E453" s="53"/>
      <c r="F453" s="49"/>
      <c r="G453" s="50"/>
      <c r="H453" s="49"/>
      <c r="I453" s="22"/>
      <c r="J453" s="24"/>
    </row>
    <row r="454" spans="1:13" ht="22.5" customHeight="1">
      <c r="A454" s="126">
        <v>32</v>
      </c>
      <c r="B454" s="130" t="s">
        <v>363</v>
      </c>
      <c r="C454" s="132" t="s">
        <v>99</v>
      </c>
      <c r="D454" s="21">
        <v>5000</v>
      </c>
      <c r="E454" s="49"/>
      <c r="F454" s="49"/>
      <c r="G454" s="50"/>
      <c r="H454" s="49"/>
      <c r="I454" s="24"/>
      <c r="J454" s="24"/>
    </row>
    <row r="455" spans="1:13" ht="22.5">
      <c r="A455" s="126">
        <v>33</v>
      </c>
      <c r="B455" s="130" t="s">
        <v>364</v>
      </c>
      <c r="C455" s="132" t="s">
        <v>99</v>
      </c>
      <c r="D455" s="21">
        <v>7000</v>
      </c>
      <c r="E455" s="49"/>
      <c r="F455" s="49"/>
      <c r="G455" s="50"/>
      <c r="H455" s="49"/>
      <c r="I455" s="24"/>
      <c r="J455" s="24"/>
    </row>
    <row r="456" spans="1:13" ht="22.5">
      <c r="A456" s="126">
        <v>34</v>
      </c>
      <c r="B456" s="130" t="s">
        <v>365</v>
      </c>
      <c r="C456" s="132" t="s">
        <v>99</v>
      </c>
      <c r="D456" s="21">
        <v>1500</v>
      </c>
      <c r="E456" s="49"/>
      <c r="F456" s="49"/>
      <c r="G456" s="50"/>
      <c r="H456" s="49"/>
      <c r="I456" s="24"/>
      <c r="J456" s="24"/>
    </row>
    <row r="457" spans="1:13" ht="22.5">
      <c r="A457" s="126">
        <v>35</v>
      </c>
      <c r="B457" s="130" t="s">
        <v>366</v>
      </c>
      <c r="C457" s="132" t="s">
        <v>99</v>
      </c>
      <c r="D457" s="21">
        <v>100</v>
      </c>
      <c r="E457" s="49"/>
      <c r="F457" s="49"/>
      <c r="G457" s="50"/>
      <c r="H457" s="49"/>
      <c r="I457" s="24"/>
      <c r="J457" s="24"/>
    </row>
    <row r="458" spans="1:13" ht="22.5">
      <c r="A458" s="126">
        <v>36</v>
      </c>
      <c r="B458" s="130" t="s">
        <v>367</v>
      </c>
      <c r="C458" s="132" t="s">
        <v>99</v>
      </c>
      <c r="D458" s="21">
        <v>200</v>
      </c>
      <c r="E458" s="49"/>
      <c r="F458" s="49"/>
      <c r="G458" s="50"/>
      <c r="H458" s="49"/>
      <c r="I458" s="24"/>
      <c r="J458" s="24"/>
    </row>
    <row r="459" spans="1:13" ht="22.5">
      <c r="A459" s="126">
        <v>37</v>
      </c>
      <c r="B459" s="130" t="s">
        <v>368</v>
      </c>
      <c r="C459" s="132" t="s">
        <v>99</v>
      </c>
      <c r="D459" s="21">
        <v>50</v>
      </c>
      <c r="E459" s="49"/>
      <c r="F459" s="49"/>
      <c r="G459" s="50"/>
      <c r="H459" s="49"/>
      <c r="I459" s="24"/>
      <c r="J459" s="24"/>
    </row>
    <row r="460" spans="1:13">
      <c r="A460" s="167" t="s">
        <v>2</v>
      </c>
      <c r="B460" s="167"/>
      <c r="C460" s="167"/>
      <c r="D460" s="167"/>
      <c r="E460" s="167"/>
      <c r="F460" s="18"/>
      <c r="G460" s="19"/>
      <c r="H460" s="18"/>
      <c r="I460" s="6"/>
      <c r="J460" s="6"/>
    </row>
    <row r="461" spans="1:13" ht="13.9" customHeight="1">
      <c r="A461" s="168" t="s">
        <v>249</v>
      </c>
      <c r="B461" s="168"/>
      <c r="C461" s="168"/>
      <c r="D461" s="168"/>
      <c r="E461" s="168"/>
      <c r="F461" s="168"/>
      <c r="G461" s="168"/>
      <c r="H461" s="168"/>
      <c r="I461" s="168"/>
      <c r="J461" s="168"/>
    </row>
    <row r="462" spans="1:13" ht="22.5">
      <c r="A462" s="126">
        <v>1</v>
      </c>
      <c r="B462" s="130" t="s">
        <v>370</v>
      </c>
      <c r="C462" s="132" t="s">
        <v>13</v>
      </c>
      <c r="D462" s="21">
        <v>25000</v>
      </c>
      <c r="E462" s="49"/>
      <c r="F462" s="49"/>
      <c r="G462" s="50"/>
      <c r="H462" s="49"/>
      <c r="I462" s="44"/>
      <c r="J462" s="24"/>
    </row>
    <row r="463" spans="1:13">
      <c r="A463" s="126">
        <v>2</v>
      </c>
      <c r="B463" s="130" t="s">
        <v>371</v>
      </c>
      <c r="C463" s="132" t="s">
        <v>13</v>
      </c>
      <c r="D463" s="21">
        <v>25000</v>
      </c>
      <c r="E463" s="49"/>
      <c r="F463" s="49"/>
      <c r="G463" s="50"/>
      <c r="H463" s="49"/>
      <c r="I463" s="44"/>
      <c r="J463" s="24"/>
    </row>
    <row r="464" spans="1:13" ht="22.5">
      <c r="A464" s="126">
        <v>3</v>
      </c>
      <c r="B464" s="137" t="s">
        <v>372</v>
      </c>
      <c r="C464" s="132" t="s">
        <v>99</v>
      </c>
      <c r="D464" s="21">
        <v>1600</v>
      </c>
      <c r="E464" s="49"/>
      <c r="F464" s="49"/>
      <c r="G464" s="50"/>
      <c r="H464" s="49"/>
      <c r="I464" s="22"/>
      <c r="J464" s="24"/>
    </row>
    <row r="465" spans="1:11">
      <c r="A465" s="167" t="s">
        <v>2</v>
      </c>
      <c r="B465" s="167"/>
      <c r="C465" s="167"/>
      <c r="D465" s="167"/>
      <c r="E465" s="167"/>
      <c r="F465" s="18"/>
      <c r="G465" s="19"/>
      <c r="H465" s="18"/>
      <c r="I465" s="6"/>
      <c r="J465" s="6"/>
    </row>
    <row r="466" spans="1:11" ht="13.9" customHeight="1">
      <c r="A466" s="168" t="s">
        <v>250</v>
      </c>
      <c r="B466" s="168"/>
      <c r="C466" s="168"/>
      <c r="D466" s="168"/>
      <c r="E466" s="168"/>
      <c r="F466" s="168"/>
      <c r="G466" s="168"/>
      <c r="H466" s="168"/>
      <c r="I466" s="168"/>
      <c r="J466" s="168"/>
    </row>
    <row r="467" spans="1:11" ht="42" customHeight="1">
      <c r="A467" s="126">
        <v>1</v>
      </c>
      <c r="B467" s="130" t="s">
        <v>374</v>
      </c>
      <c r="C467" s="132" t="s">
        <v>13</v>
      </c>
      <c r="D467" s="21">
        <v>150</v>
      </c>
      <c r="E467" s="53"/>
      <c r="F467" s="49"/>
      <c r="G467" s="50"/>
      <c r="H467" s="49"/>
      <c r="I467" s="22"/>
      <c r="J467" s="24"/>
    </row>
    <row r="468" spans="1:11" ht="112.5">
      <c r="A468" s="126">
        <v>2</v>
      </c>
      <c r="B468" s="130" t="s">
        <v>375</v>
      </c>
      <c r="C468" s="132" t="s">
        <v>13</v>
      </c>
      <c r="D468" s="21">
        <v>3200</v>
      </c>
      <c r="E468" s="53"/>
      <c r="F468" s="49"/>
      <c r="G468" s="50"/>
      <c r="H468" s="49"/>
      <c r="I468" s="22"/>
      <c r="J468" s="24"/>
    </row>
    <row r="469" spans="1:11" ht="112.5">
      <c r="A469" s="126">
        <v>3</v>
      </c>
      <c r="B469" s="130" t="s">
        <v>376</v>
      </c>
      <c r="C469" s="132" t="s">
        <v>13</v>
      </c>
      <c r="D469" s="21">
        <v>3200</v>
      </c>
      <c r="E469" s="53"/>
      <c r="F469" s="49"/>
      <c r="G469" s="50"/>
      <c r="H469" s="49"/>
      <c r="I469" s="22"/>
      <c r="J469" s="24"/>
    </row>
    <row r="470" spans="1:11" ht="112.5">
      <c r="A470" s="126">
        <v>4</v>
      </c>
      <c r="B470" s="130" t="s">
        <v>377</v>
      </c>
      <c r="C470" s="132" t="s">
        <v>13</v>
      </c>
      <c r="D470" s="21">
        <v>3200</v>
      </c>
      <c r="E470" s="53"/>
      <c r="F470" s="49"/>
      <c r="G470" s="50"/>
      <c r="H470" s="49"/>
      <c r="I470" s="22"/>
      <c r="J470" s="24"/>
    </row>
    <row r="471" spans="1:11" ht="112.5">
      <c r="A471" s="126">
        <v>5</v>
      </c>
      <c r="B471" s="130" t="s">
        <v>378</v>
      </c>
      <c r="C471" s="132" t="s">
        <v>13</v>
      </c>
      <c r="D471" s="21">
        <v>1400</v>
      </c>
      <c r="E471" s="53"/>
      <c r="F471" s="49"/>
      <c r="G471" s="50"/>
      <c r="H471" s="49"/>
      <c r="I471" s="22"/>
      <c r="J471" s="24"/>
    </row>
    <row r="472" spans="1:11">
      <c r="A472" s="167" t="s">
        <v>2</v>
      </c>
      <c r="B472" s="167"/>
      <c r="C472" s="167"/>
      <c r="D472" s="167"/>
      <c r="E472" s="167"/>
      <c r="F472" s="18"/>
      <c r="G472" s="19"/>
      <c r="H472" s="18"/>
      <c r="I472" s="6"/>
      <c r="J472" s="6"/>
    </row>
    <row r="473" spans="1:11" ht="13.9" customHeight="1">
      <c r="A473" s="168" t="s">
        <v>251</v>
      </c>
      <c r="B473" s="168"/>
      <c r="C473" s="168"/>
      <c r="D473" s="168"/>
      <c r="E473" s="168"/>
      <c r="F473" s="168"/>
      <c r="G473" s="168"/>
      <c r="H473" s="168"/>
      <c r="I473" s="168"/>
      <c r="J473" s="168"/>
    </row>
    <row r="474" spans="1:11" ht="90">
      <c r="A474" s="126">
        <v>1</v>
      </c>
      <c r="B474" s="130" t="s">
        <v>380</v>
      </c>
      <c r="C474" s="131" t="s">
        <v>13</v>
      </c>
      <c r="D474" s="21">
        <v>25000</v>
      </c>
      <c r="E474" s="53"/>
      <c r="F474" s="49"/>
      <c r="G474" s="50"/>
      <c r="H474" s="49"/>
      <c r="I474" s="22"/>
      <c r="J474" s="24"/>
    </row>
    <row r="475" spans="1:11" ht="112.5">
      <c r="A475" s="126">
        <v>2</v>
      </c>
      <c r="B475" s="130" t="s">
        <v>381</v>
      </c>
      <c r="C475" s="131" t="s">
        <v>13</v>
      </c>
      <c r="D475" s="21">
        <v>600</v>
      </c>
      <c r="E475" s="53"/>
      <c r="F475" s="49"/>
      <c r="G475" s="50"/>
      <c r="H475" s="49"/>
      <c r="I475" s="22"/>
      <c r="J475" s="24"/>
      <c r="K475" s="45"/>
    </row>
    <row r="476" spans="1:11" ht="78.75">
      <c r="A476" s="126">
        <v>3</v>
      </c>
      <c r="B476" s="130" t="s">
        <v>382</v>
      </c>
      <c r="C476" s="131" t="s">
        <v>13</v>
      </c>
      <c r="D476" s="21">
        <v>100</v>
      </c>
      <c r="E476" s="53"/>
      <c r="F476" s="49"/>
      <c r="G476" s="50"/>
      <c r="H476" s="49"/>
      <c r="I476" s="22"/>
      <c r="J476" s="24"/>
      <c r="K476" s="45"/>
    </row>
    <row r="477" spans="1:11" ht="146.25">
      <c r="A477" s="126">
        <v>4</v>
      </c>
      <c r="B477" s="130" t="s">
        <v>383</v>
      </c>
      <c r="C477" s="131" t="s">
        <v>13</v>
      </c>
      <c r="D477" s="21">
        <v>100</v>
      </c>
      <c r="E477" s="53"/>
      <c r="F477" s="49"/>
      <c r="G477" s="50"/>
      <c r="H477" s="49"/>
      <c r="I477" s="22"/>
      <c r="J477" s="24"/>
      <c r="K477" s="45"/>
    </row>
    <row r="478" spans="1:11" ht="78.75">
      <c r="A478" s="126">
        <v>5</v>
      </c>
      <c r="B478" s="130" t="s">
        <v>384</v>
      </c>
      <c r="C478" s="131" t="s">
        <v>13</v>
      </c>
      <c r="D478" s="21">
        <v>300</v>
      </c>
      <c r="E478" s="53"/>
      <c r="F478" s="49"/>
      <c r="G478" s="50"/>
      <c r="H478" s="49"/>
      <c r="I478" s="22"/>
      <c r="J478" s="24"/>
      <c r="K478" s="45"/>
    </row>
    <row r="479" spans="1:11">
      <c r="A479" s="167" t="s">
        <v>2</v>
      </c>
      <c r="B479" s="167"/>
      <c r="C479" s="167"/>
      <c r="D479" s="167"/>
      <c r="E479" s="167"/>
      <c r="F479" s="18"/>
      <c r="G479" s="19"/>
      <c r="H479" s="18"/>
      <c r="I479" s="6"/>
      <c r="J479" s="6"/>
      <c r="K479" s="45"/>
    </row>
    <row r="480" spans="1:11" ht="13.9" customHeight="1">
      <c r="A480" s="168" t="s">
        <v>255</v>
      </c>
      <c r="B480" s="168"/>
      <c r="C480" s="168"/>
      <c r="D480" s="168"/>
      <c r="E480" s="168"/>
      <c r="F480" s="168"/>
      <c r="G480" s="168"/>
      <c r="H480" s="168"/>
      <c r="I480" s="168"/>
      <c r="J480" s="168"/>
      <c r="K480" s="45"/>
    </row>
    <row r="481" spans="1:1024" ht="33.75">
      <c r="A481" s="126">
        <v>1</v>
      </c>
      <c r="B481" s="130" t="s">
        <v>386</v>
      </c>
      <c r="C481" s="132" t="s">
        <v>13</v>
      </c>
      <c r="D481" s="21">
        <v>65000</v>
      </c>
      <c r="E481" s="49"/>
      <c r="F481" s="53"/>
      <c r="G481" s="43"/>
      <c r="H481" s="53"/>
      <c r="I481" s="93"/>
      <c r="J481" s="93"/>
      <c r="K481" s="45"/>
    </row>
    <row r="482" spans="1:1024">
      <c r="A482" s="167" t="s">
        <v>2</v>
      </c>
      <c r="B482" s="167"/>
      <c r="C482" s="167"/>
      <c r="D482" s="167"/>
      <c r="E482" s="167"/>
      <c r="F482" s="18"/>
      <c r="G482" s="19"/>
      <c r="H482" s="18"/>
      <c r="I482" s="6"/>
      <c r="J482" s="6"/>
      <c r="K482" s="45"/>
    </row>
    <row r="483" spans="1:1024" ht="14.25" customHeight="1">
      <c r="A483" s="168" t="s">
        <v>260</v>
      </c>
      <c r="B483" s="168"/>
      <c r="C483" s="168"/>
      <c r="D483" s="168"/>
      <c r="E483" s="168"/>
      <c r="F483" s="168"/>
      <c r="G483" s="168"/>
      <c r="H483" s="168"/>
      <c r="I483" s="168"/>
      <c r="J483" s="168"/>
      <c r="K483" s="45"/>
      <c r="L483" s="92"/>
    </row>
    <row r="484" spans="1:1024" ht="90">
      <c r="A484" s="126">
        <v>1</v>
      </c>
      <c r="B484" s="130" t="s">
        <v>388</v>
      </c>
      <c r="C484" s="132" t="s">
        <v>13</v>
      </c>
      <c r="D484" s="21">
        <v>600</v>
      </c>
      <c r="E484" s="49"/>
      <c r="F484" s="49"/>
      <c r="G484" s="50"/>
      <c r="H484" s="49"/>
      <c r="I484" s="22"/>
      <c r="J484" s="24"/>
      <c r="K484" s="45"/>
    </row>
    <row r="485" spans="1:1024" ht="101.25">
      <c r="A485" s="126">
        <v>2</v>
      </c>
      <c r="B485" s="130" t="s">
        <v>389</v>
      </c>
      <c r="C485" s="132" t="s">
        <v>13</v>
      </c>
      <c r="D485" s="21">
        <v>1300</v>
      </c>
      <c r="E485" s="49"/>
      <c r="F485" s="49"/>
      <c r="G485" s="50"/>
      <c r="H485" s="49"/>
      <c r="I485" s="22"/>
      <c r="J485" s="24"/>
      <c r="L485" s="94"/>
    </row>
    <row r="486" spans="1:1024" ht="101.25">
      <c r="A486" s="126">
        <v>3</v>
      </c>
      <c r="B486" s="130" t="s">
        <v>390</v>
      </c>
      <c r="C486" s="132" t="s">
        <v>13</v>
      </c>
      <c r="D486" s="21">
        <v>500</v>
      </c>
      <c r="E486" s="49"/>
      <c r="F486" s="49"/>
      <c r="G486" s="50"/>
      <c r="H486" s="49"/>
      <c r="I486" s="22"/>
      <c r="J486" s="24"/>
      <c r="K486" s="45"/>
      <c r="L486" s="91"/>
    </row>
    <row r="487" spans="1:1024" ht="101.25">
      <c r="A487" s="126">
        <v>4</v>
      </c>
      <c r="B487" s="130" t="s">
        <v>391</v>
      </c>
      <c r="C487" s="132" t="s">
        <v>13</v>
      </c>
      <c r="D487" s="21">
        <v>4000</v>
      </c>
      <c r="E487" s="49"/>
      <c r="F487" s="49"/>
      <c r="G487" s="50"/>
      <c r="H487" s="49"/>
      <c r="I487" s="22"/>
      <c r="J487" s="24"/>
      <c r="L487" s="95"/>
    </row>
    <row r="488" spans="1:1024" s="85" customFormat="1" ht="146.25">
      <c r="A488" s="126">
        <v>5</v>
      </c>
      <c r="B488" s="130" t="s">
        <v>392</v>
      </c>
      <c r="C488" s="132" t="s">
        <v>24</v>
      </c>
      <c r="D488" s="21">
        <v>600</v>
      </c>
      <c r="E488" s="53"/>
      <c r="F488" s="49"/>
      <c r="G488" s="50"/>
      <c r="H488" s="49"/>
      <c r="I488" s="22"/>
      <c r="J488" s="24"/>
      <c r="K488"/>
      <c r="L488" s="95"/>
      <c r="ALZ488"/>
      <c r="AMA488"/>
      <c r="AMB488"/>
      <c r="AMC488"/>
      <c r="AMD488"/>
      <c r="AME488"/>
      <c r="AMF488"/>
      <c r="AMG488"/>
      <c r="AMH488"/>
      <c r="AMI488"/>
      <c r="AMJ488"/>
    </row>
    <row r="489" spans="1:1024" s="85" customFormat="1" ht="146.25">
      <c r="A489" s="126">
        <v>6</v>
      </c>
      <c r="B489" s="130" t="s">
        <v>393</v>
      </c>
      <c r="C489" s="132" t="s">
        <v>24</v>
      </c>
      <c r="D489" s="21">
        <v>300</v>
      </c>
      <c r="E489" s="53"/>
      <c r="F489" s="49"/>
      <c r="G489" s="50"/>
      <c r="H489" s="49"/>
      <c r="I489" s="22"/>
      <c r="J489" s="24"/>
      <c r="K489"/>
      <c r="L489" s="95"/>
      <c r="ALZ489"/>
      <c r="AMA489"/>
      <c r="AMB489"/>
      <c r="AMC489"/>
      <c r="AMD489"/>
      <c r="AME489"/>
      <c r="AMF489"/>
      <c r="AMG489"/>
      <c r="AMH489"/>
      <c r="AMI489"/>
      <c r="AMJ489"/>
    </row>
    <row r="490" spans="1:1024">
      <c r="A490" s="167" t="s">
        <v>2</v>
      </c>
      <c r="B490" s="167"/>
      <c r="C490" s="167"/>
      <c r="D490" s="167"/>
      <c r="E490" s="167"/>
      <c r="F490" s="18"/>
      <c r="G490" s="19"/>
      <c r="H490" s="18"/>
      <c r="I490" s="6"/>
      <c r="J490" s="6"/>
      <c r="L490" s="95"/>
    </row>
    <row r="491" spans="1:1024" ht="13.9" customHeight="1">
      <c r="A491" s="168" t="s">
        <v>286</v>
      </c>
      <c r="B491" s="168"/>
      <c r="C491" s="168"/>
      <c r="D491" s="168"/>
      <c r="E491" s="168"/>
      <c r="F491" s="168"/>
      <c r="G491" s="168"/>
      <c r="H491" s="168"/>
      <c r="I491" s="168"/>
      <c r="J491" s="168"/>
      <c r="L491" s="95"/>
    </row>
    <row r="492" spans="1:1024">
      <c r="A492" s="126">
        <v>1</v>
      </c>
      <c r="B492" s="130" t="s">
        <v>395</v>
      </c>
      <c r="C492" s="132" t="s">
        <v>13</v>
      </c>
      <c r="D492" s="21">
        <v>3000</v>
      </c>
      <c r="E492" s="53"/>
      <c r="F492" s="49"/>
      <c r="G492" s="50"/>
      <c r="H492" s="49"/>
      <c r="I492" s="96"/>
      <c r="J492" s="58"/>
      <c r="L492" s="95"/>
    </row>
    <row r="493" spans="1:1024" ht="26.25" customHeight="1">
      <c r="A493" s="126">
        <v>2</v>
      </c>
      <c r="B493" s="130" t="s">
        <v>396</v>
      </c>
      <c r="C493" s="131" t="s">
        <v>13</v>
      </c>
      <c r="D493" s="21">
        <v>600</v>
      </c>
      <c r="E493" s="53"/>
      <c r="F493" s="49"/>
      <c r="G493" s="43"/>
      <c r="H493" s="49"/>
      <c r="I493" s="97"/>
      <c r="J493" s="93"/>
      <c r="L493" s="95"/>
    </row>
    <row r="494" spans="1:1024" ht="21.75" customHeight="1">
      <c r="A494" s="126">
        <v>3</v>
      </c>
      <c r="B494" s="130" t="s">
        <v>397</v>
      </c>
      <c r="C494" s="131" t="s">
        <v>13</v>
      </c>
      <c r="D494" s="21">
        <v>600</v>
      </c>
      <c r="E494" s="53"/>
      <c r="F494" s="49"/>
      <c r="G494" s="43"/>
      <c r="H494" s="49"/>
      <c r="I494" s="97"/>
      <c r="J494" s="93"/>
      <c r="L494" s="95"/>
    </row>
    <row r="495" spans="1:1024" ht="21.75" customHeight="1">
      <c r="A495" s="126">
        <v>4</v>
      </c>
      <c r="B495" s="130" t="s">
        <v>398</v>
      </c>
      <c r="C495" s="132" t="s">
        <v>99</v>
      </c>
      <c r="D495" s="21">
        <v>40</v>
      </c>
      <c r="E495" s="53"/>
      <c r="F495" s="49"/>
      <c r="G495" s="43"/>
      <c r="H495" s="49"/>
      <c r="I495" s="98"/>
      <c r="J495" s="99"/>
      <c r="L495" s="95"/>
    </row>
    <row r="496" spans="1:1024" ht="33.75" customHeight="1">
      <c r="A496" s="126">
        <v>5</v>
      </c>
      <c r="B496" s="130" t="s">
        <v>399</v>
      </c>
      <c r="C496" s="132" t="s">
        <v>13</v>
      </c>
      <c r="D496" s="21">
        <v>1000</v>
      </c>
      <c r="E496" s="53"/>
      <c r="F496" s="49"/>
      <c r="G496" s="32"/>
      <c r="H496" s="49"/>
      <c r="I496" s="60"/>
      <c r="J496" s="71"/>
      <c r="L496" s="95"/>
    </row>
    <row r="497" spans="1:12">
      <c r="A497" s="126">
        <v>6</v>
      </c>
      <c r="B497" s="130" t="s">
        <v>400</v>
      </c>
      <c r="C497" s="132" t="s">
        <v>99</v>
      </c>
      <c r="D497" s="21">
        <v>1000</v>
      </c>
      <c r="E497" s="53"/>
      <c r="F497" s="49"/>
      <c r="G497" s="43"/>
      <c r="H497" s="49"/>
      <c r="I497" s="99"/>
      <c r="J497" s="99"/>
      <c r="L497" s="95"/>
    </row>
    <row r="498" spans="1:12" ht="18.75" customHeight="1">
      <c r="A498" s="126">
        <v>7</v>
      </c>
      <c r="B498" s="130" t="s">
        <v>401</v>
      </c>
      <c r="C498" s="132" t="s">
        <v>99</v>
      </c>
      <c r="D498" s="21">
        <v>50</v>
      </c>
      <c r="E498" s="53"/>
      <c r="F498" s="49"/>
      <c r="G498" s="43"/>
      <c r="H498" s="49"/>
      <c r="I498" s="98"/>
      <c r="J498" s="99"/>
      <c r="K498" s="45"/>
      <c r="L498" s="95"/>
    </row>
    <row r="499" spans="1:12" ht="20.25" customHeight="1">
      <c r="A499" s="167" t="s">
        <v>2</v>
      </c>
      <c r="B499" s="167"/>
      <c r="C499" s="167"/>
      <c r="D499" s="167"/>
      <c r="E499" s="167"/>
      <c r="F499" s="18"/>
      <c r="G499" s="19"/>
      <c r="H499" s="18"/>
      <c r="I499" s="6"/>
      <c r="J499" s="6"/>
      <c r="K499" s="45"/>
      <c r="L499" s="95"/>
    </row>
    <row r="500" spans="1:12" ht="13.9" customHeight="1">
      <c r="A500" s="168" t="s">
        <v>292</v>
      </c>
      <c r="B500" s="168"/>
      <c r="C500" s="168"/>
      <c r="D500" s="168"/>
      <c r="E500" s="168"/>
      <c r="F500" s="168"/>
      <c r="G500" s="168"/>
      <c r="H500" s="168"/>
      <c r="I500" s="168"/>
      <c r="J500" s="168"/>
      <c r="K500" s="45"/>
      <c r="L500" s="95"/>
    </row>
    <row r="501" spans="1:12" ht="56.25">
      <c r="A501" s="126">
        <v>1</v>
      </c>
      <c r="B501" s="128" t="s">
        <v>559</v>
      </c>
      <c r="C501" s="131" t="s">
        <v>13</v>
      </c>
      <c r="D501" s="21">
        <v>1600</v>
      </c>
      <c r="E501" s="13"/>
      <c r="F501" s="13"/>
      <c r="G501" s="50"/>
      <c r="H501" s="13"/>
      <c r="I501" s="100"/>
      <c r="J501" s="100"/>
      <c r="K501" s="45"/>
      <c r="L501" s="45"/>
    </row>
    <row r="502" spans="1:12" s="89" customFormat="1" ht="63" customHeight="1">
      <c r="A502" s="126">
        <v>2</v>
      </c>
      <c r="B502" s="128" t="s">
        <v>560</v>
      </c>
      <c r="C502" s="131" t="s">
        <v>13</v>
      </c>
      <c r="D502" s="21">
        <v>400</v>
      </c>
      <c r="E502" s="13"/>
      <c r="F502" s="13"/>
      <c r="G502" s="50"/>
      <c r="H502" s="13"/>
      <c r="I502" s="100"/>
      <c r="J502" s="100"/>
      <c r="K502" s="45"/>
      <c r="L502" s="45"/>
    </row>
    <row r="503" spans="1:12" ht="90.75" customHeight="1">
      <c r="A503" s="126">
        <v>3</v>
      </c>
      <c r="B503" s="128" t="s">
        <v>403</v>
      </c>
      <c r="C503" s="131" t="s">
        <v>13</v>
      </c>
      <c r="D503" s="21">
        <v>300</v>
      </c>
      <c r="E503" s="13"/>
      <c r="F503" s="13"/>
      <c r="G503" s="50"/>
      <c r="H503" s="13"/>
      <c r="I503" s="100"/>
      <c r="J503" s="100"/>
      <c r="K503" s="45"/>
      <c r="L503" s="45"/>
    </row>
    <row r="504" spans="1:12" ht="90">
      <c r="A504" s="126">
        <v>4</v>
      </c>
      <c r="B504" s="128" t="s">
        <v>561</v>
      </c>
      <c r="C504" s="131" t="s">
        <v>13</v>
      </c>
      <c r="D504" s="21">
        <v>100</v>
      </c>
      <c r="E504" s="13"/>
      <c r="F504" s="13"/>
      <c r="G504" s="50"/>
      <c r="H504" s="13"/>
      <c r="I504" s="100"/>
      <c r="J504" s="100"/>
      <c r="K504" s="45"/>
      <c r="L504" s="45"/>
    </row>
    <row r="505" spans="1:12" ht="78.75">
      <c r="A505" s="126">
        <v>5</v>
      </c>
      <c r="B505" s="128" t="s">
        <v>404</v>
      </c>
      <c r="C505" s="131" t="s">
        <v>13</v>
      </c>
      <c r="D505" s="21">
        <v>40</v>
      </c>
      <c r="E505" s="13"/>
      <c r="F505" s="13"/>
      <c r="G505" s="50"/>
      <c r="H505" s="13"/>
      <c r="I505" s="100"/>
      <c r="J505" s="23"/>
      <c r="K505" s="45"/>
    </row>
    <row r="506" spans="1:12" ht="45">
      <c r="A506" s="126">
        <v>6</v>
      </c>
      <c r="B506" s="128" t="s">
        <v>405</v>
      </c>
      <c r="C506" s="131" t="s">
        <v>13</v>
      </c>
      <c r="D506" s="21">
        <v>40</v>
      </c>
      <c r="E506" s="13"/>
      <c r="F506" s="13"/>
      <c r="G506" s="50"/>
      <c r="H506" s="13"/>
      <c r="I506" s="86"/>
      <c r="J506" s="24"/>
      <c r="K506" s="45"/>
      <c r="L506" s="45"/>
    </row>
    <row r="507" spans="1:12" ht="58.5" customHeight="1">
      <c r="A507" s="126">
        <v>7</v>
      </c>
      <c r="B507" s="128" t="s">
        <v>562</v>
      </c>
      <c r="C507" s="131" t="s">
        <v>13</v>
      </c>
      <c r="D507" s="21">
        <v>300</v>
      </c>
      <c r="E507" s="13"/>
      <c r="F507" s="13"/>
      <c r="G507" s="50"/>
      <c r="H507" s="13"/>
      <c r="I507" s="86"/>
      <c r="J507" s="24"/>
      <c r="K507" s="45"/>
    </row>
    <row r="508" spans="1:12" ht="33.75">
      <c r="A508" s="126">
        <v>8</v>
      </c>
      <c r="B508" s="128" t="s">
        <v>563</v>
      </c>
      <c r="C508" s="131" t="s">
        <v>13</v>
      </c>
      <c r="D508" s="21">
        <v>600</v>
      </c>
      <c r="E508" s="13"/>
      <c r="F508" s="13"/>
      <c r="G508" s="50"/>
      <c r="H508" s="13"/>
      <c r="I508" s="86"/>
      <c r="J508" s="24"/>
      <c r="K508" s="45"/>
    </row>
    <row r="509" spans="1:12" ht="70.5" customHeight="1">
      <c r="A509" s="126">
        <v>9</v>
      </c>
      <c r="B509" s="128" t="s">
        <v>564</v>
      </c>
      <c r="C509" s="131" t="s">
        <v>13</v>
      </c>
      <c r="D509" s="21">
        <v>200</v>
      </c>
      <c r="E509" s="13"/>
      <c r="F509" s="13"/>
      <c r="G509" s="50"/>
      <c r="H509" s="13"/>
      <c r="I509" s="86"/>
      <c r="J509" s="86"/>
      <c r="K509" s="45"/>
    </row>
    <row r="510" spans="1:12" ht="61.5" customHeight="1">
      <c r="A510" s="126">
        <v>10</v>
      </c>
      <c r="B510" s="128" t="s">
        <v>406</v>
      </c>
      <c r="C510" s="131" t="s">
        <v>149</v>
      </c>
      <c r="D510" s="21">
        <v>100</v>
      </c>
      <c r="E510" s="13"/>
      <c r="F510" s="13"/>
      <c r="G510" s="50"/>
      <c r="H510" s="13"/>
      <c r="I510" s="86"/>
      <c r="J510" s="24"/>
      <c r="K510" s="45"/>
      <c r="L510" s="45"/>
    </row>
    <row r="511" spans="1:12" ht="74.25" customHeight="1">
      <c r="A511" s="126">
        <v>11</v>
      </c>
      <c r="B511" s="128" t="s">
        <v>407</v>
      </c>
      <c r="C511" s="131" t="s">
        <v>13</v>
      </c>
      <c r="D511" s="21">
        <v>50</v>
      </c>
      <c r="E511" s="13"/>
      <c r="F511" s="13"/>
      <c r="G511" s="50"/>
      <c r="H511" s="13"/>
      <c r="I511" s="86"/>
      <c r="J511" s="24"/>
      <c r="K511" s="45"/>
      <c r="L511" s="45"/>
    </row>
    <row r="512" spans="1:12" s="45" customFormat="1" ht="75.75" customHeight="1">
      <c r="A512" s="126">
        <v>12</v>
      </c>
      <c r="B512" s="128" t="s">
        <v>408</v>
      </c>
      <c r="C512" s="131" t="s">
        <v>24</v>
      </c>
      <c r="D512" s="21">
        <v>6</v>
      </c>
      <c r="E512" s="13"/>
      <c r="F512" s="13"/>
      <c r="G512" s="50"/>
      <c r="H512" s="13"/>
      <c r="I512" s="86"/>
      <c r="J512" s="24"/>
    </row>
    <row r="513" spans="1:12" ht="101.25">
      <c r="A513" s="126">
        <v>13</v>
      </c>
      <c r="B513" s="128" t="s">
        <v>409</v>
      </c>
      <c r="C513" s="131" t="s">
        <v>24</v>
      </c>
      <c r="D513" s="21">
        <v>6</v>
      </c>
      <c r="E513" s="13"/>
      <c r="F513" s="13"/>
      <c r="G513" s="50"/>
      <c r="H513" s="13"/>
      <c r="I513" s="86"/>
      <c r="J513" s="24"/>
      <c r="K513" s="45"/>
      <c r="L513" s="45"/>
    </row>
    <row r="514" spans="1:12" ht="22.5">
      <c r="A514" s="126">
        <v>14</v>
      </c>
      <c r="B514" s="128" t="s">
        <v>410</v>
      </c>
      <c r="C514" s="131" t="s">
        <v>13</v>
      </c>
      <c r="D514" s="21">
        <v>600</v>
      </c>
      <c r="E514" s="13"/>
      <c r="F514" s="13"/>
      <c r="G514" s="50"/>
      <c r="H514" s="13"/>
      <c r="I514" s="86"/>
      <c r="J514" s="24"/>
      <c r="K514" s="45"/>
      <c r="L514" s="45"/>
    </row>
    <row r="515" spans="1:12" ht="33" customHeight="1">
      <c r="A515" s="126">
        <v>15</v>
      </c>
      <c r="B515" s="128" t="s">
        <v>411</v>
      </c>
      <c r="C515" s="131" t="s">
        <v>24</v>
      </c>
      <c r="D515" s="21">
        <v>150</v>
      </c>
      <c r="E515" s="13"/>
      <c r="F515" s="13"/>
      <c r="G515" s="50"/>
      <c r="H515" s="13"/>
      <c r="I515" s="86"/>
      <c r="J515" s="24"/>
      <c r="K515" s="45"/>
      <c r="L515" s="45"/>
    </row>
    <row r="516" spans="1:12" ht="176.45" customHeight="1">
      <c r="A516" s="126">
        <v>16</v>
      </c>
      <c r="B516" s="128" t="s">
        <v>412</v>
      </c>
      <c r="C516" s="131" t="s">
        <v>24</v>
      </c>
      <c r="D516" s="21">
        <v>100</v>
      </c>
      <c r="E516" s="13"/>
      <c r="F516" s="13"/>
      <c r="G516" s="50"/>
      <c r="H516" s="13"/>
      <c r="I516" s="86"/>
      <c r="J516" s="24"/>
      <c r="K516" s="45"/>
      <c r="L516" s="45"/>
    </row>
    <row r="517" spans="1:12" ht="201.75" customHeight="1">
      <c r="A517" s="126">
        <v>17</v>
      </c>
      <c r="B517" s="128" t="s">
        <v>413</v>
      </c>
      <c r="C517" s="131" t="s">
        <v>24</v>
      </c>
      <c r="D517" s="21">
        <v>500</v>
      </c>
      <c r="E517" s="13"/>
      <c r="F517" s="13"/>
      <c r="G517" s="50"/>
      <c r="H517" s="13"/>
      <c r="I517" s="86"/>
      <c r="J517" s="24"/>
      <c r="K517" s="45"/>
      <c r="L517" s="45"/>
    </row>
    <row r="518" spans="1:12">
      <c r="A518" s="126">
        <v>18</v>
      </c>
      <c r="B518" s="130" t="s">
        <v>414</v>
      </c>
      <c r="C518" s="131" t="s">
        <v>13</v>
      </c>
      <c r="D518" s="21">
        <v>50</v>
      </c>
      <c r="E518" s="13"/>
      <c r="F518" s="13"/>
      <c r="G518" s="50"/>
      <c r="H518" s="13"/>
      <c r="I518" s="86"/>
      <c r="J518" s="24"/>
      <c r="K518" s="45"/>
      <c r="L518" s="45"/>
    </row>
    <row r="519" spans="1:12" ht="22.5">
      <c r="A519" s="126">
        <v>19</v>
      </c>
      <c r="B519" s="130" t="s">
        <v>415</v>
      </c>
      <c r="C519" s="131" t="s">
        <v>13</v>
      </c>
      <c r="D519" s="21">
        <v>20</v>
      </c>
      <c r="E519" s="13"/>
      <c r="F519" s="13"/>
      <c r="G519" s="50"/>
      <c r="H519" s="13"/>
      <c r="I519" s="86"/>
      <c r="J519" s="24"/>
      <c r="K519" s="45"/>
      <c r="L519" s="45"/>
    </row>
    <row r="520" spans="1:12" s="45" customFormat="1" ht="42" customHeight="1">
      <c r="A520" s="126">
        <v>20</v>
      </c>
      <c r="B520" s="130" t="s">
        <v>416</v>
      </c>
      <c r="C520" s="131" t="s">
        <v>13</v>
      </c>
      <c r="D520" s="21">
        <v>30</v>
      </c>
      <c r="E520" s="13"/>
      <c r="F520" s="13"/>
      <c r="G520" s="50"/>
      <c r="H520" s="13"/>
      <c r="I520" s="86"/>
      <c r="J520" s="24"/>
    </row>
    <row r="521" spans="1:12" ht="36.75" customHeight="1">
      <c r="A521" s="126">
        <v>21</v>
      </c>
      <c r="B521" s="128" t="s">
        <v>417</v>
      </c>
      <c r="C521" s="131" t="s">
        <v>13</v>
      </c>
      <c r="D521" s="21">
        <v>160</v>
      </c>
      <c r="E521" s="49"/>
      <c r="F521" s="13"/>
      <c r="G521" s="50"/>
      <c r="H521" s="13"/>
      <c r="I521" s="86"/>
      <c r="J521" s="24"/>
      <c r="K521" s="45"/>
      <c r="L521" s="45"/>
    </row>
    <row r="522" spans="1:12" ht="39.75" customHeight="1">
      <c r="A522" s="126">
        <v>22</v>
      </c>
      <c r="B522" s="134" t="s">
        <v>418</v>
      </c>
      <c r="C522" s="131" t="s">
        <v>13</v>
      </c>
      <c r="D522" s="21">
        <v>100</v>
      </c>
      <c r="E522" s="13"/>
      <c r="F522" s="13"/>
      <c r="G522" s="50"/>
      <c r="H522" s="13"/>
      <c r="I522" s="86"/>
      <c r="J522" s="24"/>
      <c r="K522" s="101"/>
      <c r="L522" s="45"/>
    </row>
    <row r="523" spans="1:12">
      <c r="A523" s="167" t="s">
        <v>2</v>
      </c>
      <c r="B523" s="167"/>
      <c r="C523" s="167"/>
      <c r="D523" s="167"/>
      <c r="E523" s="167"/>
      <c r="F523" s="18"/>
      <c r="G523" s="19"/>
      <c r="H523" s="18"/>
      <c r="I523" s="6"/>
      <c r="J523" s="6"/>
      <c r="K523" s="45"/>
      <c r="L523" s="45"/>
    </row>
    <row r="524" spans="1:12" ht="13.9" customHeight="1">
      <c r="A524" s="168" t="s">
        <v>304</v>
      </c>
      <c r="B524" s="168"/>
      <c r="C524" s="168"/>
      <c r="D524" s="168"/>
      <c r="E524" s="168"/>
      <c r="F524" s="168"/>
      <c r="G524" s="168"/>
      <c r="H524" s="168"/>
      <c r="I524" s="168"/>
      <c r="J524" s="168"/>
      <c r="K524" s="45"/>
      <c r="L524" s="45"/>
    </row>
    <row r="525" spans="1:12" s="45" customFormat="1" ht="33.75">
      <c r="A525" s="126">
        <v>1</v>
      </c>
      <c r="B525" s="134" t="s">
        <v>420</v>
      </c>
      <c r="C525" s="131" t="s">
        <v>13</v>
      </c>
      <c r="D525" s="21">
        <v>200</v>
      </c>
      <c r="E525" s="13"/>
      <c r="F525" s="13"/>
      <c r="G525" s="50"/>
      <c r="H525" s="13"/>
      <c r="I525" s="86"/>
      <c r="J525" s="24"/>
    </row>
    <row r="526" spans="1:12" s="45" customFormat="1" ht="67.5">
      <c r="A526" s="126">
        <v>2</v>
      </c>
      <c r="B526" s="134" t="s">
        <v>421</v>
      </c>
      <c r="C526" s="131" t="s">
        <v>13</v>
      </c>
      <c r="D526" s="21">
        <v>300</v>
      </c>
      <c r="E526" s="13"/>
      <c r="F526" s="13"/>
      <c r="G526" s="50"/>
      <c r="H526" s="13"/>
      <c r="I526" s="86"/>
      <c r="J526" s="24"/>
    </row>
    <row r="527" spans="1:12" s="45" customFormat="1">
      <c r="A527" s="167" t="s">
        <v>2</v>
      </c>
      <c r="B527" s="167"/>
      <c r="C527" s="167"/>
      <c r="D527" s="167"/>
      <c r="E527" s="167"/>
      <c r="F527" s="18"/>
      <c r="G527" s="19"/>
      <c r="H527" s="18"/>
      <c r="I527" s="6"/>
      <c r="J527" s="6"/>
    </row>
    <row r="528" spans="1:12" s="45" customFormat="1" ht="13.9" customHeight="1">
      <c r="A528" s="168" t="s">
        <v>331</v>
      </c>
      <c r="B528" s="168"/>
      <c r="C528" s="168"/>
      <c r="D528" s="168"/>
      <c r="E528" s="168"/>
      <c r="F528" s="168"/>
      <c r="G528" s="168"/>
      <c r="H528" s="168"/>
      <c r="I528" s="168"/>
      <c r="J528" s="168"/>
    </row>
    <row r="529" spans="1:12" s="45" customFormat="1" ht="22.5">
      <c r="A529" s="126">
        <v>1</v>
      </c>
      <c r="B529" s="128" t="s">
        <v>423</v>
      </c>
      <c r="C529" s="131" t="s">
        <v>13</v>
      </c>
      <c r="D529" s="21">
        <v>100</v>
      </c>
      <c r="E529" s="13"/>
      <c r="F529" s="13"/>
      <c r="G529" s="50"/>
      <c r="H529" s="13"/>
      <c r="I529" s="70"/>
      <c r="J529" s="70"/>
    </row>
    <row r="530" spans="1:12" s="45" customFormat="1" ht="41.25" customHeight="1">
      <c r="A530" s="126">
        <v>2</v>
      </c>
      <c r="B530" s="130" t="s">
        <v>424</v>
      </c>
      <c r="C530" s="131" t="s">
        <v>99</v>
      </c>
      <c r="D530" s="21">
        <v>15</v>
      </c>
      <c r="E530" s="13"/>
      <c r="F530" s="13"/>
      <c r="G530" s="50"/>
      <c r="H530" s="13"/>
      <c r="I530" s="86"/>
      <c r="J530" s="24"/>
    </row>
    <row r="531" spans="1:12" s="45" customFormat="1" ht="14.25" customHeight="1">
      <c r="A531" s="170" t="s">
        <v>2</v>
      </c>
      <c r="B531" s="171"/>
      <c r="C531" s="171"/>
      <c r="D531" s="171"/>
      <c r="E531" s="172"/>
      <c r="F531" s="28"/>
      <c r="G531" s="26"/>
      <c r="H531" s="25"/>
      <c r="I531" s="38"/>
      <c r="J531" s="38"/>
    </row>
    <row r="532" spans="1:12" s="45" customFormat="1" ht="13.9" customHeight="1">
      <c r="A532" s="168" t="s">
        <v>369</v>
      </c>
      <c r="B532" s="168"/>
      <c r="C532" s="168"/>
      <c r="D532" s="168"/>
      <c r="E532" s="168"/>
      <c r="F532" s="168"/>
      <c r="G532" s="168"/>
      <c r="H532" s="168"/>
      <c r="I532" s="168"/>
      <c r="J532" s="168"/>
    </row>
    <row r="533" spans="1:12">
      <c r="A533" s="126">
        <v>1</v>
      </c>
      <c r="B533" s="134" t="s">
        <v>426</v>
      </c>
      <c r="C533" s="131" t="s">
        <v>13</v>
      </c>
      <c r="D533" s="21">
        <v>700</v>
      </c>
      <c r="E533" s="13"/>
      <c r="F533" s="13"/>
      <c r="G533" s="50"/>
      <c r="H533" s="13"/>
      <c r="I533" s="86"/>
      <c r="J533" s="24"/>
      <c r="K533" s="45"/>
      <c r="L533" s="101"/>
    </row>
    <row r="534" spans="1:12" ht="14.25" customHeight="1">
      <c r="A534" s="126">
        <v>2</v>
      </c>
      <c r="B534" s="134" t="s">
        <v>427</v>
      </c>
      <c r="C534" s="131" t="s">
        <v>13</v>
      </c>
      <c r="D534" s="21">
        <v>1800</v>
      </c>
      <c r="E534" s="13"/>
      <c r="F534" s="13"/>
      <c r="G534" s="50"/>
      <c r="H534" s="13"/>
      <c r="I534" s="86"/>
      <c r="J534" s="24"/>
      <c r="K534" s="45"/>
      <c r="L534" s="45"/>
    </row>
    <row r="535" spans="1:12" ht="14.25" customHeight="1">
      <c r="A535" s="126">
        <v>3</v>
      </c>
      <c r="B535" s="134" t="s">
        <v>428</v>
      </c>
      <c r="C535" s="131" t="s">
        <v>13</v>
      </c>
      <c r="D535" s="21">
        <v>250</v>
      </c>
      <c r="E535" s="13"/>
      <c r="F535" s="13"/>
      <c r="G535" s="50"/>
      <c r="H535" s="13"/>
      <c r="I535" s="86"/>
      <c r="J535" s="24"/>
      <c r="K535" s="45"/>
      <c r="L535" s="45"/>
    </row>
    <row r="536" spans="1:12" ht="15.75" customHeight="1">
      <c r="A536" s="126">
        <v>4</v>
      </c>
      <c r="B536" s="134" t="s">
        <v>429</v>
      </c>
      <c r="C536" s="131" t="s">
        <v>13</v>
      </c>
      <c r="D536" s="21">
        <v>200</v>
      </c>
      <c r="E536" s="13"/>
      <c r="F536" s="13"/>
      <c r="G536" s="50"/>
      <c r="H536" s="13"/>
      <c r="I536" s="86"/>
      <c r="J536" s="24"/>
      <c r="K536" s="45"/>
      <c r="L536" s="45"/>
    </row>
    <row r="537" spans="1:12" ht="14.25" customHeight="1">
      <c r="A537" s="126">
        <v>5</v>
      </c>
      <c r="B537" s="134" t="s">
        <v>430</v>
      </c>
      <c r="C537" s="131" t="s">
        <v>13</v>
      </c>
      <c r="D537" s="21">
        <v>4500</v>
      </c>
      <c r="E537" s="13"/>
      <c r="F537" s="13"/>
      <c r="G537" s="50"/>
      <c r="H537" s="13"/>
      <c r="I537" s="86"/>
      <c r="J537" s="24"/>
      <c r="K537" s="45"/>
      <c r="L537" s="45"/>
    </row>
    <row r="538" spans="1:12" ht="14.25" customHeight="1">
      <c r="A538" s="126">
        <v>6</v>
      </c>
      <c r="B538" s="134" t="s">
        <v>431</v>
      </c>
      <c r="C538" s="131" t="s">
        <v>13</v>
      </c>
      <c r="D538" s="21">
        <v>2000</v>
      </c>
      <c r="E538" s="13"/>
      <c r="F538" s="13"/>
      <c r="G538" s="50"/>
      <c r="H538" s="13"/>
      <c r="I538" s="86"/>
      <c r="J538" s="86"/>
      <c r="K538" s="45"/>
      <c r="L538" s="45"/>
    </row>
    <row r="539" spans="1:12" ht="22.5">
      <c r="A539" s="126">
        <v>7</v>
      </c>
      <c r="B539" s="134" t="s">
        <v>432</v>
      </c>
      <c r="C539" s="131" t="s">
        <v>13</v>
      </c>
      <c r="D539" s="21">
        <v>4500</v>
      </c>
      <c r="E539" s="13"/>
      <c r="F539" s="13"/>
      <c r="G539" s="50"/>
      <c r="H539" s="13"/>
      <c r="I539" s="86"/>
      <c r="J539" s="24"/>
      <c r="K539" s="45"/>
      <c r="L539" s="45"/>
    </row>
    <row r="540" spans="1:12" ht="23.25" customHeight="1">
      <c r="A540" s="167" t="s">
        <v>2</v>
      </c>
      <c r="B540" s="167"/>
      <c r="C540" s="167"/>
      <c r="D540" s="167"/>
      <c r="E540" s="167"/>
      <c r="F540" s="28"/>
      <c r="G540" s="26"/>
      <c r="H540" s="25"/>
      <c r="I540" s="38"/>
      <c r="J540" s="38"/>
      <c r="K540" s="45"/>
      <c r="L540" s="45"/>
    </row>
    <row r="541" spans="1:12" ht="13.9" customHeight="1">
      <c r="A541" s="168" t="s">
        <v>373</v>
      </c>
      <c r="B541" s="168"/>
      <c r="C541" s="168"/>
      <c r="D541" s="168"/>
      <c r="E541" s="168"/>
      <c r="F541" s="168"/>
      <c r="G541" s="168"/>
      <c r="H541" s="168"/>
      <c r="I541" s="168"/>
      <c r="J541" s="168"/>
      <c r="K541" s="45"/>
      <c r="L541" s="45"/>
    </row>
    <row r="542" spans="1:12" ht="20.25" customHeight="1">
      <c r="A542" s="126">
        <v>1</v>
      </c>
      <c r="B542" s="146" t="s">
        <v>434</v>
      </c>
      <c r="C542" s="131" t="s">
        <v>13</v>
      </c>
      <c r="D542" s="21">
        <v>20</v>
      </c>
      <c r="E542" s="49"/>
      <c r="F542" s="13"/>
      <c r="G542" s="50"/>
      <c r="H542" s="13"/>
      <c r="I542" s="71"/>
      <c r="J542" s="71"/>
      <c r="K542" s="45"/>
      <c r="L542" s="45"/>
    </row>
    <row r="543" spans="1:12" ht="56.25">
      <c r="A543" s="126">
        <v>2</v>
      </c>
      <c r="B543" s="146" t="s">
        <v>435</v>
      </c>
      <c r="C543" s="131" t="s">
        <v>13</v>
      </c>
      <c r="D543" s="21">
        <v>20</v>
      </c>
      <c r="E543" s="49"/>
      <c r="F543" s="13"/>
      <c r="G543" s="50"/>
      <c r="H543" s="13"/>
      <c r="I543" s="71"/>
      <c r="J543" s="71"/>
      <c r="K543" s="45"/>
      <c r="L543" s="45"/>
    </row>
    <row r="544" spans="1:12" s="89" customFormat="1">
      <c r="A544" s="167" t="s">
        <v>2</v>
      </c>
      <c r="B544" s="167"/>
      <c r="C544" s="167"/>
      <c r="D544" s="167"/>
      <c r="E544" s="167"/>
      <c r="F544" s="28"/>
      <c r="G544" s="26"/>
      <c r="H544" s="25"/>
      <c r="I544" s="38"/>
      <c r="J544" s="38"/>
      <c r="K544" s="45"/>
      <c r="L544" s="45"/>
    </row>
    <row r="545" spans="1:12" ht="13.9" customHeight="1">
      <c r="A545" s="183" t="s">
        <v>379</v>
      </c>
      <c r="B545" s="183"/>
      <c r="C545" s="183"/>
      <c r="D545" s="183"/>
      <c r="E545" s="183"/>
      <c r="F545" s="183"/>
      <c r="G545" s="183"/>
      <c r="H545" s="183"/>
      <c r="I545" s="183"/>
      <c r="J545" s="183"/>
      <c r="K545" s="45"/>
      <c r="L545" s="45"/>
    </row>
    <row r="546" spans="1:12" ht="33.75">
      <c r="A546" s="126">
        <v>1</v>
      </c>
      <c r="B546" s="130" t="s">
        <v>437</v>
      </c>
      <c r="C546" s="131" t="s">
        <v>99</v>
      </c>
      <c r="D546" s="21">
        <v>13</v>
      </c>
      <c r="E546" s="49"/>
      <c r="F546" s="13"/>
      <c r="G546" s="50"/>
      <c r="H546" s="13"/>
      <c r="I546" s="24"/>
      <c r="J546" s="24"/>
      <c r="K546" s="45"/>
      <c r="L546" s="45"/>
    </row>
    <row r="547" spans="1:12" ht="45">
      <c r="A547" s="126">
        <v>2</v>
      </c>
      <c r="B547" s="130" t="s">
        <v>438</v>
      </c>
      <c r="C547" s="131" t="s">
        <v>99</v>
      </c>
      <c r="D547" s="21">
        <v>5</v>
      </c>
      <c r="E547" s="49"/>
      <c r="F547" s="13"/>
      <c r="G547" s="50"/>
      <c r="H547" s="13"/>
      <c r="I547" s="24"/>
      <c r="J547" s="24"/>
      <c r="K547" s="45"/>
      <c r="L547" s="45"/>
    </row>
    <row r="548" spans="1:12">
      <c r="A548" s="167" t="s">
        <v>2</v>
      </c>
      <c r="B548" s="167"/>
      <c r="C548" s="167"/>
      <c r="D548" s="167"/>
      <c r="E548" s="167"/>
      <c r="F548" s="28"/>
      <c r="G548" s="26"/>
      <c r="H548" s="25"/>
      <c r="I548" s="38"/>
      <c r="J548" s="38"/>
      <c r="K548" s="45"/>
      <c r="L548" s="45"/>
    </row>
    <row r="549" spans="1:12" s="89" customFormat="1" ht="13.9" customHeight="1">
      <c r="A549" s="175" t="s">
        <v>385</v>
      </c>
      <c r="B549" s="175"/>
      <c r="C549" s="175"/>
      <c r="D549" s="175"/>
      <c r="E549" s="175"/>
      <c r="F549" s="175"/>
      <c r="G549" s="175"/>
      <c r="H549" s="175"/>
      <c r="I549" s="175"/>
      <c r="J549" s="175"/>
      <c r="K549" s="45"/>
      <c r="L549" s="45"/>
    </row>
    <row r="550" spans="1:12" ht="33.75">
      <c r="A550" s="126">
        <v>1</v>
      </c>
      <c r="B550" s="130" t="s">
        <v>440</v>
      </c>
      <c r="C550" s="132" t="s">
        <v>13</v>
      </c>
      <c r="D550" s="21">
        <v>30</v>
      </c>
      <c r="E550" s="13"/>
      <c r="F550" s="49"/>
      <c r="G550" s="32"/>
      <c r="H550" s="49"/>
      <c r="I550" s="68"/>
      <c r="J550" s="24"/>
      <c r="K550" s="45"/>
      <c r="L550" s="45"/>
    </row>
    <row r="551" spans="1:12" ht="33.75">
      <c r="A551" s="126">
        <v>2</v>
      </c>
      <c r="B551" s="130" t="s">
        <v>441</v>
      </c>
      <c r="C551" s="132" t="s">
        <v>13</v>
      </c>
      <c r="D551" s="21">
        <v>5</v>
      </c>
      <c r="E551" s="13"/>
      <c r="F551" s="49"/>
      <c r="G551" s="32"/>
      <c r="H551" s="49"/>
      <c r="I551" s="68"/>
      <c r="J551" s="24"/>
      <c r="K551" s="45"/>
      <c r="L551" s="45"/>
    </row>
    <row r="552" spans="1:12">
      <c r="A552" s="126">
        <v>3</v>
      </c>
      <c r="B552" s="140" t="s">
        <v>550</v>
      </c>
      <c r="C552" s="141" t="s">
        <v>13</v>
      </c>
      <c r="D552" s="106">
        <v>200</v>
      </c>
      <c r="E552" s="108"/>
      <c r="F552" s="113"/>
      <c r="G552" s="114"/>
      <c r="H552" s="113"/>
      <c r="I552" s="68"/>
      <c r="J552" s="68"/>
      <c r="K552" s="45"/>
      <c r="L552" s="45"/>
    </row>
    <row r="553" spans="1:12" s="89" customFormat="1" ht="22.5">
      <c r="A553" s="126">
        <v>4</v>
      </c>
      <c r="B553" s="140" t="s">
        <v>551</v>
      </c>
      <c r="C553" s="141" t="s">
        <v>13</v>
      </c>
      <c r="D553" s="106">
        <v>200</v>
      </c>
      <c r="E553" s="121"/>
      <c r="F553" s="113"/>
      <c r="G553" s="114"/>
      <c r="H553" s="113"/>
      <c r="I553" s="122"/>
      <c r="J553" s="68"/>
      <c r="K553" s="45"/>
      <c r="L553" s="45"/>
    </row>
    <row r="554" spans="1:12" s="89" customFormat="1">
      <c r="A554" s="126">
        <v>5</v>
      </c>
      <c r="B554" s="142" t="s">
        <v>552</v>
      </c>
      <c r="C554" s="141" t="s">
        <v>13</v>
      </c>
      <c r="D554" s="106">
        <v>150</v>
      </c>
      <c r="E554" s="121"/>
      <c r="F554" s="113"/>
      <c r="G554" s="114"/>
      <c r="H554" s="113"/>
      <c r="I554" s="122"/>
      <c r="J554" s="68"/>
      <c r="K554" s="45"/>
      <c r="L554" s="45"/>
    </row>
    <row r="555" spans="1:12" s="89" customFormat="1">
      <c r="A555" s="167" t="s">
        <v>2</v>
      </c>
      <c r="B555" s="167"/>
      <c r="C555" s="167"/>
      <c r="D555" s="167"/>
      <c r="E555" s="167"/>
      <c r="F555" s="18"/>
      <c r="G555" s="19"/>
      <c r="H555" s="18"/>
      <c r="I555" s="10"/>
      <c r="J555" s="10"/>
      <c r="K555" s="45"/>
      <c r="L555" s="45"/>
    </row>
    <row r="556" spans="1:12" ht="13.9" customHeight="1">
      <c r="A556" s="168" t="s">
        <v>387</v>
      </c>
      <c r="B556" s="168"/>
      <c r="C556" s="168"/>
      <c r="D556" s="168"/>
      <c r="E556" s="168"/>
      <c r="F556" s="168"/>
      <c r="G556" s="168"/>
      <c r="H556" s="168"/>
      <c r="I556" s="168"/>
      <c r="J556" s="168"/>
      <c r="K556" s="45"/>
      <c r="L556" s="45"/>
    </row>
    <row r="557" spans="1:12" ht="56.25">
      <c r="A557" s="126">
        <v>1</v>
      </c>
      <c r="B557" s="130" t="s">
        <v>556</v>
      </c>
      <c r="C557" s="135" t="s">
        <v>13</v>
      </c>
      <c r="D557" s="79">
        <v>900</v>
      </c>
      <c r="E557" s="53"/>
      <c r="F557" s="49"/>
      <c r="G557" s="43"/>
      <c r="H557" s="49"/>
      <c r="I557" s="46"/>
      <c r="J557" s="46"/>
      <c r="K557" s="45"/>
      <c r="L557" s="45"/>
    </row>
    <row r="558" spans="1:12" ht="33.75">
      <c r="A558" s="126">
        <v>2</v>
      </c>
      <c r="B558" s="130" t="s">
        <v>557</v>
      </c>
      <c r="C558" s="135" t="s">
        <v>13</v>
      </c>
      <c r="D558" s="79">
        <v>900</v>
      </c>
      <c r="E558" s="53"/>
      <c r="F558" s="49"/>
      <c r="G558" s="43"/>
      <c r="H558" s="49"/>
      <c r="I558" s="46"/>
      <c r="J558" s="46"/>
      <c r="K558" s="45"/>
      <c r="L558" s="45"/>
    </row>
    <row r="559" spans="1:12">
      <c r="A559" s="167" t="s">
        <v>2</v>
      </c>
      <c r="B559" s="167"/>
      <c r="C559" s="167"/>
      <c r="D559" s="167"/>
      <c r="E559" s="167"/>
      <c r="F559" s="18"/>
      <c r="G559" s="19"/>
      <c r="H559" s="18"/>
      <c r="I559" s="10"/>
      <c r="J559" s="10"/>
      <c r="K559" s="45"/>
      <c r="L559" s="45"/>
    </row>
    <row r="560" spans="1:12" ht="13.9" customHeight="1">
      <c r="A560" s="168" t="s">
        <v>394</v>
      </c>
      <c r="B560" s="168"/>
      <c r="C560" s="168"/>
      <c r="D560" s="168"/>
      <c r="E560" s="168"/>
      <c r="F560" s="168"/>
      <c r="G560" s="168"/>
      <c r="H560" s="168"/>
      <c r="I560" s="168"/>
      <c r="J560" s="168"/>
      <c r="K560" s="45"/>
      <c r="L560" s="45"/>
    </row>
    <row r="561" spans="1:12" s="89" customFormat="1" ht="112.5">
      <c r="A561" s="126">
        <v>1</v>
      </c>
      <c r="B561" s="147" t="s">
        <v>443</v>
      </c>
      <c r="C561" s="135" t="s">
        <v>444</v>
      </c>
      <c r="D561" s="79">
        <v>20000</v>
      </c>
      <c r="E561" s="53"/>
      <c r="F561" s="49"/>
      <c r="G561" s="43"/>
      <c r="H561" s="49"/>
      <c r="I561" s="58"/>
      <c r="J561" s="58"/>
      <c r="K561" s="45"/>
      <c r="L561" s="45"/>
    </row>
    <row r="562" spans="1:12" ht="146.25">
      <c r="A562" s="126">
        <v>2</v>
      </c>
      <c r="B562" s="147" t="s">
        <v>445</v>
      </c>
      <c r="C562" s="135" t="s">
        <v>444</v>
      </c>
      <c r="D562" s="79">
        <v>7000</v>
      </c>
      <c r="E562" s="53"/>
      <c r="F562" s="49"/>
      <c r="G562" s="43"/>
      <c r="H562" s="49"/>
      <c r="I562" s="58"/>
      <c r="J562" s="58"/>
      <c r="K562" s="45"/>
      <c r="L562" s="45"/>
    </row>
    <row r="563" spans="1:12" ht="112.5">
      <c r="A563" s="126">
        <v>3</v>
      </c>
      <c r="B563" s="147" t="s">
        <v>446</v>
      </c>
      <c r="C563" s="135" t="s">
        <v>447</v>
      </c>
      <c r="D563" s="79">
        <v>6000</v>
      </c>
      <c r="E563" s="53"/>
      <c r="F563" s="49"/>
      <c r="G563" s="43"/>
      <c r="H563" s="49"/>
      <c r="I563" s="58"/>
      <c r="J563" s="58"/>
      <c r="K563" s="45"/>
      <c r="L563" s="45"/>
    </row>
    <row r="564" spans="1:12">
      <c r="A564" s="167" t="s">
        <v>2</v>
      </c>
      <c r="B564" s="167"/>
      <c r="C564" s="167"/>
      <c r="D564" s="167"/>
      <c r="E564" s="167"/>
      <c r="F564" s="18"/>
      <c r="G564" s="19"/>
      <c r="H564" s="18"/>
      <c r="I564" s="10"/>
      <c r="J564" s="10"/>
      <c r="K564" s="45"/>
      <c r="L564" s="45"/>
    </row>
    <row r="565" spans="1:12">
      <c r="A565" s="184" t="s">
        <v>681</v>
      </c>
      <c r="B565" s="184"/>
      <c r="C565" s="184"/>
      <c r="D565" s="184"/>
      <c r="E565" s="184"/>
      <c r="F565" s="184"/>
      <c r="G565" s="184"/>
      <c r="H565" s="184"/>
      <c r="I565" s="184"/>
      <c r="J565" s="184"/>
      <c r="K565" s="45"/>
      <c r="L565" s="45"/>
    </row>
    <row r="566" spans="1:12" ht="14.25" customHeight="1">
      <c r="A566" s="168" t="s">
        <v>402</v>
      </c>
      <c r="B566" s="168"/>
      <c r="C566" s="168"/>
      <c r="D566" s="168"/>
      <c r="E566" s="168"/>
      <c r="F566" s="168"/>
      <c r="G566" s="168"/>
      <c r="H566" s="168"/>
      <c r="I566" s="168"/>
      <c r="J566" s="168"/>
      <c r="K566" s="45"/>
      <c r="L566" s="45"/>
    </row>
    <row r="567" spans="1:12" ht="90">
      <c r="A567" s="126">
        <v>1</v>
      </c>
      <c r="B567" s="147" t="s">
        <v>448</v>
      </c>
      <c r="C567" s="135" t="s">
        <v>449</v>
      </c>
      <c r="D567" s="79">
        <v>7000</v>
      </c>
      <c r="E567" s="53"/>
      <c r="F567" s="49"/>
      <c r="G567" s="43"/>
      <c r="H567" s="49"/>
      <c r="I567" s="58"/>
      <c r="J567" s="58"/>
      <c r="K567" s="45"/>
      <c r="L567" s="45"/>
    </row>
    <row r="568" spans="1:12" ht="112.5">
      <c r="A568" s="126">
        <v>2</v>
      </c>
      <c r="B568" s="147" t="s">
        <v>450</v>
      </c>
      <c r="C568" s="135" t="s">
        <v>149</v>
      </c>
      <c r="D568" s="79">
        <v>35000</v>
      </c>
      <c r="E568" s="53"/>
      <c r="F568" s="49"/>
      <c r="G568" s="43"/>
      <c r="H568" s="49"/>
      <c r="I568" s="58"/>
      <c r="J568" s="58"/>
      <c r="K568" s="45"/>
      <c r="L568" s="45"/>
    </row>
    <row r="569" spans="1:12">
      <c r="A569" s="167" t="s">
        <v>2</v>
      </c>
      <c r="B569" s="167"/>
      <c r="C569" s="167"/>
      <c r="D569" s="167"/>
      <c r="E569" s="167"/>
      <c r="F569" s="18"/>
      <c r="G569" s="19"/>
      <c r="H569" s="18"/>
      <c r="I569" s="10"/>
      <c r="J569" s="10"/>
      <c r="K569" s="45"/>
      <c r="L569" s="45"/>
    </row>
    <row r="570" spans="1:12" ht="13.9" customHeight="1">
      <c r="A570" s="168" t="s">
        <v>419</v>
      </c>
      <c r="B570" s="168"/>
      <c r="C570" s="168"/>
      <c r="D570" s="168"/>
      <c r="E570" s="168"/>
      <c r="F570" s="168"/>
      <c r="G570" s="168"/>
      <c r="H570" s="168"/>
      <c r="I570" s="168"/>
      <c r="J570" s="168"/>
      <c r="K570" s="45"/>
      <c r="L570" s="45"/>
    </row>
    <row r="571" spans="1:12" ht="112.5">
      <c r="A571" s="126">
        <v>1</v>
      </c>
      <c r="B571" s="147" t="s">
        <v>452</v>
      </c>
      <c r="C571" s="135" t="s">
        <v>149</v>
      </c>
      <c r="D571" s="79">
        <v>20000</v>
      </c>
      <c r="E571" s="53"/>
      <c r="F571" s="49"/>
      <c r="G571" s="43"/>
      <c r="H571" s="49"/>
      <c r="I571" s="58"/>
      <c r="J571" s="58"/>
      <c r="K571" s="45"/>
      <c r="L571" s="45"/>
    </row>
    <row r="572" spans="1:12" ht="112.5">
      <c r="A572" s="126">
        <v>2</v>
      </c>
      <c r="B572" s="147" t="s">
        <v>453</v>
      </c>
      <c r="C572" s="135" t="s">
        <v>149</v>
      </c>
      <c r="D572" s="79">
        <v>45000</v>
      </c>
      <c r="E572" s="53"/>
      <c r="F572" s="49"/>
      <c r="G572" s="43"/>
      <c r="H572" s="49"/>
      <c r="I572" s="58"/>
      <c r="J572" s="58"/>
      <c r="K572" s="45"/>
      <c r="L572" s="45"/>
    </row>
    <row r="573" spans="1:12" ht="123.75">
      <c r="A573" s="126">
        <v>3</v>
      </c>
      <c r="B573" s="147" t="s">
        <v>454</v>
      </c>
      <c r="C573" s="135" t="s">
        <v>149</v>
      </c>
      <c r="D573" s="79">
        <v>1500</v>
      </c>
      <c r="E573" s="53"/>
      <c r="F573" s="49"/>
      <c r="G573" s="43"/>
      <c r="H573" s="49"/>
      <c r="I573" s="58"/>
      <c r="J573" s="58"/>
      <c r="K573" s="45"/>
      <c r="L573" s="45"/>
    </row>
    <row r="574" spans="1:12">
      <c r="A574" s="167" t="s">
        <v>2</v>
      </c>
      <c r="B574" s="167"/>
      <c r="C574" s="167"/>
      <c r="D574" s="167"/>
      <c r="E574" s="167"/>
      <c r="F574" s="18"/>
      <c r="G574" s="19"/>
      <c r="H574" s="18"/>
      <c r="I574" s="10"/>
      <c r="J574" s="10"/>
      <c r="K574" s="45"/>
      <c r="L574" s="45"/>
    </row>
    <row r="575" spans="1:12" ht="13.9" customHeight="1">
      <c r="A575" s="168" t="s">
        <v>422</v>
      </c>
      <c r="B575" s="168"/>
      <c r="C575" s="168"/>
      <c r="D575" s="168"/>
      <c r="E575" s="168"/>
      <c r="F575" s="168"/>
      <c r="G575" s="168"/>
      <c r="H575" s="168"/>
      <c r="I575" s="168"/>
      <c r="J575" s="168"/>
      <c r="K575" s="45"/>
      <c r="L575" s="45"/>
    </row>
    <row r="576" spans="1:12" ht="78.75">
      <c r="A576" s="126">
        <v>1</v>
      </c>
      <c r="B576" s="130" t="s">
        <v>523</v>
      </c>
      <c r="C576" s="131" t="s">
        <v>99</v>
      </c>
      <c r="D576" s="21">
        <v>50</v>
      </c>
      <c r="E576" s="53"/>
      <c r="F576" s="49"/>
      <c r="G576" s="32"/>
      <c r="H576" s="49"/>
      <c r="I576" s="24"/>
      <c r="J576" s="24"/>
      <c r="K576" s="45"/>
      <c r="L576" s="45"/>
    </row>
    <row r="577" spans="1:12" ht="78.75">
      <c r="A577" s="126">
        <v>2</v>
      </c>
      <c r="B577" s="130" t="s">
        <v>524</v>
      </c>
      <c r="C577" s="131" t="s">
        <v>99</v>
      </c>
      <c r="D577" s="21">
        <v>100</v>
      </c>
      <c r="E577" s="53"/>
      <c r="F577" s="49"/>
      <c r="G577" s="32"/>
      <c r="H577" s="49"/>
      <c r="I577" s="24"/>
      <c r="J577" s="24"/>
      <c r="K577" s="45"/>
      <c r="L577" s="45"/>
    </row>
    <row r="578" spans="1:12" ht="78.75">
      <c r="A578" s="126">
        <v>3</v>
      </c>
      <c r="B578" s="130" t="s">
        <v>525</v>
      </c>
      <c r="C578" s="131" t="s">
        <v>99</v>
      </c>
      <c r="D578" s="21">
        <v>150</v>
      </c>
      <c r="E578" s="53"/>
      <c r="F578" s="49"/>
      <c r="G578" s="32"/>
      <c r="H578" s="49"/>
      <c r="I578" s="24"/>
      <c r="J578" s="24"/>
      <c r="K578" s="45"/>
      <c r="L578" s="45"/>
    </row>
    <row r="579" spans="1:12" ht="78.75">
      <c r="A579" s="126">
        <v>4</v>
      </c>
      <c r="B579" s="130" t="s">
        <v>526</v>
      </c>
      <c r="C579" s="131" t="s">
        <v>99</v>
      </c>
      <c r="D579" s="21">
        <v>60</v>
      </c>
      <c r="E579" s="53"/>
      <c r="F579" s="49"/>
      <c r="G579" s="32"/>
      <c r="H579" s="49"/>
      <c r="I579" s="24"/>
      <c r="J579" s="24"/>
      <c r="K579" s="45"/>
      <c r="L579" s="45"/>
    </row>
    <row r="580" spans="1:12" ht="78.75">
      <c r="A580" s="126">
        <v>5</v>
      </c>
      <c r="B580" s="130" t="s">
        <v>527</v>
      </c>
      <c r="C580" s="131" t="s">
        <v>99</v>
      </c>
      <c r="D580" s="21">
        <v>200</v>
      </c>
      <c r="E580" s="53"/>
      <c r="F580" s="49"/>
      <c r="G580" s="32"/>
      <c r="H580" s="49"/>
      <c r="I580" s="24"/>
      <c r="J580" s="24"/>
      <c r="K580" s="45"/>
      <c r="L580" s="45"/>
    </row>
    <row r="581" spans="1:12" ht="78.75">
      <c r="A581" s="126">
        <v>6</v>
      </c>
      <c r="B581" s="130" t="s">
        <v>528</v>
      </c>
      <c r="C581" s="131" t="s">
        <v>99</v>
      </c>
      <c r="D581" s="21">
        <v>400</v>
      </c>
      <c r="E581" s="53"/>
      <c r="F581" s="49"/>
      <c r="G581" s="32"/>
      <c r="H581" s="49"/>
      <c r="I581" s="24"/>
      <c r="J581" s="24"/>
      <c r="K581" s="45"/>
      <c r="L581" s="45"/>
    </row>
    <row r="582" spans="1:12" ht="78.75">
      <c r="A582" s="126">
        <v>7</v>
      </c>
      <c r="B582" s="130" t="s">
        <v>529</v>
      </c>
      <c r="C582" s="131" t="s">
        <v>99</v>
      </c>
      <c r="D582" s="21">
        <v>150</v>
      </c>
      <c r="E582" s="53"/>
      <c r="F582" s="49"/>
      <c r="G582" s="32"/>
      <c r="H582" s="49"/>
      <c r="I582" s="24"/>
      <c r="J582" s="24"/>
      <c r="K582" s="45"/>
      <c r="L582" s="45"/>
    </row>
    <row r="583" spans="1:12" ht="78.75">
      <c r="A583" s="126">
        <v>8</v>
      </c>
      <c r="B583" s="130" t="s">
        <v>530</v>
      </c>
      <c r="C583" s="131" t="s">
        <v>99</v>
      </c>
      <c r="D583" s="21">
        <v>300</v>
      </c>
      <c r="E583" s="53"/>
      <c r="F583" s="49"/>
      <c r="G583" s="32"/>
      <c r="H583" s="49"/>
      <c r="I583" s="24"/>
      <c r="J583" s="24"/>
      <c r="K583" s="45"/>
      <c r="L583" s="45"/>
    </row>
    <row r="584" spans="1:12" ht="78.75">
      <c r="A584" s="126">
        <v>9</v>
      </c>
      <c r="B584" s="130" t="s">
        <v>531</v>
      </c>
      <c r="C584" s="131" t="s">
        <v>99</v>
      </c>
      <c r="D584" s="21">
        <v>2600</v>
      </c>
      <c r="E584" s="53"/>
      <c r="F584" s="49"/>
      <c r="G584" s="32"/>
      <c r="H584" s="49"/>
      <c r="I584" s="24"/>
      <c r="J584" s="24"/>
      <c r="K584" s="45"/>
      <c r="L584" s="45"/>
    </row>
    <row r="585" spans="1:12">
      <c r="A585" s="185" t="s">
        <v>2</v>
      </c>
      <c r="B585" s="185"/>
      <c r="C585" s="185"/>
      <c r="D585" s="185"/>
      <c r="E585" s="185"/>
      <c r="F585" s="18"/>
      <c r="G585" s="19"/>
      <c r="H585" s="18"/>
      <c r="I585" s="10"/>
      <c r="J585" s="10"/>
      <c r="K585" s="45"/>
      <c r="L585" s="45"/>
    </row>
    <row r="586" spans="1:12" ht="13.9" customHeight="1">
      <c r="A586" s="168" t="s">
        <v>425</v>
      </c>
      <c r="B586" s="168"/>
      <c r="C586" s="168"/>
      <c r="D586" s="168"/>
      <c r="E586" s="168"/>
      <c r="F586" s="168"/>
      <c r="G586" s="168"/>
      <c r="H586" s="168"/>
      <c r="I586" s="168"/>
      <c r="J586" s="168"/>
      <c r="K586" s="45"/>
      <c r="L586" s="45"/>
    </row>
    <row r="587" spans="1:12" s="45" customFormat="1" ht="78.75">
      <c r="A587" s="126">
        <v>1</v>
      </c>
      <c r="B587" s="128" t="s">
        <v>457</v>
      </c>
      <c r="C587" s="131" t="s">
        <v>13</v>
      </c>
      <c r="D587" s="21">
        <v>3000</v>
      </c>
      <c r="E587" s="13"/>
      <c r="F587" s="13"/>
      <c r="G587" s="50"/>
      <c r="H587" s="13"/>
      <c r="I587" s="86"/>
      <c r="J587" s="24"/>
    </row>
    <row r="588" spans="1:12" s="45" customFormat="1" ht="78.75">
      <c r="A588" s="126">
        <v>2</v>
      </c>
      <c r="B588" s="128" t="s">
        <v>458</v>
      </c>
      <c r="C588" s="131" t="s">
        <v>13</v>
      </c>
      <c r="D588" s="21">
        <v>2200</v>
      </c>
      <c r="E588" s="13"/>
      <c r="F588" s="13"/>
      <c r="G588" s="50"/>
      <c r="H588" s="13"/>
      <c r="I588" s="86"/>
      <c r="J588" s="24"/>
    </row>
    <row r="589" spans="1:12" s="45" customFormat="1" ht="45">
      <c r="A589" s="126">
        <v>3</v>
      </c>
      <c r="B589" s="134" t="s">
        <v>459</v>
      </c>
      <c r="C589" s="131" t="s">
        <v>13</v>
      </c>
      <c r="D589" s="21">
        <v>800</v>
      </c>
      <c r="E589" s="13"/>
      <c r="F589" s="13"/>
      <c r="G589" s="50"/>
      <c r="H589" s="13"/>
      <c r="I589" s="86"/>
      <c r="J589" s="24"/>
    </row>
    <row r="590" spans="1:12" s="45" customFormat="1" ht="22.5">
      <c r="A590" s="126">
        <v>4</v>
      </c>
      <c r="B590" s="128" t="s">
        <v>592</v>
      </c>
      <c r="C590" s="131" t="s">
        <v>13</v>
      </c>
      <c r="D590" s="21">
        <v>200</v>
      </c>
      <c r="E590" s="13"/>
      <c r="F590" s="13"/>
      <c r="G590" s="50"/>
      <c r="H590" s="13"/>
      <c r="I590" s="86"/>
      <c r="J590" s="24"/>
    </row>
    <row r="591" spans="1:12" s="45" customFormat="1" ht="22.5">
      <c r="A591" s="126">
        <v>5</v>
      </c>
      <c r="B591" s="128" t="s">
        <v>558</v>
      </c>
      <c r="C591" s="131" t="s">
        <v>13</v>
      </c>
      <c r="D591" s="21">
        <v>2</v>
      </c>
      <c r="E591" s="13"/>
      <c r="F591" s="13"/>
      <c r="G591" s="50"/>
      <c r="H591" s="13"/>
      <c r="I591" s="86"/>
      <c r="J591" s="24"/>
    </row>
    <row r="592" spans="1:12" s="45" customFormat="1">
      <c r="A592" s="167" t="s">
        <v>2</v>
      </c>
      <c r="B592" s="167"/>
      <c r="C592" s="167"/>
      <c r="D592" s="167"/>
      <c r="E592" s="167"/>
      <c r="F592" s="18"/>
      <c r="G592" s="19"/>
      <c r="H592" s="28"/>
      <c r="I592" s="10"/>
      <c r="J592" s="10"/>
    </row>
    <row r="593" spans="1:12" s="45" customFormat="1" ht="13.9" customHeight="1">
      <c r="A593" s="168" t="s">
        <v>433</v>
      </c>
      <c r="B593" s="168"/>
      <c r="C593" s="168"/>
      <c r="D593" s="168"/>
      <c r="E593" s="168"/>
      <c r="F593" s="168"/>
      <c r="G593" s="168"/>
      <c r="H593" s="168"/>
      <c r="I593" s="168"/>
      <c r="J593" s="168"/>
    </row>
    <row r="594" spans="1:12" s="45" customFormat="1" ht="67.5">
      <c r="A594" s="126">
        <v>1</v>
      </c>
      <c r="B594" s="128" t="s">
        <v>461</v>
      </c>
      <c r="C594" s="131" t="s">
        <v>13</v>
      </c>
      <c r="D594" s="21">
        <v>300</v>
      </c>
      <c r="E594" s="13"/>
      <c r="F594" s="13"/>
      <c r="G594" s="50"/>
      <c r="H594" s="13"/>
      <c r="I594" s="87"/>
      <c r="J594" s="87"/>
    </row>
    <row r="595" spans="1:12" s="45" customFormat="1" ht="67.5">
      <c r="A595" s="126">
        <v>2</v>
      </c>
      <c r="B595" s="128" t="s">
        <v>462</v>
      </c>
      <c r="C595" s="131" t="s">
        <v>13</v>
      </c>
      <c r="D595" s="21">
        <v>3000</v>
      </c>
      <c r="E595" s="13"/>
      <c r="F595" s="13"/>
      <c r="G595" s="50"/>
      <c r="H595" s="13"/>
      <c r="I595" s="87"/>
      <c r="J595" s="87"/>
    </row>
    <row r="596" spans="1:12" s="45" customFormat="1" ht="67.5">
      <c r="A596" s="126">
        <v>3</v>
      </c>
      <c r="B596" s="128" t="s">
        <v>463</v>
      </c>
      <c r="C596" s="131" t="s">
        <v>13</v>
      </c>
      <c r="D596" s="21">
        <v>50</v>
      </c>
      <c r="E596" s="13"/>
      <c r="F596" s="13"/>
      <c r="G596" s="50"/>
      <c r="H596" s="13"/>
      <c r="I596" s="87"/>
      <c r="J596" s="87"/>
    </row>
    <row r="597" spans="1:12" s="45" customFormat="1" ht="67.5">
      <c r="A597" s="126">
        <v>4</v>
      </c>
      <c r="B597" s="128" t="s">
        <v>464</v>
      </c>
      <c r="C597" s="131" t="s">
        <v>13</v>
      </c>
      <c r="D597" s="21">
        <v>2000</v>
      </c>
      <c r="E597" s="13"/>
      <c r="F597" s="13"/>
      <c r="G597" s="50"/>
      <c r="H597" s="13"/>
      <c r="I597" s="87"/>
      <c r="J597" s="87"/>
    </row>
    <row r="598" spans="1:12" s="45" customFormat="1" ht="67.5">
      <c r="A598" s="126">
        <v>5</v>
      </c>
      <c r="B598" s="128" t="s">
        <v>465</v>
      </c>
      <c r="C598" s="131" t="s">
        <v>13</v>
      </c>
      <c r="D598" s="21">
        <v>50</v>
      </c>
      <c r="E598" s="13"/>
      <c r="F598" s="13"/>
      <c r="G598" s="50"/>
      <c r="H598" s="13"/>
      <c r="I598" s="87"/>
      <c r="J598" s="87"/>
    </row>
    <row r="599" spans="1:12" ht="67.5">
      <c r="A599" s="126">
        <v>6</v>
      </c>
      <c r="B599" s="128" t="s">
        <v>466</v>
      </c>
      <c r="C599" s="131" t="s">
        <v>13</v>
      </c>
      <c r="D599" s="21">
        <v>50</v>
      </c>
      <c r="E599" s="13"/>
      <c r="F599" s="13"/>
      <c r="G599" s="50"/>
      <c r="H599" s="13"/>
      <c r="I599" s="87"/>
      <c r="J599" s="87"/>
      <c r="K599" s="45"/>
      <c r="L599" s="45"/>
    </row>
    <row r="600" spans="1:12" s="45" customFormat="1" ht="33.75">
      <c r="A600" s="126">
        <v>7</v>
      </c>
      <c r="B600" s="128" t="s">
        <v>467</v>
      </c>
      <c r="C600" s="131" t="s">
        <v>13</v>
      </c>
      <c r="D600" s="21">
        <v>20</v>
      </c>
      <c r="E600" s="13"/>
      <c r="F600" s="13"/>
      <c r="G600" s="50"/>
      <c r="H600" s="13"/>
      <c r="I600" s="87"/>
      <c r="J600" s="87"/>
    </row>
    <row r="601" spans="1:12" ht="33.75">
      <c r="A601" s="126">
        <v>8</v>
      </c>
      <c r="B601" s="128" t="s">
        <v>468</v>
      </c>
      <c r="C601" s="131" t="s">
        <v>24</v>
      </c>
      <c r="D601" s="21">
        <v>40</v>
      </c>
      <c r="E601" s="13"/>
      <c r="F601" s="13"/>
      <c r="G601" s="50"/>
      <c r="H601" s="13"/>
      <c r="I601" s="87"/>
      <c r="J601" s="87"/>
      <c r="K601" s="45"/>
      <c r="L601" s="45"/>
    </row>
    <row r="602" spans="1:12" ht="45">
      <c r="A602" s="126">
        <v>9</v>
      </c>
      <c r="B602" s="128" t="s">
        <v>469</v>
      </c>
      <c r="C602" s="131" t="s">
        <v>24</v>
      </c>
      <c r="D602" s="21">
        <v>30</v>
      </c>
      <c r="E602" s="13"/>
      <c r="F602" s="13"/>
      <c r="G602" s="50"/>
      <c r="H602" s="13"/>
      <c r="I602" s="87"/>
      <c r="J602" s="87"/>
      <c r="K602" s="45"/>
      <c r="L602" s="45"/>
    </row>
    <row r="603" spans="1:12">
      <c r="A603" s="126">
        <v>10</v>
      </c>
      <c r="B603" s="128" t="s">
        <v>470</v>
      </c>
      <c r="C603" s="131" t="s">
        <v>13</v>
      </c>
      <c r="D603" s="21">
        <v>20</v>
      </c>
      <c r="E603" s="13"/>
      <c r="F603" s="13"/>
      <c r="G603" s="50"/>
      <c r="H603" s="13"/>
      <c r="I603" s="87"/>
      <c r="J603" s="87"/>
      <c r="K603" s="45"/>
      <c r="L603" s="45"/>
    </row>
    <row r="604" spans="1:12" s="45" customFormat="1" ht="33.75">
      <c r="A604" s="126">
        <v>11</v>
      </c>
      <c r="B604" s="128" t="s">
        <v>471</v>
      </c>
      <c r="C604" s="131" t="s">
        <v>24</v>
      </c>
      <c r="D604" s="21">
        <v>30</v>
      </c>
      <c r="E604" s="13"/>
      <c r="F604" s="13"/>
      <c r="G604" s="50"/>
      <c r="H604" s="13"/>
      <c r="I604" s="87"/>
      <c r="J604" s="87"/>
    </row>
    <row r="605" spans="1:12" s="45" customFormat="1">
      <c r="A605" s="167" t="s">
        <v>2</v>
      </c>
      <c r="B605" s="167"/>
      <c r="C605" s="167"/>
      <c r="D605" s="167"/>
      <c r="E605" s="167"/>
      <c r="F605" s="18"/>
      <c r="G605" s="19"/>
      <c r="H605" s="28"/>
      <c r="I605" s="10"/>
      <c r="J605" s="10"/>
    </row>
    <row r="606" spans="1:12" s="45" customFormat="1" ht="13.9" customHeight="1">
      <c r="A606" s="168" t="s">
        <v>436</v>
      </c>
      <c r="B606" s="168"/>
      <c r="C606" s="168"/>
      <c r="D606" s="168"/>
      <c r="E606" s="168"/>
      <c r="F606" s="168"/>
      <c r="G606" s="168"/>
      <c r="H606" s="168"/>
      <c r="I606" s="168"/>
      <c r="J606" s="168"/>
    </row>
    <row r="607" spans="1:12" s="45" customFormat="1" ht="45">
      <c r="A607" s="126">
        <v>1</v>
      </c>
      <c r="B607" s="128" t="s">
        <v>473</v>
      </c>
      <c r="C607" s="135" t="s">
        <v>13</v>
      </c>
      <c r="D607" s="79">
        <v>3000</v>
      </c>
      <c r="E607" s="53"/>
      <c r="F607" s="49"/>
      <c r="G607" s="32"/>
      <c r="H607" s="49"/>
      <c r="I607" s="102"/>
      <c r="J607" s="102"/>
    </row>
    <row r="608" spans="1:12" s="45" customFormat="1">
      <c r="A608" s="167" t="s">
        <v>2</v>
      </c>
      <c r="B608" s="167"/>
      <c r="C608" s="167"/>
      <c r="D608" s="167"/>
      <c r="E608" s="167"/>
      <c r="F608" s="18"/>
      <c r="G608" s="19"/>
      <c r="H608" s="18"/>
      <c r="I608" s="10"/>
      <c r="J608" s="10"/>
    </row>
    <row r="609" spans="1:12" s="45" customFormat="1" ht="13.9" customHeight="1">
      <c r="A609" s="168" t="s">
        <v>439</v>
      </c>
      <c r="B609" s="168"/>
      <c r="C609" s="168"/>
      <c r="D609" s="168"/>
      <c r="E609" s="168"/>
      <c r="F609" s="168"/>
      <c r="G609" s="168"/>
      <c r="H609" s="168"/>
      <c r="I609" s="168"/>
      <c r="J609" s="168"/>
    </row>
    <row r="610" spans="1:12" s="45" customFormat="1" ht="101.25">
      <c r="A610" s="126">
        <v>1</v>
      </c>
      <c r="B610" s="130" t="s">
        <v>475</v>
      </c>
      <c r="C610" s="135" t="s">
        <v>13</v>
      </c>
      <c r="D610" s="79">
        <v>100</v>
      </c>
      <c r="E610" s="53"/>
      <c r="F610" s="49"/>
      <c r="G610" s="32"/>
      <c r="H610" s="49"/>
      <c r="I610" s="102"/>
      <c r="J610" s="102"/>
    </row>
    <row r="611" spans="1:12" s="45" customFormat="1" ht="101.25">
      <c r="A611" s="126">
        <v>2</v>
      </c>
      <c r="B611" s="130" t="s">
        <v>476</v>
      </c>
      <c r="C611" s="135" t="s">
        <v>13</v>
      </c>
      <c r="D611" s="79">
        <v>500</v>
      </c>
      <c r="E611" s="53"/>
      <c r="F611" s="49"/>
      <c r="G611" s="32"/>
      <c r="H611" s="49"/>
      <c r="I611" s="102"/>
      <c r="J611" s="102"/>
    </row>
    <row r="612" spans="1:12" s="45" customFormat="1">
      <c r="A612" s="167" t="s">
        <v>2</v>
      </c>
      <c r="B612" s="167"/>
      <c r="C612" s="167"/>
      <c r="D612" s="167"/>
      <c r="E612" s="167"/>
      <c r="F612" s="18"/>
      <c r="G612" s="19"/>
      <c r="H612" s="18"/>
      <c r="I612" s="10"/>
      <c r="J612" s="10"/>
    </row>
    <row r="613" spans="1:12" s="45" customFormat="1" ht="13.9" customHeight="1">
      <c r="A613" s="168" t="s">
        <v>442</v>
      </c>
      <c r="B613" s="168"/>
      <c r="C613" s="168"/>
      <c r="D613" s="168"/>
      <c r="E613" s="168"/>
      <c r="F613" s="168"/>
      <c r="G613" s="168"/>
      <c r="H613" s="168"/>
      <c r="I613" s="168"/>
      <c r="J613" s="168"/>
    </row>
    <row r="614" spans="1:12" s="45" customFormat="1" ht="22.5">
      <c r="A614" s="126">
        <v>1</v>
      </c>
      <c r="B614" s="134" t="s">
        <v>478</v>
      </c>
      <c r="C614" s="135" t="s">
        <v>13</v>
      </c>
      <c r="D614" s="79">
        <v>7000</v>
      </c>
      <c r="E614" s="53"/>
      <c r="F614" s="49"/>
      <c r="G614" s="32"/>
      <c r="H614" s="49"/>
      <c r="I614" s="42"/>
      <c r="J614" s="42"/>
    </row>
    <row r="615" spans="1:12" s="45" customFormat="1" ht="20.25" customHeight="1">
      <c r="A615" s="167" t="s">
        <v>2</v>
      </c>
      <c r="B615" s="167"/>
      <c r="C615" s="167"/>
      <c r="D615" s="167"/>
      <c r="E615" s="167"/>
      <c r="F615" s="18"/>
      <c r="G615" s="19"/>
      <c r="H615" s="18"/>
      <c r="I615" s="10"/>
      <c r="J615" s="10"/>
    </row>
    <row r="616" spans="1:12" s="45" customFormat="1" ht="14.25" customHeight="1">
      <c r="A616" s="168" t="s">
        <v>598</v>
      </c>
      <c r="B616" s="168"/>
      <c r="C616" s="168"/>
      <c r="D616" s="168"/>
      <c r="E616" s="168"/>
      <c r="F616" s="168"/>
      <c r="G616" s="168"/>
      <c r="H616" s="168"/>
      <c r="I616" s="168"/>
      <c r="J616" s="168"/>
    </row>
    <row r="617" spans="1:12" s="45" customFormat="1" ht="67.5">
      <c r="A617" s="126">
        <v>1</v>
      </c>
      <c r="B617" s="148" t="s">
        <v>593</v>
      </c>
      <c r="C617" s="131" t="s">
        <v>24</v>
      </c>
      <c r="D617" s="21">
        <v>200</v>
      </c>
      <c r="E617" s="13"/>
      <c r="F617" s="13"/>
      <c r="G617" s="50"/>
      <c r="H617" s="13"/>
      <c r="I617" s="87"/>
      <c r="J617" s="103"/>
    </row>
    <row r="618" spans="1:12" s="45" customFormat="1" ht="112.5">
      <c r="A618" s="126">
        <v>2</v>
      </c>
      <c r="B618" s="148" t="s">
        <v>480</v>
      </c>
      <c r="C618" s="131" t="s">
        <v>24</v>
      </c>
      <c r="D618" s="21">
        <v>50</v>
      </c>
      <c r="E618" s="13"/>
      <c r="F618" s="13"/>
      <c r="G618" s="50"/>
      <c r="H618" s="13"/>
      <c r="I618" s="87"/>
      <c r="J618" s="103"/>
    </row>
    <row r="619" spans="1:12" s="45" customFormat="1" ht="78.75">
      <c r="A619" s="126">
        <v>3</v>
      </c>
      <c r="B619" s="148" t="s">
        <v>594</v>
      </c>
      <c r="C619" s="131" t="s">
        <v>24</v>
      </c>
      <c r="D619" s="21">
        <v>300</v>
      </c>
      <c r="E619" s="13"/>
      <c r="F619" s="13"/>
      <c r="G619" s="50"/>
      <c r="H619" s="13"/>
      <c r="I619" s="104"/>
      <c r="J619" s="103"/>
    </row>
    <row r="620" spans="1:12" s="45" customFormat="1" ht="67.5">
      <c r="A620" s="126">
        <v>4</v>
      </c>
      <c r="B620" s="148" t="s">
        <v>595</v>
      </c>
      <c r="C620" s="131" t="s">
        <v>13</v>
      </c>
      <c r="D620" s="21">
        <v>200</v>
      </c>
      <c r="E620" s="13"/>
      <c r="F620" s="13"/>
      <c r="G620" s="50"/>
      <c r="H620" s="13"/>
      <c r="I620" s="87"/>
      <c r="J620" s="103"/>
    </row>
    <row r="621" spans="1:12" s="45" customFormat="1" ht="67.5">
      <c r="A621" s="126">
        <v>5</v>
      </c>
      <c r="B621" s="148" t="s">
        <v>481</v>
      </c>
      <c r="C621" s="131" t="s">
        <v>13</v>
      </c>
      <c r="D621" s="21">
        <v>400</v>
      </c>
      <c r="E621" s="13"/>
      <c r="F621" s="13"/>
      <c r="G621" s="50"/>
      <c r="H621" s="13"/>
      <c r="I621" s="87"/>
      <c r="J621" s="103"/>
    </row>
    <row r="622" spans="1:12" s="45" customFormat="1">
      <c r="A622" s="167" t="s">
        <v>2</v>
      </c>
      <c r="B622" s="167"/>
      <c r="C622" s="167"/>
      <c r="D622" s="167"/>
      <c r="E622" s="167"/>
      <c r="F622" s="18"/>
      <c r="G622" s="19"/>
      <c r="H622" s="18"/>
      <c r="I622" s="10"/>
      <c r="J622" s="10"/>
    </row>
    <row r="623" spans="1:12" s="45" customFormat="1" ht="13.9" customHeight="1">
      <c r="A623" s="168" t="s">
        <v>599</v>
      </c>
      <c r="B623" s="168"/>
      <c r="C623" s="168"/>
      <c r="D623" s="168"/>
      <c r="E623" s="168"/>
      <c r="F623" s="168"/>
      <c r="G623" s="168"/>
      <c r="H623" s="168"/>
      <c r="I623" s="168"/>
      <c r="J623" s="168"/>
    </row>
    <row r="624" spans="1:12" s="101" customFormat="1" ht="89.45" customHeight="1">
      <c r="A624" s="126">
        <v>1</v>
      </c>
      <c r="B624" s="128" t="s">
        <v>482</v>
      </c>
      <c r="C624" s="131" t="s">
        <v>13</v>
      </c>
      <c r="D624" s="21">
        <v>40</v>
      </c>
      <c r="E624" s="13"/>
      <c r="F624" s="13"/>
      <c r="G624" s="50"/>
      <c r="H624" s="13"/>
      <c r="I624" s="87"/>
      <c r="J624" s="87"/>
      <c r="K624" s="45"/>
      <c r="L624" s="45"/>
    </row>
    <row r="625" spans="1:12" s="45" customFormat="1">
      <c r="A625" s="167" t="s">
        <v>2</v>
      </c>
      <c r="B625" s="167"/>
      <c r="C625" s="167"/>
      <c r="D625" s="167"/>
      <c r="E625" s="167"/>
      <c r="F625" s="18"/>
      <c r="G625" s="19"/>
      <c r="H625" s="18"/>
      <c r="I625" s="10"/>
      <c r="J625" s="10"/>
    </row>
    <row r="626" spans="1:12" s="45" customFormat="1" ht="13.9" customHeight="1">
      <c r="A626" s="168" t="s">
        <v>451</v>
      </c>
      <c r="B626" s="168"/>
      <c r="C626" s="168"/>
      <c r="D626" s="168"/>
      <c r="E626" s="168"/>
      <c r="F626" s="168"/>
      <c r="G626" s="168"/>
      <c r="H626" s="168"/>
      <c r="I626" s="168"/>
      <c r="J626" s="168"/>
    </row>
    <row r="627" spans="1:12" s="45" customFormat="1" ht="54" customHeight="1">
      <c r="A627" s="126">
        <v>1</v>
      </c>
      <c r="B627" s="134" t="s">
        <v>483</v>
      </c>
      <c r="C627" s="131" t="s">
        <v>13</v>
      </c>
      <c r="D627" s="21">
        <v>7</v>
      </c>
      <c r="E627" s="49"/>
      <c r="F627" s="49"/>
      <c r="G627" s="43"/>
      <c r="H627" s="49"/>
      <c r="I627" s="42"/>
      <c r="J627" s="42"/>
    </row>
    <row r="628" spans="1:12" s="45" customFormat="1" ht="45">
      <c r="A628" s="126">
        <v>2</v>
      </c>
      <c r="B628" s="134" t="s">
        <v>484</v>
      </c>
      <c r="C628" s="131" t="s">
        <v>13</v>
      </c>
      <c r="D628" s="21">
        <v>60000</v>
      </c>
      <c r="E628" s="49"/>
      <c r="F628" s="49"/>
      <c r="G628" s="43"/>
      <c r="H628" s="49"/>
      <c r="I628" s="42"/>
      <c r="J628" s="42"/>
    </row>
    <row r="629" spans="1:12" s="45" customFormat="1" ht="78.75">
      <c r="A629" s="126">
        <v>3</v>
      </c>
      <c r="B629" s="134" t="s">
        <v>485</v>
      </c>
      <c r="C629" s="131" t="s">
        <v>13</v>
      </c>
      <c r="D629" s="21">
        <v>45000</v>
      </c>
      <c r="E629" s="49"/>
      <c r="F629" s="49"/>
      <c r="G629" s="43"/>
      <c r="H629" s="49"/>
      <c r="I629" s="42"/>
      <c r="J629" s="42"/>
      <c r="L629"/>
    </row>
    <row r="630" spans="1:12" s="45" customFormat="1" ht="33.75">
      <c r="A630" s="126">
        <v>4</v>
      </c>
      <c r="B630" s="130" t="s">
        <v>486</v>
      </c>
      <c r="C630" s="131" t="s">
        <v>13</v>
      </c>
      <c r="D630" s="21">
        <v>5000</v>
      </c>
      <c r="E630" s="49"/>
      <c r="F630" s="49"/>
      <c r="G630" s="43"/>
      <c r="H630" s="49"/>
      <c r="I630" s="42"/>
      <c r="J630" s="42"/>
      <c r="K630"/>
    </row>
    <row r="631" spans="1:12" s="45" customFormat="1" ht="112.5">
      <c r="A631" s="126">
        <v>5</v>
      </c>
      <c r="B631" s="130" t="s">
        <v>487</v>
      </c>
      <c r="C631" s="131" t="s">
        <v>13</v>
      </c>
      <c r="D631" s="21">
        <v>5000</v>
      </c>
      <c r="E631" s="49"/>
      <c r="F631" s="49"/>
      <c r="G631" s="43"/>
      <c r="H631" s="49"/>
      <c r="I631" s="42"/>
      <c r="J631" s="86"/>
      <c r="K631"/>
    </row>
    <row r="632" spans="1:12" s="45" customFormat="1" ht="45">
      <c r="A632" s="126">
        <v>6</v>
      </c>
      <c r="B632" s="134" t="s">
        <v>488</v>
      </c>
      <c r="C632" s="131" t="s">
        <v>99</v>
      </c>
      <c r="D632" s="21">
        <v>30</v>
      </c>
      <c r="E632" s="49"/>
      <c r="F632" s="49"/>
      <c r="G632" s="43"/>
      <c r="H632" s="49"/>
      <c r="I632" s="70"/>
      <c r="J632" s="42"/>
    </row>
    <row r="633" spans="1:12" s="45" customFormat="1">
      <c r="A633" s="167" t="s">
        <v>2</v>
      </c>
      <c r="B633" s="167"/>
      <c r="C633" s="167"/>
      <c r="D633" s="167"/>
      <c r="E633" s="167"/>
      <c r="F633" s="18"/>
      <c r="G633" s="19"/>
      <c r="H633" s="18"/>
      <c r="I633" s="52"/>
      <c r="J633" s="52"/>
    </row>
    <row r="634" spans="1:12" s="45" customFormat="1" ht="13.9" customHeight="1">
      <c r="A634" s="168" t="s">
        <v>455</v>
      </c>
      <c r="B634" s="168"/>
      <c r="C634" s="168"/>
      <c r="D634" s="168"/>
      <c r="E634" s="168"/>
      <c r="F634" s="168"/>
      <c r="G634" s="168"/>
      <c r="H634" s="168"/>
      <c r="I634" s="168"/>
      <c r="J634" s="168"/>
    </row>
    <row r="635" spans="1:12" s="45" customFormat="1" ht="22.5">
      <c r="A635" s="126">
        <v>1</v>
      </c>
      <c r="B635" s="130" t="s">
        <v>565</v>
      </c>
      <c r="C635" s="132" t="s">
        <v>13</v>
      </c>
      <c r="D635" s="21">
        <v>60</v>
      </c>
      <c r="E635" s="49"/>
      <c r="F635" s="49"/>
      <c r="G635" s="50"/>
      <c r="H635" s="49"/>
      <c r="I635" s="24"/>
      <c r="J635" s="24"/>
    </row>
    <row r="636" spans="1:12" s="45" customFormat="1" ht="67.5">
      <c r="A636" s="126">
        <v>2</v>
      </c>
      <c r="B636" s="130" t="s">
        <v>489</v>
      </c>
      <c r="C636" s="132" t="s">
        <v>13</v>
      </c>
      <c r="D636" s="21">
        <v>150</v>
      </c>
      <c r="E636" s="49"/>
      <c r="F636" s="49"/>
      <c r="G636" s="50"/>
      <c r="H636" s="49"/>
      <c r="I636" s="24"/>
      <c r="J636" s="24"/>
    </row>
    <row r="637" spans="1:12" s="45" customFormat="1" ht="22.5">
      <c r="A637" s="126">
        <v>3</v>
      </c>
      <c r="B637" s="130" t="s">
        <v>490</v>
      </c>
      <c r="C637" s="132" t="s">
        <v>13</v>
      </c>
      <c r="D637" s="21">
        <v>10</v>
      </c>
      <c r="E637" s="49"/>
      <c r="F637" s="49"/>
      <c r="G637" s="50"/>
      <c r="H637" s="49"/>
      <c r="I637" s="24"/>
      <c r="J637" s="24"/>
    </row>
    <row r="638" spans="1:12" s="45" customFormat="1">
      <c r="A638" s="126">
        <v>4</v>
      </c>
      <c r="B638" s="130" t="s">
        <v>491</v>
      </c>
      <c r="C638" s="132" t="s">
        <v>13</v>
      </c>
      <c r="D638" s="21">
        <v>5</v>
      </c>
      <c r="E638" s="49"/>
      <c r="F638" s="49"/>
      <c r="G638" s="50"/>
      <c r="H638" s="49"/>
      <c r="I638" s="24"/>
      <c r="J638" s="24"/>
    </row>
    <row r="639" spans="1:12" s="45" customFormat="1" ht="33.75">
      <c r="A639" s="126">
        <v>5</v>
      </c>
      <c r="B639" s="130" t="s">
        <v>492</v>
      </c>
      <c r="C639" s="132" t="s">
        <v>13</v>
      </c>
      <c r="D639" s="21">
        <v>320</v>
      </c>
      <c r="E639" s="49"/>
      <c r="F639" s="49"/>
      <c r="G639" s="50"/>
      <c r="H639" s="49"/>
      <c r="I639" s="24"/>
      <c r="J639" s="68"/>
    </row>
    <row r="640" spans="1:12" s="45" customFormat="1">
      <c r="A640" s="126">
        <v>6</v>
      </c>
      <c r="B640" s="130" t="s">
        <v>493</v>
      </c>
      <c r="C640" s="132" t="s">
        <v>13</v>
      </c>
      <c r="D640" s="21">
        <v>200</v>
      </c>
      <c r="E640" s="49"/>
      <c r="F640" s="49"/>
      <c r="G640" s="50"/>
      <c r="H640" s="49"/>
      <c r="I640" s="24"/>
      <c r="J640" s="24"/>
    </row>
    <row r="641" spans="1:12" s="45" customFormat="1">
      <c r="A641" s="126">
        <v>7</v>
      </c>
      <c r="B641" s="130" t="s">
        <v>494</v>
      </c>
      <c r="C641" s="132" t="s">
        <v>13</v>
      </c>
      <c r="D641" s="21">
        <v>20</v>
      </c>
      <c r="E641" s="49"/>
      <c r="F641" s="49"/>
      <c r="G641" s="50"/>
      <c r="H641" s="49"/>
      <c r="I641" s="24"/>
      <c r="J641" s="24"/>
      <c r="L641"/>
    </row>
    <row r="642" spans="1:12" s="45" customFormat="1" ht="33.75">
      <c r="A642" s="126">
        <v>8</v>
      </c>
      <c r="B642" s="130" t="s">
        <v>495</v>
      </c>
      <c r="C642" s="132" t="s">
        <v>13</v>
      </c>
      <c r="D642" s="21">
        <v>300</v>
      </c>
      <c r="E642" s="49"/>
      <c r="F642" s="49"/>
      <c r="G642" s="50"/>
      <c r="H642" s="49"/>
      <c r="I642" s="24"/>
      <c r="J642" s="24"/>
      <c r="L642"/>
    </row>
    <row r="643" spans="1:12" s="45" customFormat="1" ht="33.75">
      <c r="A643" s="126">
        <v>9</v>
      </c>
      <c r="B643" s="130" t="s">
        <v>496</v>
      </c>
      <c r="C643" s="132" t="s">
        <v>13</v>
      </c>
      <c r="D643" s="21">
        <v>80</v>
      </c>
      <c r="E643" s="49"/>
      <c r="F643" s="49"/>
      <c r="G643" s="50"/>
      <c r="H643" s="49"/>
      <c r="I643" s="24"/>
      <c r="J643" s="24"/>
      <c r="L643"/>
    </row>
    <row r="644" spans="1:12" s="45" customFormat="1" ht="22.5">
      <c r="A644" s="126">
        <v>10</v>
      </c>
      <c r="B644" s="130" t="s">
        <v>497</v>
      </c>
      <c r="C644" s="132" t="s">
        <v>13</v>
      </c>
      <c r="D644" s="21">
        <v>30</v>
      </c>
      <c r="E644" s="49"/>
      <c r="F644" s="49"/>
      <c r="G644" s="50"/>
      <c r="H644" s="49"/>
      <c r="I644" s="24"/>
      <c r="J644" s="24"/>
    </row>
    <row r="645" spans="1:12" s="45" customFormat="1" ht="45">
      <c r="A645" s="126">
        <v>11</v>
      </c>
      <c r="B645" s="130" t="s">
        <v>498</v>
      </c>
      <c r="C645" s="132" t="s">
        <v>13</v>
      </c>
      <c r="D645" s="21">
        <v>400</v>
      </c>
      <c r="E645" s="49"/>
      <c r="F645" s="49"/>
      <c r="G645" s="50"/>
      <c r="H645" s="49"/>
      <c r="I645" s="24"/>
      <c r="J645" s="24"/>
    </row>
    <row r="646" spans="1:12" s="45" customFormat="1" ht="45">
      <c r="A646" s="126">
        <v>12</v>
      </c>
      <c r="B646" s="130" t="s">
        <v>499</v>
      </c>
      <c r="C646" s="132" t="s">
        <v>13</v>
      </c>
      <c r="D646" s="21">
        <v>200</v>
      </c>
      <c r="E646" s="49"/>
      <c r="F646" s="49"/>
      <c r="G646" s="50"/>
      <c r="H646" s="49"/>
      <c r="I646" s="24"/>
      <c r="J646" s="24"/>
    </row>
    <row r="647" spans="1:12" s="45" customFormat="1" ht="56.25">
      <c r="A647" s="126">
        <v>13</v>
      </c>
      <c r="B647" s="130" t="s">
        <v>500</v>
      </c>
      <c r="C647" s="132" t="s">
        <v>13</v>
      </c>
      <c r="D647" s="21">
        <v>350</v>
      </c>
      <c r="E647" s="49"/>
      <c r="F647" s="49"/>
      <c r="G647" s="50"/>
      <c r="H647" s="49"/>
      <c r="I647" s="24"/>
      <c r="J647" s="24"/>
    </row>
    <row r="648" spans="1:12" s="45" customFormat="1" ht="33.75">
      <c r="A648" s="126">
        <v>14</v>
      </c>
      <c r="B648" s="130" t="s">
        <v>501</v>
      </c>
      <c r="C648" s="132" t="s">
        <v>13</v>
      </c>
      <c r="D648" s="21">
        <v>35</v>
      </c>
      <c r="E648" s="49"/>
      <c r="F648" s="49"/>
      <c r="G648" s="50"/>
      <c r="H648" s="49"/>
      <c r="I648" s="24"/>
      <c r="J648" s="24"/>
    </row>
    <row r="649" spans="1:12" s="45" customFormat="1" ht="33.75">
      <c r="A649" s="126">
        <v>15</v>
      </c>
      <c r="B649" s="130" t="s">
        <v>502</v>
      </c>
      <c r="C649" s="132" t="s">
        <v>13</v>
      </c>
      <c r="D649" s="21">
        <v>60</v>
      </c>
      <c r="E649" s="49"/>
      <c r="F649" s="49"/>
      <c r="G649" s="50"/>
      <c r="H649" s="49"/>
      <c r="I649" s="24"/>
      <c r="J649" s="24"/>
    </row>
    <row r="650" spans="1:12" s="45" customFormat="1" ht="33.75">
      <c r="A650" s="126">
        <v>16</v>
      </c>
      <c r="B650" s="130" t="s">
        <v>503</v>
      </c>
      <c r="C650" s="132" t="s">
        <v>13</v>
      </c>
      <c r="D650" s="21">
        <v>40</v>
      </c>
      <c r="E650" s="49"/>
      <c r="F650" s="49"/>
      <c r="G650" s="50"/>
      <c r="H650" s="49"/>
      <c r="I650" s="24"/>
      <c r="J650" s="24"/>
    </row>
    <row r="651" spans="1:12" s="45" customFormat="1" ht="33.75">
      <c r="A651" s="126">
        <v>17</v>
      </c>
      <c r="B651" s="130" t="s">
        <v>504</v>
      </c>
      <c r="C651" s="132" t="s">
        <v>13</v>
      </c>
      <c r="D651" s="21">
        <v>50</v>
      </c>
      <c r="E651" s="49"/>
      <c r="F651" s="49"/>
      <c r="G651" s="50"/>
      <c r="H651" s="49"/>
      <c r="I651" s="24"/>
      <c r="J651" s="24"/>
    </row>
    <row r="652" spans="1:12" s="45" customFormat="1" ht="45">
      <c r="A652" s="126">
        <v>18</v>
      </c>
      <c r="B652" s="130" t="s">
        <v>505</v>
      </c>
      <c r="C652" s="132" t="s">
        <v>13</v>
      </c>
      <c r="D652" s="21">
        <v>400</v>
      </c>
      <c r="E652" s="49"/>
      <c r="F652" s="49"/>
      <c r="G652" s="50"/>
      <c r="H652" s="49"/>
      <c r="I652" s="24"/>
      <c r="J652" s="24"/>
    </row>
    <row r="653" spans="1:12" s="45" customFormat="1" ht="45">
      <c r="A653" s="126">
        <v>19</v>
      </c>
      <c r="B653" s="130" t="s">
        <v>506</v>
      </c>
      <c r="C653" s="132" t="s">
        <v>13</v>
      </c>
      <c r="D653" s="21">
        <v>30</v>
      </c>
      <c r="E653" s="49"/>
      <c r="F653" s="49"/>
      <c r="G653" s="50"/>
      <c r="H653" s="49"/>
      <c r="I653" s="24"/>
      <c r="J653" s="24"/>
    </row>
    <row r="654" spans="1:12" s="45" customFormat="1" ht="45">
      <c r="A654" s="126">
        <v>20</v>
      </c>
      <c r="B654" s="130" t="s">
        <v>507</v>
      </c>
      <c r="C654" s="132" t="s">
        <v>13</v>
      </c>
      <c r="D654" s="21">
        <v>20</v>
      </c>
      <c r="E654" s="49"/>
      <c r="F654" s="49"/>
      <c r="G654" s="50"/>
      <c r="H654" s="49"/>
      <c r="I654" s="24"/>
      <c r="J654" s="24"/>
    </row>
    <row r="655" spans="1:12" s="45" customFormat="1" ht="45">
      <c r="A655" s="126">
        <v>21</v>
      </c>
      <c r="B655" s="130" t="s">
        <v>508</v>
      </c>
      <c r="C655" s="132" t="s">
        <v>13</v>
      </c>
      <c r="D655" s="21">
        <v>10</v>
      </c>
      <c r="E655" s="49"/>
      <c r="F655" s="49"/>
      <c r="G655" s="50"/>
      <c r="H655" s="49"/>
      <c r="I655" s="24"/>
      <c r="J655" s="24"/>
    </row>
    <row r="656" spans="1:12" s="45" customFormat="1" ht="45">
      <c r="A656" s="126">
        <v>22</v>
      </c>
      <c r="B656" s="130" t="s">
        <v>509</v>
      </c>
      <c r="C656" s="132" t="s">
        <v>13</v>
      </c>
      <c r="D656" s="21">
        <v>5</v>
      </c>
      <c r="E656" s="49"/>
      <c r="F656" s="49"/>
      <c r="G656" s="50"/>
      <c r="H656" s="49"/>
      <c r="I656" s="24"/>
      <c r="J656" s="24"/>
    </row>
    <row r="657" spans="1:10" s="45" customFormat="1" ht="33.75">
      <c r="A657" s="126">
        <v>23</v>
      </c>
      <c r="B657" s="130" t="s">
        <v>510</v>
      </c>
      <c r="C657" s="132" t="s">
        <v>99</v>
      </c>
      <c r="D657" s="21">
        <v>200</v>
      </c>
      <c r="E657" s="49"/>
      <c r="F657" s="49"/>
      <c r="G657" s="50"/>
      <c r="H657" s="49"/>
      <c r="I657" s="24"/>
      <c r="J657" s="24"/>
    </row>
    <row r="658" spans="1:10" s="45" customFormat="1">
      <c r="A658" s="167" t="s">
        <v>2</v>
      </c>
      <c r="B658" s="167"/>
      <c r="C658" s="167"/>
      <c r="D658" s="167"/>
      <c r="E658" s="167"/>
      <c r="F658" s="18"/>
      <c r="G658" s="19"/>
      <c r="H658" s="18"/>
      <c r="I658" s="52"/>
      <c r="J658" s="52"/>
    </row>
    <row r="659" spans="1:10" s="45" customFormat="1" ht="13.9" customHeight="1">
      <c r="A659" s="168" t="s">
        <v>456</v>
      </c>
      <c r="B659" s="168"/>
      <c r="C659" s="168"/>
      <c r="D659" s="168"/>
      <c r="E659" s="168"/>
      <c r="F659" s="168"/>
      <c r="G659" s="168"/>
      <c r="H659" s="168"/>
      <c r="I659" s="168"/>
      <c r="J659" s="168"/>
    </row>
    <row r="660" spans="1:10" s="45" customFormat="1" ht="56.25">
      <c r="A660" s="126">
        <v>1</v>
      </c>
      <c r="B660" s="130" t="s">
        <v>515</v>
      </c>
      <c r="C660" s="131" t="s">
        <v>24</v>
      </c>
      <c r="D660" s="21">
        <v>600</v>
      </c>
      <c r="E660" s="49"/>
      <c r="F660" s="49"/>
      <c r="G660" s="50"/>
      <c r="H660" s="49"/>
      <c r="I660" s="24"/>
      <c r="J660" s="24"/>
    </row>
    <row r="661" spans="1:10" s="45" customFormat="1" ht="56.25">
      <c r="A661" s="126">
        <v>2</v>
      </c>
      <c r="B661" s="130" t="s">
        <v>516</v>
      </c>
      <c r="C661" s="131" t="s">
        <v>24</v>
      </c>
      <c r="D661" s="21">
        <v>800</v>
      </c>
      <c r="E661" s="49"/>
      <c r="F661" s="49"/>
      <c r="G661" s="50"/>
      <c r="H661" s="49"/>
      <c r="I661" s="24"/>
      <c r="J661" s="24"/>
    </row>
    <row r="662" spans="1:10" s="45" customFormat="1" ht="90">
      <c r="A662" s="126">
        <v>3</v>
      </c>
      <c r="B662" s="130" t="s">
        <v>566</v>
      </c>
      <c r="C662" s="131" t="s">
        <v>517</v>
      </c>
      <c r="D662" s="21">
        <v>200</v>
      </c>
      <c r="E662" s="49"/>
      <c r="F662" s="49"/>
      <c r="G662" s="50"/>
      <c r="H662" s="49"/>
      <c r="I662" s="24"/>
      <c r="J662" s="24"/>
    </row>
    <row r="663" spans="1:10" s="45" customFormat="1" ht="101.25">
      <c r="A663" s="126">
        <v>4</v>
      </c>
      <c r="B663" s="130" t="s">
        <v>518</v>
      </c>
      <c r="C663" s="131" t="s">
        <v>13</v>
      </c>
      <c r="D663" s="21">
        <v>40</v>
      </c>
      <c r="E663" s="49"/>
      <c r="F663" s="49"/>
      <c r="G663" s="50"/>
      <c r="H663" s="49"/>
      <c r="I663" s="24"/>
      <c r="J663" s="24"/>
    </row>
    <row r="664" spans="1:10" s="45" customFormat="1">
      <c r="A664" s="167" t="s">
        <v>2</v>
      </c>
      <c r="B664" s="167"/>
      <c r="C664" s="167"/>
      <c r="D664" s="167"/>
      <c r="E664" s="167"/>
      <c r="F664" s="18"/>
      <c r="G664" s="19"/>
      <c r="H664" s="18"/>
      <c r="I664" s="52"/>
      <c r="J664" s="52"/>
    </row>
    <row r="665" spans="1:10" s="45" customFormat="1" ht="13.9" customHeight="1">
      <c r="A665" s="168" t="s">
        <v>460</v>
      </c>
      <c r="B665" s="168"/>
      <c r="C665" s="168"/>
      <c r="D665" s="168"/>
      <c r="E665" s="168"/>
      <c r="F665" s="168"/>
      <c r="G665" s="168"/>
      <c r="H665" s="168"/>
      <c r="I665" s="168"/>
      <c r="J665" s="168"/>
    </row>
    <row r="666" spans="1:10" s="45" customFormat="1" ht="45">
      <c r="A666" s="126">
        <v>1</v>
      </c>
      <c r="B666" s="130" t="s">
        <v>519</v>
      </c>
      <c r="C666" s="135" t="s">
        <v>13</v>
      </c>
      <c r="D666" s="21">
        <v>200</v>
      </c>
      <c r="E666" s="49"/>
      <c r="F666" s="49"/>
      <c r="G666" s="50"/>
      <c r="H666" s="49"/>
      <c r="I666" s="24"/>
      <c r="J666" s="24"/>
    </row>
    <row r="667" spans="1:10" s="45" customFormat="1" ht="67.5">
      <c r="A667" s="126">
        <v>2</v>
      </c>
      <c r="B667" s="130" t="s">
        <v>520</v>
      </c>
      <c r="C667" s="135" t="s">
        <v>13</v>
      </c>
      <c r="D667" s="21">
        <v>50</v>
      </c>
      <c r="E667" s="49"/>
      <c r="F667" s="49"/>
      <c r="G667" s="50"/>
      <c r="H667" s="49"/>
      <c r="I667" s="24"/>
      <c r="J667" s="24"/>
    </row>
    <row r="668" spans="1:10" s="45" customFormat="1" ht="22.5">
      <c r="A668" s="126">
        <v>3</v>
      </c>
      <c r="B668" s="130" t="s">
        <v>521</v>
      </c>
      <c r="C668" s="135" t="s">
        <v>13</v>
      </c>
      <c r="D668" s="21">
        <v>200</v>
      </c>
      <c r="E668" s="49"/>
      <c r="F668" s="49"/>
      <c r="G668" s="50"/>
      <c r="H668" s="49"/>
      <c r="I668" s="24"/>
      <c r="J668" s="24"/>
    </row>
    <row r="669" spans="1:10" s="45" customFormat="1">
      <c r="A669" s="167" t="s">
        <v>2</v>
      </c>
      <c r="B669" s="167"/>
      <c r="C669" s="167"/>
      <c r="D669" s="167"/>
      <c r="E669" s="167"/>
      <c r="F669" s="18"/>
      <c r="G669" s="19"/>
      <c r="H669" s="18"/>
      <c r="I669" s="52"/>
      <c r="J669" s="52"/>
    </row>
    <row r="670" spans="1:10" s="45" customFormat="1" ht="13.9" customHeight="1">
      <c r="A670" s="168" t="s">
        <v>472</v>
      </c>
      <c r="B670" s="168"/>
      <c r="C670" s="168"/>
      <c r="D670" s="168"/>
      <c r="E670" s="168"/>
      <c r="F670" s="168"/>
      <c r="G670" s="168"/>
      <c r="H670" s="168"/>
      <c r="I670" s="168"/>
      <c r="J670" s="168"/>
    </row>
    <row r="671" spans="1:10" s="45" customFormat="1">
      <c r="A671" s="126">
        <v>1</v>
      </c>
      <c r="B671" s="149" t="s">
        <v>532</v>
      </c>
      <c r="C671" s="150" t="s">
        <v>13</v>
      </c>
      <c r="D671" s="106">
        <v>300</v>
      </c>
      <c r="E671" s="107"/>
      <c r="F671" s="108"/>
      <c r="G671" s="109"/>
      <c r="H671" s="110"/>
      <c r="I671" s="111"/>
      <c r="J671" s="58"/>
    </row>
    <row r="672" spans="1:10" s="45" customFormat="1" ht="101.25">
      <c r="A672" s="126">
        <v>2</v>
      </c>
      <c r="B672" s="149" t="s">
        <v>534</v>
      </c>
      <c r="C672" s="141" t="s">
        <v>13</v>
      </c>
      <c r="D672" s="106">
        <v>360</v>
      </c>
      <c r="E672" s="108"/>
      <c r="F672" s="108"/>
      <c r="G672" s="109"/>
      <c r="H672" s="110"/>
      <c r="I672" s="107"/>
      <c r="J672" s="58"/>
    </row>
    <row r="673" spans="1:10" s="45" customFormat="1" ht="112.5">
      <c r="A673" s="126">
        <v>3</v>
      </c>
      <c r="B673" s="149" t="s">
        <v>535</v>
      </c>
      <c r="C673" s="141" t="s">
        <v>13</v>
      </c>
      <c r="D673" s="106">
        <v>260</v>
      </c>
      <c r="E673" s="108"/>
      <c r="F673" s="108"/>
      <c r="G673" s="109"/>
      <c r="H673" s="110"/>
      <c r="I673" s="107"/>
      <c r="J673" s="58"/>
    </row>
    <row r="674" spans="1:10" s="45" customFormat="1" ht="101.25">
      <c r="A674" s="126">
        <v>4</v>
      </c>
      <c r="B674" s="151" t="s">
        <v>536</v>
      </c>
      <c r="C674" s="150" t="s">
        <v>13</v>
      </c>
      <c r="D674" s="106">
        <v>6000</v>
      </c>
      <c r="E674" s="107"/>
      <c r="F674" s="108"/>
      <c r="G674" s="109"/>
      <c r="H674" s="110"/>
      <c r="I674" s="111"/>
      <c r="J674" s="58"/>
    </row>
    <row r="675" spans="1:10" s="45" customFormat="1" ht="101.25">
      <c r="A675" s="126">
        <v>5</v>
      </c>
      <c r="B675" s="152" t="s">
        <v>537</v>
      </c>
      <c r="C675" s="150" t="s">
        <v>13</v>
      </c>
      <c r="D675" s="106">
        <v>5000</v>
      </c>
      <c r="E675" s="112"/>
      <c r="F675" s="108"/>
      <c r="G675" s="109"/>
      <c r="H675" s="110"/>
      <c r="I675" s="111"/>
      <c r="J675" s="58"/>
    </row>
    <row r="676" spans="1:10" s="45" customFormat="1" ht="22.5">
      <c r="A676" s="126">
        <v>6</v>
      </c>
      <c r="B676" s="149" t="s">
        <v>533</v>
      </c>
      <c r="C676" s="150" t="s">
        <v>13</v>
      </c>
      <c r="D676" s="106">
        <v>5000</v>
      </c>
      <c r="E676" s="107"/>
      <c r="F676" s="108"/>
      <c r="G676" s="109"/>
      <c r="H676" s="110"/>
      <c r="I676" s="155"/>
      <c r="J676" s="58"/>
    </row>
    <row r="677" spans="1:10" s="45" customFormat="1" ht="14.25" customHeight="1">
      <c r="A677" s="170" t="s">
        <v>2</v>
      </c>
      <c r="B677" s="171"/>
      <c r="C677" s="171"/>
      <c r="D677" s="171"/>
      <c r="E677" s="172"/>
      <c r="F677" s="18"/>
      <c r="G677" s="19"/>
      <c r="H677" s="18"/>
      <c r="I677" s="56"/>
      <c r="J677" s="56"/>
    </row>
    <row r="678" spans="1:10" s="45" customFormat="1" ht="13.9" customHeight="1">
      <c r="A678" s="168" t="s">
        <v>474</v>
      </c>
      <c r="B678" s="168"/>
      <c r="C678" s="168"/>
      <c r="D678" s="168"/>
      <c r="E678" s="168"/>
      <c r="F678" s="168"/>
      <c r="G678" s="168"/>
      <c r="H678" s="168"/>
      <c r="I678" s="168"/>
      <c r="J678" s="168"/>
    </row>
    <row r="679" spans="1:10" s="45" customFormat="1" ht="90">
      <c r="A679" s="139">
        <v>1</v>
      </c>
      <c r="B679" s="140" t="s">
        <v>547</v>
      </c>
      <c r="C679" s="141" t="s">
        <v>13</v>
      </c>
      <c r="D679" s="106">
        <v>150</v>
      </c>
      <c r="E679" s="108"/>
      <c r="F679" s="113"/>
      <c r="G679" s="114"/>
      <c r="H679" s="113"/>
      <c r="I679" s="115"/>
      <c r="J679" s="68"/>
    </row>
    <row r="680" spans="1:10" s="45" customFormat="1" ht="90">
      <c r="A680" s="139">
        <v>2</v>
      </c>
      <c r="B680" s="140" t="s">
        <v>538</v>
      </c>
      <c r="C680" s="141" t="s">
        <v>13</v>
      </c>
      <c r="D680" s="106">
        <v>300</v>
      </c>
      <c r="E680" s="108"/>
      <c r="F680" s="113"/>
      <c r="G680" s="114"/>
      <c r="H680" s="113"/>
      <c r="I680" s="115"/>
      <c r="J680" s="68"/>
    </row>
    <row r="681" spans="1:10" s="45" customFormat="1" ht="67.5">
      <c r="A681" s="139">
        <v>3</v>
      </c>
      <c r="B681" s="140" t="s">
        <v>539</v>
      </c>
      <c r="C681" s="141" t="s">
        <v>13</v>
      </c>
      <c r="D681" s="106">
        <v>700</v>
      </c>
      <c r="E681" s="108"/>
      <c r="F681" s="113"/>
      <c r="G681" s="114"/>
      <c r="H681" s="113"/>
      <c r="I681" s="115"/>
      <c r="J681" s="68"/>
    </row>
    <row r="682" spans="1:10" s="45" customFormat="1" ht="56.25">
      <c r="A682" s="139">
        <v>4</v>
      </c>
      <c r="B682" s="140" t="s">
        <v>540</v>
      </c>
      <c r="C682" s="141" t="s">
        <v>13</v>
      </c>
      <c r="D682" s="106">
        <v>600</v>
      </c>
      <c r="E682" s="108"/>
      <c r="F682" s="113"/>
      <c r="G682" s="114"/>
      <c r="H682" s="113"/>
      <c r="I682" s="115"/>
      <c r="J682" s="68"/>
    </row>
    <row r="683" spans="1:10" s="45" customFormat="1" ht="135">
      <c r="A683" s="139">
        <v>5</v>
      </c>
      <c r="B683" s="140" t="s">
        <v>548</v>
      </c>
      <c r="C683" s="141" t="s">
        <v>13</v>
      </c>
      <c r="D683" s="106">
        <v>200</v>
      </c>
      <c r="E683" s="108"/>
      <c r="F683" s="113"/>
      <c r="G683" s="114"/>
      <c r="H683" s="113"/>
      <c r="I683" s="115"/>
      <c r="J683" s="68"/>
    </row>
    <row r="684" spans="1:10" s="45" customFormat="1" ht="56.25">
      <c r="A684" s="139">
        <v>6</v>
      </c>
      <c r="B684" s="140" t="s">
        <v>541</v>
      </c>
      <c r="C684" s="141" t="s">
        <v>13</v>
      </c>
      <c r="D684" s="106">
        <v>2000</v>
      </c>
      <c r="E684" s="108"/>
      <c r="F684" s="113"/>
      <c r="G684" s="114"/>
      <c r="H684" s="113"/>
      <c r="I684" s="115"/>
      <c r="J684" s="68"/>
    </row>
    <row r="685" spans="1:10" s="45" customFormat="1" ht="33.75">
      <c r="A685" s="139">
        <v>7</v>
      </c>
      <c r="B685" s="140" t="s">
        <v>542</v>
      </c>
      <c r="C685" s="141" t="s">
        <v>13</v>
      </c>
      <c r="D685" s="106">
        <v>240</v>
      </c>
      <c r="E685" s="108"/>
      <c r="F685" s="113"/>
      <c r="G685" s="114"/>
      <c r="H685" s="113"/>
      <c r="I685" s="115"/>
      <c r="J685" s="68"/>
    </row>
    <row r="686" spans="1:10" s="45" customFormat="1" ht="45">
      <c r="A686" s="139">
        <v>8</v>
      </c>
      <c r="B686" s="140" t="s">
        <v>549</v>
      </c>
      <c r="C686" s="141" t="s">
        <v>13</v>
      </c>
      <c r="D686" s="106">
        <v>100</v>
      </c>
      <c r="E686" s="108"/>
      <c r="F686" s="113"/>
      <c r="G686" s="114"/>
      <c r="H686" s="113"/>
      <c r="I686" s="115"/>
      <c r="J686" s="68"/>
    </row>
    <row r="687" spans="1:10" s="45" customFormat="1" ht="101.25">
      <c r="A687" s="139">
        <v>9</v>
      </c>
      <c r="B687" s="140" t="s">
        <v>543</v>
      </c>
      <c r="C687" s="141" t="s">
        <v>13</v>
      </c>
      <c r="D687" s="106">
        <v>250</v>
      </c>
      <c r="E687" s="108"/>
      <c r="F687" s="113"/>
      <c r="G687" s="114"/>
      <c r="H687" s="113"/>
      <c r="I687" s="115"/>
      <c r="J687" s="68"/>
    </row>
    <row r="688" spans="1:10" s="45" customFormat="1" ht="101.25">
      <c r="A688" s="139">
        <v>10</v>
      </c>
      <c r="B688" s="140" t="s">
        <v>544</v>
      </c>
      <c r="C688" s="141" t="s">
        <v>13</v>
      </c>
      <c r="D688" s="106">
        <v>300</v>
      </c>
      <c r="E688" s="116"/>
      <c r="F688" s="113"/>
      <c r="G688" s="114"/>
      <c r="H688" s="113"/>
      <c r="I688" s="115"/>
      <c r="J688" s="68"/>
    </row>
    <row r="689" spans="1:10" s="45" customFormat="1" ht="90">
      <c r="A689" s="139">
        <v>11</v>
      </c>
      <c r="B689" s="140" t="s">
        <v>570</v>
      </c>
      <c r="C689" s="141" t="s">
        <v>13</v>
      </c>
      <c r="D689" s="106">
        <v>300</v>
      </c>
      <c r="E689" s="116"/>
      <c r="F689" s="113"/>
      <c r="G689" s="114"/>
      <c r="H689" s="113"/>
      <c r="I689" s="115"/>
      <c r="J689" s="68"/>
    </row>
    <row r="690" spans="1:10" s="45" customFormat="1" ht="90">
      <c r="A690" s="139">
        <v>12</v>
      </c>
      <c r="B690" s="140" t="s">
        <v>571</v>
      </c>
      <c r="C690" s="141" t="s">
        <v>13</v>
      </c>
      <c r="D690" s="106">
        <v>300</v>
      </c>
      <c r="E690" s="116"/>
      <c r="F690" s="113"/>
      <c r="G690" s="114"/>
      <c r="H690" s="113"/>
      <c r="I690" s="115"/>
      <c r="J690" s="68"/>
    </row>
    <row r="691" spans="1:10" s="45" customFormat="1">
      <c r="A691" s="189" t="s">
        <v>2</v>
      </c>
      <c r="B691" s="189"/>
      <c r="C691" s="189"/>
      <c r="D691" s="189"/>
      <c r="E691" s="189"/>
      <c r="F691" s="117"/>
      <c r="G691" s="118"/>
      <c r="H691" s="117"/>
      <c r="I691" s="119"/>
      <c r="J691" s="68"/>
    </row>
    <row r="692" spans="1:10" s="45" customFormat="1" ht="13.9" customHeight="1">
      <c r="A692" s="186" t="s">
        <v>477</v>
      </c>
      <c r="B692" s="187"/>
      <c r="C692" s="187"/>
      <c r="D692" s="187"/>
      <c r="E692" s="187"/>
      <c r="F692" s="187"/>
      <c r="G692" s="187"/>
      <c r="H692" s="187"/>
      <c r="I692" s="187"/>
      <c r="J692" s="188"/>
    </row>
    <row r="693" spans="1:10" s="45" customFormat="1" ht="78.75">
      <c r="A693" s="126">
        <v>1</v>
      </c>
      <c r="B693" s="130" t="s">
        <v>596</v>
      </c>
      <c r="C693" s="131" t="s">
        <v>13</v>
      </c>
      <c r="D693" s="21">
        <v>900</v>
      </c>
      <c r="E693" s="53"/>
      <c r="F693" s="49"/>
      <c r="G693" s="32"/>
      <c r="H693" s="49"/>
      <c r="I693" s="68"/>
      <c r="J693" s="24"/>
    </row>
    <row r="694" spans="1:10" s="45" customFormat="1" ht="157.5">
      <c r="A694" s="126">
        <v>2</v>
      </c>
      <c r="B694" s="153" t="s">
        <v>569</v>
      </c>
      <c r="C694" s="131" t="s">
        <v>13</v>
      </c>
      <c r="D694" s="21">
        <v>400</v>
      </c>
      <c r="E694" s="53"/>
      <c r="F694" s="49"/>
      <c r="G694" s="32"/>
      <c r="H694" s="49"/>
      <c r="I694" s="68"/>
      <c r="J694" s="68"/>
    </row>
    <row r="695" spans="1:10" s="45" customFormat="1" ht="225">
      <c r="A695" s="126">
        <v>3</v>
      </c>
      <c r="B695" s="153" t="s">
        <v>553</v>
      </c>
      <c r="C695" s="131" t="s">
        <v>13</v>
      </c>
      <c r="D695" s="21">
        <v>400</v>
      </c>
      <c r="E695" s="53"/>
      <c r="F695" s="49"/>
      <c r="G695" s="32"/>
      <c r="H695" s="49"/>
      <c r="I695" s="68"/>
      <c r="J695" s="58"/>
    </row>
    <row r="696" spans="1:10" s="45" customFormat="1">
      <c r="A696" s="126">
        <v>4</v>
      </c>
      <c r="B696" s="153" t="s">
        <v>554</v>
      </c>
      <c r="C696" s="131" t="s">
        <v>13</v>
      </c>
      <c r="D696" s="21">
        <v>60</v>
      </c>
      <c r="E696" s="53"/>
      <c r="F696" s="49"/>
      <c r="G696" s="32"/>
      <c r="H696" s="49"/>
      <c r="I696" s="68"/>
      <c r="J696" s="58"/>
    </row>
    <row r="697" spans="1:10" s="45" customFormat="1" ht="78.75">
      <c r="A697" s="126">
        <v>5</v>
      </c>
      <c r="B697" s="153" t="s">
        <v>555</v>
      </c>
      <c r="C697" s="131" t="s">
        <v>13</v>
      </c>
      <c r="D697" s="21">
        <v>700</v>
      </c>
      <c r="E697" s="53"/>
      <c r="F697" s="49"/>
      <c r="G697" s="32"/>
      <c r="H697" s="49"/>
      <c r="I697" s="68"/>
      <c r="J697" s="58"/>
    </row>
    <row r="698" spans="1:10" s="45" customFormat="1" ht="22.5">
      <c r="A698" s="126">
        <v>6</v>
      </c>
      <c r="B698" s="153" t="s">
        <v>597</v>
      </c>
      <c r="C698" s="131" t="s">
        <v>13</v>
      </c>
      <c r="D698" s="21">
        <v>700</v>
      </c>
      <c r="E698" s="53"/>
      <c r="F698" s="49"/>
      <c r="G698" s="32"/>
      <c r="H698" s="49"/>
      <c r="I698" s="68"/>
      <c r="J698" s="58"/>
    </row>
    <row r="699" spans="1:10" s="45" customFormat="1">
      <c r="A699" s="173" t="s">
        <v>2</v>
      </c>
      <c r="B699" s="173"/>
      <c r="C699" s="173"/>
      <c r="D699" s="173"/>
      <c r="E699" s="173"/>
      <c r="F699" s="117"/>
      <c r="G699" s="118"/>
      <c r="H699" s="117"/>
      <c r="I699" s="120"/>
      <c r="J699" s="120"/>
    </row>
    <row r="700" spans="1:10" s="45" customFormat="1" ht="13.9" customHeight="1">
      <c r="A700" s="154"/>
      <c r="B700" s="154"/>
      <c r="C700" s="154"/>
    </row>
    <row r="701" spans="1:10" s="45" customFormat="1" ht="14.25" customHeight="1">
      <c r="A701" s="154"/>
      <c r="B701" s="154"/>
      <c r="C701" s="154"/>
      <c r="D701" s="89"/>
      <c r="E701" s="89"/>
      <c r="F701" s="89"/>
      <c r="G701" s="89"/>
      <c r="H701" s="89"/>
      <c r="I701"/>
      <c r="J701"/>
    </row>
    <row r="702" spans="1:10">
      <c r="A702" s="154"/>
      <c r="B702" s="158"/>
      <c r="C702" s="154"/>
      <c r="D702" s="45"/>
      <c r="E702" s="45"/>
      <c r="F702" s="45"/>
      <c r="G702" s="45"/>
      <c r="H702" s="45"/>
      <c r="I702" s="45"/>
      <c r="J702" s="45"/>
    </row>
    <row r="703" spans="1:10" s="45" customFormat="1" ht="25.5">
      <c r="A703" s="154"/>
      <c r="B703" s="159" t="s">
        <v>600</v>
      </c>
      <c r="C703" s="154"/>
    </row>
    <row r="704" spans="1:10" s="45" customFormat="1">
      <c r="A704" s="154"/>
      <c r="B704" s="154"/>
      <c r="C704" s="154"/>
    </row>
    <row r="705" spans="1:10" s="45" customFormat="1">
      <c r="A705" s="154"/>
      <c r="B705" s="154"/>
      <c r="C705" s="154"/>
    </row>
    <row r="706" spans="1:10" s="45" customFormat="1">
      <c r="A706" s="154"/>
      <c r="B706" s="154"/>
      <c r="C706" s="154"/>
    </row>
    <row r="707" spans="1:10" s="45" customFormat="1">
      <c r="A707" s="154"/>
      <c r="B707" s="154"/>
      <c r="C707" s="154"/>
    </row>
    <row r="708" spans="1:10" s="45" customFormat="1">
      <c r="A708" s="154"/>
      <c r="B708" s="154"/>
      <c r="C708" s="154"/>
    </row>
    <row r="709" spans="1:10" s="45" customFormat="1">
      <c r="A709" s="154"/>
      <c r="B709" s="154"/>
      <c r="C709" s="154"/>
    </row>
    <row r="710" spans="1:10" s="45" customFormat="1">
      <c r="A710" s="154"/>
      <c r="B710" s="154"/>
      <c r="C710" s="154"/>
    </row>
    <row r="711" spans="1:10" s="45" customFormat="1">
      <c r="A711" s="154"/>
      <c r="B711" s="154"/>
      <c r="C711" s="154"/>
    </row>
    <row r="712" spans="1:10" s="45" customFormat="1">
      <c r="A712" s="154"/>
      <c r="B712" s="154"/>
      <c r="C712" s="154"/>
    </row>
    <row r="713" spans="1:10" s="45" customFormat="1">
      <c r="A713" s="123"/>
      <c r="B713" s="124"/>
      <c r="C713" s="125"/>
      <c r="D713" s="1"/>
      <c r="E713" s="2"/>
      <c r="F713" s="3"/>
      <c r="G713" s="4"/>
      <c r="H713" s="3"/>
      <c r="I713" s="5"/>
      <c r="J713" s="5"/>
    </row>
    <row r="714" spans="1:10" s="45" customFormat="1" ht="14.25" customHeight="1">
      <c r="A714" s="123"/>
      <c r="B714" s="124"/>
      <c r="C714" s="125"/>
      <c r="D714" s="1"/>
      <c r="E714" s="2"/>
      <c r="F714" s="3"/>
      <c r="G714" s="4"/>
      <c r="H714" s="3"/>
      <c r="I714" s="5"/>
      <c r="J714" s="5"/>
    </row>
    <row r="718" spans="1:10" s="45" customFormat="1">
      <c r="A718" s="123"/>
      <c r="B718" s="124"/>
      <c r="C718" s="125"/>
      <c r="D718" s="1"/>
      <c r="E718" s="2"/>
      <c r="F718" s="3"/>
      <c r="G718" s="4"/>
      <c r="H718" s="3"/>
      <c r="I718" s="5"/>
      <c r="J718" s="5"/>
    </row>
    <row r="719" spans="1:10" s="45" customFormat="1">
      <c r="A719" s="123"/>
      <c r="B719" s="124"/>
      <c r="C719" s="125"/>
      <c r="D719" s="1"/>
      <c r="E719" s="2"/>
      <c r="F719" s="3"/>
      <c r="G719" s="4"/>
      <c r="H719" s="3"/>
      <c r="I719" s="5"/>
      <c r="J719" s="5"/>
    </row>
    <row r="720" spans="1:10" s="45" customFormat="1">
      <c r="A720" s="123"/>
      <c r="B720" s="124"/>
      <c r="C720" s="125"/>
      <c r="D720" s="1"/>
      <c r="E720" s="2"/>
      <c r="F720" s="3"/>
      <c r="G720" s="4"/>
      <c r="H720" s="3"/>
      <c r="I720" s="5"/>
      <c r="J720" s="5"/>
    </row>
    <row r="721" spans="1:10" s="45" customFormat="1">
      <c r="A721" s="123"/>
      <c r="B721" s="124"/>
      <c r="C721" s="125"/>
      <c r="D721" s="1"/>
      <c r="E721" s="2"/>
      <c r="F721" s="3"/>
      <c r="G721" s="4"/>
      <c r="H721" s="3"/>
      <c r="I721" s="5"/>
      <c r="J721" s="5"/>
    </row>
    <row r="722" spans="1:10" s="45" customFormat="1">
      <c r="A722" s="123"/>
      <c r="B722" s="124"/>
      <c r="C722" s="125"/>
      <c r="D722" s="1"/>
      <c r="E722" s="2"/>
      <c r="F722" s="3"/>
      <c r="G722" s="4"/>
      <c r="H722" s="3"/>
      <c r="I722" s="5"/>
      <c r="J722" s="5"/>
    </row>
    <row r="723" spans="1:10" s="45" customFormat="1">
      <c r="A723" s="123"/>
      <c r="B723" s="124"/>
      <c r="C723" s="125"/>
      <c r="D723" s="1"/>
      <c r="E723" s="2"/>
      <c r="F723" s="3"/>
      <c r="G723" s="4"/>
      <c r="H723" s="3"/>
      <c r="I723" s="5"/>
      <c r="J723" s="5"/>
    </row>
    <row r="724" spans="1:10" s="45" customFormat="1">
      <c r="A724" s="123"/>
      <c r="B724" s="124"/>
      <c r="C724" s="125"/>
      <c r="D724" s="1"/>
      <c r="E724" s="2"/>
      <c r="F724" s="3"/>
      <c r="G724" s="4"/>
      <c r="H724" s="3"/>
      <c r="I724" s="5"/>
      <c r="J724" s="5"/>
    </row>
    <row r="725" spans="1:10" s="45" customFormat="1">
      <c r="A725" s="123"/>
      <c r="B725" s="124"/>
      <c r="C725" s="125"/>
      <c r="D725" s="1"/>
      <c r="E725" s="2"/>
      <c r="F725" s="3"/>
      <c r="G725" s="4"/>
      <c r="H725" s="3"/>
      <c r="I725" s="5"/>
      <c r="J725" s="5"/>
    </row>
    <row r="726" spans="1:10" s="45" customFormat="1">
      <c r="A726" s="123"/>
      <c r="B726" s="124"/>
      <c r="C726" s="125"/>
      <c r="D726" s="1"/>
      <c r="E726" s="2"/>
      <c r="F726" s="3"/>
      <c r="G726" s="4"/>
      <c r="H726" s="3"/>
      <c r="I726" s="5"/>
      <c r="J726" s="5"/>
    </row>
    <row r="727" spans="1:10" s="45" customFormat="1">
      <c r="A727" s="123"/>
      <c r="B727" s="124"/>
      <c r="C727" s="125"/>
      <c r="D727" s="1"/>
      <c r="E727" s="2"/>
      <c r="F727" s="3"/>
      <c r="G727" s="4"/>
      <c r="H727" s="3"/>
      <c r="I727" s="5"/>
      <c r="J727" s="5"/>
    </row>
    <row r="728" spans="1:10" s="45" customFormat="1">
      <c r="A728" s="123"/>
      <c r="B728" s="124"/>
      <c r="C728" s="125"/>
      <c r="D728" s="1"/>
      <c r="E728" s="2"/>
      <c r="F728" s="3"/>
      <c r="G728" s="4"/>
      <c r="H728" s="3"/>
      <c r="I728" s="5"/>
      <c r="J728" s="5"/>
    </row>
    <row r="729" spans="1:10" s="45" customFormat="1" ht="97.5" customHeight="1">
      <c r="A729" s="123"/>
      <c r="B729" s="124"/>
      <c r="C729" s="125"/>
      <c r="D729" s="1"/>
      <c r="E729" s="2"/>
      <c r="F729" s="3"/>
      <c r="G729" s="4"/>
      <c r="H729" s="3"/>
      <c r="I729" s="5"/>
      <c r="J729" s="5"/>
    </row>
    <row r="730" spans="1:10" s="45" customFormat="1">
      <c r="A730" s="123"/>
      <c r="B730" s="124"/>
      <c r="C730" s="125"/>
      <c r="D730" s="1"/>
      <c r="E730" s="2"/>
      <c r="F730" s="3"/>
      <c r="G730" s="4"/>
      <c r="H730" s="3"/>
      <c r="I730" s="5"/>
      <c r="J730" s="5"/>
    </row>
    <row r="731" spans="1:10" s="45" customFormat="1">
      <c r="A731" s="123"/>
      <c r="B731" s="124"/>
      <c r="C731" s="125"/>
      <c r="D731" s="1"/>
      <c r="E731" s="2"/>
      <c r="F731" s="3"/>
      <c r="G731" s="4"/>
      <c r="H731" s="3"/>
      <c r="I731" s="5"/>
      <c r="J731" s="5"/>
    </row>
    <row r="732" spans="1:10" s="45" customFormat="1">
      <c r="A732" s="123"/>
      <c r="B732" s="124"/>
      <c r="C732" s="125"/>
      <c r="D732" s="1"/>
      <c r="E732" s="2"/>
      <c r="F732" s="3"/>
      <c r="G732" s="4"/>
      <c r="H732" s="3"/>
      <c r="I732" s="5"/>
      <c r="J732" s="5"/>
    </row>
    <row r="733" spans="1:10" s="45" customFormat="1" ht="119.25" customHeight="1">
      <c r="A733" s="123"/>
      <c r="B733" s="124"/>
      <c r="C733" s="125"/>
      <c r="D733" s="1"/>
      <c r="E733" s="2"/>
      <c r="F733" s="3"/>
      <c r="G733" s="4"/>
      <c r="H733" s="3"/>
      <c r="I733" s="5"/>
      <c r="J733" s="5"/>
    </row>
    <row r="734" spans="1:10" s="45" customFormat="1" ht="127.5" customHeight="1">
      <c r="A734" s="123"/>
      <c r="B734" s="124"/>
      <c r="C734" s="125"/>
      <c r="D734" s="1"/>
      <c r="E734" s="2"/>
      <c r="F734" s="3"/>
      <c r="G734" s="4"/>
      <c r="H734" s="3"/>
      <c r="I734" s="5"/>
      <c r="J734" s="5"/>
    </row>
    <row r="735" spans="1:10" s="45" customFormat="1">
      <c r="A735" s="123"/>
      <c r="B735" s="124"/>
      <c r="C735" s="125"/>
      <c r="D735" s="1"/>
      <c r="E735" s="2"/>
      <c r="F735" s="3"/>
      <c r="G735" s="4"/>
      <c r="H735" s="3"/>
      <c r="I735" s="5"/>
      <c r="J735" s="5"/>
    </row>
    <row r="736" spans="1:10" s="45" customFormat="1">
      <c r="A736" s="123"/>
      <c r="B736" s="124"/>
      <c r="C736" s="125"/>
      <c r="D736" s="1"/>
      <c r="E736" s="2"/>
      <c r="F736" s="3"/>
      <c r="G736" s="4"/>
      <c r="H736" s="3"/>
      <c r="I736" s="5"/>
      <c r="J736" s="5"/>
    </row>
    <row r="737" spans="1:10" s="45" customFormat="1">
      <c r="A737" s="123"/>
      <c r="B737" s="124"/>
      <c r="C737" s="125"/>
      <c r="D737" s="1"/>
      <c r="E737" s="2"/>
      <c r="F737" s="3"/>
      <c r="G737" s="4"/>
      <c r="H737" s="3"/>
      <c r="I737" s="5"/>
      <c r="J737" s="5"/>
    </row>
    <row r="738" spans="1:10" s="45" customFormat="1">
      <c r="A738" s="123"/>
      <c r="B738" s="124"/>
      <c r="C738" s="125"/>
      <c r="D738" s="1"/>
      <c r="E738" s="2"/>
      <c r="F738" s="3"/>
      <c r="G738" s="4"/>
      <c r="H738" s="3"/>
      <c r="I738" s="5"/>
      <c r="J738" s="5"/>
    </row>
    <row r="739" spans="1:10" s="45" customFormat="1" ht="13.5" customHeight="1">
      <c r="A739" s="123"/>
      <c r="B739" s="124"/>
      <c r="C739" s="125"/>
      <c r="D739" s="1"/>
      <c r="E739" s="2"/>
      <c r="F739" s="3"/>
      <c r="G739" s="4"/>
      <c r="H739" s="3"/>
      <c r="I739" s="5"/>
      <c r="J739" s="5"/>
    </row>
    <row r="740" spans="1:10" s="45" customFormat="1">
      <c r="A740" s="123"/>
      <c r="B740" s="124"/>
      <c r="C740" s="125"/>
      <c r="D740" s="1"/>
      <c r="E740" s="2"/>
      <c r="F740" s="3"/>
      <c r="G740" s="4"/>
      <c r="H740" s="3"/>
      <c r="I740" s="5"/>
      <c r="J740" s="5"/>
    </row>
    <row r="741" spans="1:10" s="45" customFormat="1" ht="105" customHeight="1">
      <c r="A741" s="123"/>
      <c r="B741" s="124"/>
      <c r="C741" s="125"/>
      <c r="D741" s="1"/>
      <c r="E741" s="2"/>
      <c r="F741" s="3"/>
      <c r="G741" s="4"/>
      <c r="H741" s="3"/>
      <c r="I741" s="5"/>
      <c r="J741" s="5"/>
    </row>
    <row r="742" spans="1:10" s="45" customFormat="1">
      <c r="A742" s="123"/>
      <c r="B742" s="124"/>
      <c r="C742" s="125"/>
      <c r="D742" s="1"/>
      <c r="E742" s="2"/>
      <c r="F742" s="3"/>
      <c r="G742" s="4"/>
      <c r="H742" s="3"/>
      <c r="I742" s="5"/>
      <c r="J742" s="5"/>
    </row>
    <row r="743" spans="1:10" s="45" customFormat="1">
      <c r="A743" s="123"/>
      <c r="B743" s="124"/>
      <c r="C743" s="125"/>
      <c r="D743" s="1"/>
      <c r="E743" s="2"/>
      <c r="F743" s="3"/>
      <c r="G743" s="4"/>
      <c r="H743" s="3"/>
      <c r="I743" s="5"/>
      <c r="J743" s="5"/>
    </row>
    <row r="744" spans="1:10" s="45" customFormat="1">
      <c r="A744" s="123"/>
      <c r="B744" s="124"/>
      <c r="C744" s="125"/>
      <c r="D744" s="1"/>
      <c r="E744" s="2"/>
      <c r="F744" s="3"/>
      <c r="G744" s="4"/>
      <c r="H744" s="3"/>
      <c r="I744" s="5"/>
      <c r="J744" s="5"/>
    </row>
    <row r="745" spans="1:10" s="45" customFormat="1">
      <c r="A745" s="123"/>
      <c r="B745" s="124"/>
      <c r="C745" s="125"/>
      <c r="D745" s="1"/>
      <c r="E745" s="2"/>
      <c r="F745" s="3"/>
      <c r="G745" s="4"/>
      <c r="H745" s="3"/>
      <c r="I745" s="5"/>
      <c r="J745" s="5"/>
    </row>
    <row r="746" spans="1:10" s="45" customFormat="1" ht="13.5" customHeight="1">
      <c r="A746" s="123"/>
      <c r="B746" s="124"/>
      <c r="C746" s="125"/>
      <c r="D746" s="1"/>
      <c r="E746" s="2"/>
      <c r="F746" s="3"/>
      <c r="G746" s="4"/>
      <c r="H746" s="3"/>
      <c r="I746" s="5"/>
      <c r="J746" s="5"/>
    </row>
    <row r="747" spans="1:10" s="45" customFormat="1">
      <c r="A747" s="123"/>
      <c r="B747" s="124"/>
      <c r="C747" s="125"/>
      <c r="D747" s="1"/>
      <c r="E747" s="2"/>
      <c r="F747" s="3"/>
      <c r="G747" s="4"/>
      <c r="H747" s="3"/>
      <c r="I747" s="5"/>
      <c r="J747" s="5"/>
    </row>
    <row r="748" spans="1:10" s="45" customFormat="1">
      <c r="A748" s="123"/>
      <c r="B748" s="124"/>
      <c r="C748" s="125"/>
      <c r="D748" s="1"/>
      <c r="E748" s="2"/>
      <c r="F748" s="3"/>
      <c r="G748" s="4"/>
      <c r="H748" s="3"/>
      <c r="I748" s="5"/>
      <c r="J748" s="5"/>
    </row>
    <row r="749" spans="1:10" s="45" customFormat="1">
      <c r="A749" s="123"/>
      <c r="B749" s="124"/>
      <c r="C749" s="125"/>
      <c r="D749" s="1"/>
      <c r="E749" s="2"/>
      <c r="F749" s="3"/>
      <c r="G749" s="4"/>
      <c r="H749" s="3"/>
      <c r="I749" s="5"/>
      <c r="J749" s="5"/>
    </row>
    <row r="750" spans="1:10" s="45" customFormat="1">
      <c r="A750" s="123"/>
      <c r="B750" s="124"/>
      <c r="C750" s="125"/>
      <c r="D750" s="1"/>
      <c r="E750" s="2"/>
      <c r="F750" s="3"/>
      <c r="G750" s="4"/>
      <c r="H750" s="3"/>
      <c r="I750" s="5"/>
      <c r="J750" s="5"/>
    </row>
    <row r="751" spans="1:10" s="45" customFormat="1">
      <c r="A751" s="123"/>
      <c r="B751" s="124"/>
      <c r="C751" s="125"/>
      <c r="D751" s="1"/>
      <c r="E751" s="2"/>
      <c r="F751" s="3"/>
      <c r="G751" s="4"/>
      <c r="H751" s="3"/>
      <c r="I751" s="5"/>
      <c r="J751" s="5"/>
    </row>
    <row r="752" spans="1:10" s="45" customFormat="1">
      <c r="A752" s="123"/>
      <c r="B752" s="124"/>
      <c r="C752" s="125"/>
      <c r="D752" s="1"/>
      <c r="E752" s="2"/>
      <c r="F752" s="3"/>
      <c r="G752" s="4"/>
      <c r="H752" s="3"/>
      <c r="I752" s="5"/>
      <c r="J752" s="5"/>
    </row>
    <row r="753" spans="1:10" s="45" customFormat="1" ht="13.5" customHeight="1">
      <c r="A753" s="123"/>
      <c r="B753" s="124"/>
      <c r="C753" s="125"/>
      <c r="D753" s="1"/>
      <c r="E753" s="2"/>
      <c r="F753" s="3"/>
      <c r="G753" s="4"/>
      <c r="H753" s="3"/>
      <c r="I753" s="5"/>
      <c r="J753" s="5"/>
    </row>
    <row r="754" spans="1:10" s="45" customFormat="1">
      <c r="A754" s="123"/>
      <c r="B754" s="124"/>
      <c r="C754" s="125"/>
      <c r="D754" s="1"/>
      <c r="E754" s="2"/>
      <c r="F754" s="3"/>
      <c r="G754" s="4"/>
      <c r="H754" s="3"/>
      <c r="I754" s="5"/>
      <c r="J754" s="5"/>
    </row>
    <row r="755" spans="1:10" s="45" customFormat="1">
      <c r="A755" s="123"/>
      <c r="B755" s="124"/>
      <c r="C755" s="125"/>
      <c r="D755" s="1"/>
      <c r="E755" s="2"/>
      <c r="F755" s="3"/>
      <c r="G755" s="4"/>
      <c r="H755" s="3"/>
      <c r="I755" s="5"/>
      <c r="J755" s="5"/>
    </row>
    <row r="756" spans="1:10" s="45" customFormat="1" ht="13.5" customHeight="1">
      <c r="A756" s="123"/>
      <c r="B756" s="124"/>
      <c r="C756" s="125"/>
      <c r="D756" s="1"/>
      <c r="E756" s="2"/>
      <c r="F756" s="3"/>
      <c r="G756" s="4"/>
      <c r="H756" s="3"/>
      <c r="I756" s="5"/>
      <c r="J756" s="5"/>
    </row>
    <row r="757" spans="1:10" s="45" customFormat="1">
      <c r="A757" s="123"/>
      <c r="B757" s="124"/>
      <c r="C757" s="125"/>
      <c r="D757" s="1"/>
      <c r="E757" s="2"/>
      <c r="F757" s="3"/>
      <c r="G757" s="4"/>
      <c r="H757" s="3"/>
      <c r="I757" s="5"/>
      <c r="J757" s="5"/>
    </row>
    <row r="758" spans="1:10" s="45" customFormat="1">
      <c r="A758" s="123"/>
      <c r="B758" s="124"/>
      <c r="C758" s="125"/>
      <c r="D758" s="1"/>
      <c r="E758" s="2"/>
      <c r="F758" s="3"/>
      <c r="G758" s="4"/>
      <c r="H758" s="3"/>
      <c r="I758" s="5"/>
      <c r="J758" s="5"/>
    </row>
    <row r="759" spans="1:10" s="45" customFormat="1" ht="13.5" customHeight="1">
      <c r="A759" s="123"/>
      <c r="B759" s="124"/>
      <c r="C759" s="125"/>
      <c r="D759" s="1"/>
      <c r="E759" s="2"/>
      <c r="F759" s="3"/>
      <c r="G759" s="4"/>
      <c r="H759" s="3"/>
      <c r="I759" s="5"/>
      <c r="J759" s="5"/>
    </row>
    <row r="761" spans="1:10" ht="15" customHeight="1"/>
  </sheetData>
  <mergeCells count="247">
    <mergeCell ref="A592:E592"/>
    <mergeCell ref="A593:J593"/>
    <mergeCell ref="A605:E605"/>
    <mergeCell ref="A606:J606"/>
    <mergeCell ref="A608:E608"/>
    <mergeCell ref="A609:J609"/>
    <mergeCell ref="A612:E612"/>
    <mergeCell ref="A613:J613"/>
    <mergeCell ref="A692:J692"/>
    <mergeCell ref="A615:E615"/>
    <mergeCell ref="A616:J616"/>
    <mergeCell ref="A622:E622"/>
    <mergeCell ref="A623:J623"/>
    <mergeCell ref="A625:E625"/>
    <mergeCell ref="A626:J626"/>
    <mergeCell ref="A633:E633"/>
    <mergeCell ref="A678:J678"/>
    <mergeCell ref="A691:E691"/>
    <mergeCell ref="A634:J634"/>
    <mergeCell ref="A658:E658"/>
    <mergeCell ref="A659:J659"/>
    <mergeCell ref="A670:J670"/>
    <mergeCell ref="A664:E664"/>
    <mergeCell ref="A665:J665"/>
    <mergeCell ref="A669:E669"/>
    <mergeCell ref="A677:E677"/>
    <mergeCell ref="A565:J565"/>
    <mergeCell ref="A564:E564"/>
    <mergeCell ref="A566:J566"/>
    <mergeCell ref="A569:E569"/>
    <mergeCell ref="A570:J570"/>
    <mergeCell ref="A574:E574"/>
    <mergeCell ref="A575:J575"/>
    <mergeCell ref="A585:E585"/>
    <mergeCell ref="A586:J586"/>
    <mergeCell ref="A541:J541"/>
    <mergeCell ref="A544:E544"/>
    <mergeCell ref="A545:J545"/>
    <mergeCell ref="A548:E548"/>
    <mergeCell ref="A549:J549"/>
    <mergeCell ref="A555:E555"/>
    <mergeCell ref="A556:J556"/>
    <mergeCell ref="A559:E559"/>
    <mergeCell ref="A560:J560"/>
    <mergeCell ref="A499:E499"/>
    <mergeCell ref="A500:J500"/>
    <mergeCell ref="A523:E523"/>
    <mergeCell ref="A524:J524"/>
    <mergeCell ref="A527:E527"/>
    <mergeCell ref="A528:J528"/>
    <mergeCell ref="A532:J532"/>
    <mergeCell ref="A531:E531"/>
    <mergeCell ref="A540:E540"/>
    <mergeCell ref="A466:J466"/>
    <mergeCell ref="A472:E472"/>
    <mergeCell ref="A473:J473"/>
    <mergeCell ref="A479:E479"/>
    <mergeCell ref="A480:J480"/>
    <mergeCell ref="A482:E482"/>
    <mergeCell ref="A483:J483"/>
    <mergeCell ref="A490:E490"/>
    <mergeCell ref="A491:J491"/>
    <mergeCell ref="A381:J381"/>
    <mergeCell ref="A394:J394"/>
    <mergeCell ref="A393:E393"/>
    <mergeCell ref="A395:J395"/>
    <mergeCell ref="A421:E421"/>
    <mergeCell ref="A422:J422"/>
    <mergeCell ref="A460:E460"/>
    <mergeCell ref="A461:J461"/>
    <mergeCell ref="A465:E465"/>
    <mergeCell ref="A338:E338"/>
    <mergeCell ref="A339:J339"/>
    <mergeCell ref="A346:J346"/>
    <mergeCell ref="A345:E345"/>
    <mergeCell ref="A347:J347"/>
    <mergeCell ref="A373:J373"/>
    <mergeCell ref="A372:E372"/>
    <mergeCell ref="A374:J374"/>
    <mergeCell ref="A380:J380"/>
    <mergeCell ref="A379:E379"/>
    <mergeCell ref="A307:J307"/>
    <mergeCell ref="A315:E315"/>
    <mergeCell ref="A316:J316"/>
    <mergeCell ref="A318:E318"/>
    <mergeCell ref="A319:J319"/>
    <mergeCell ref="A321:E321"/>
    <mergeCell ref="A322:J322"/>
    <mergeCell ref="A326:E326"/>
    <mergeCell ref="A327:J327"/>
    <mergeCell ref="A296:E296"/>
    <mergeCell ref="A297:J297"/>
    <mergeCell ref="A299:E299"/>
    <mergeCell ref="A300:J300"/>
    <mergeCell ref="A302:E302"/>
    <mergeCell ref="A303:J303"/>
    <mergeCell ref="A292:E292"/>
    <mergeCell ref="A293:J293"/>
    <mergeCell ref="A306:E306"/>
    <mergeCell ref="A273:E273"/>
    <mergeCell ref="A274:J274"/>
    <mergeCell ref="A276:E276"/>
    <mergeCell ref="A277:J277"/>
    <mergeCell ref="A279:E279"/>
    <mergeCell ref="A280:J280"/>
    <mergeCell ref="A284:E284"/>
    <mergeCell ref="A285:J285"/>
    <mergeCell ref="A256:J256"/>
    <mergeCell ref="A255:E255"/>
    <mergeCell ref="A257:J257"/>
    <mergeCell ref="A263:E263"/>
    <mergeCell ref="A264:J264"/>
    <mergeCell ref="A266:E266"/>
    <mergeCell ref="A267:J267"/>
    <mergeCell ref="A270:E270"/>
    <mergeCell ref="A271:J271"/>
    <mergeCell ref="A237:J237"/>
    <mergeCell ref="A239:E239"/>
    <mergeCell ref="A240:J240"/>
    <mergeCell ref="A242:E242"/>
    <mergeCell ref="A243:J243"/>
    <mergeCell ref="A245:E245"/>
    <mergeCell ref="A246:J246"/>
    <mergeCell ref="A248:E248"/>
    <mergeCell ref="A249:J249"/>
    <mergeCell ref="A227:E227"/>
    <mergeCell ref="A228:J228"/>
    <mergeCell ref="A230:E230"/>
    <mergeCell ref="A231:J231"/>
    <mergeCell ref="A233:E233"/>
    <mergeCell ref="A234:J234"/>
    <mergeCell ref="A236:E236"/>
    <mergeCell ref="A214:J214"/>
    <mergeCell ref="A218:E218"/>
    <mergeCell ref="A219:J219"/>
    <mergeCell ref="A221:E221"/>
    <mergeCell ref="A222:J222"/>
    <mergeCell ref="A196:E196"/>
    <mergeCell ref="A197:J197"/>
    <mergeCell ref="A201:E201"/>
    <mergeCell ref="A202:J202"/>
    <mergeCell ref="A204:E204"/>
    <mergeCell ref="A205:J205"/>
    <mergeCell ref="A207:E207"/>
    <mergeCell ref="A208:J208"/>
    <mergeCell ref="A213:E213"/>
    <mergeCell ref="A182:J182"/>
    <mergeCell ref="A184:E184"/>
    <mergeCell ref="A185:J185"/>
    <mergeCell ref="A187:E187"/>
    <mergeCell ref="A188:J188"/>
    <mergeCell ref="A190:E190"/>
    <mergeCell ref="A191:J191"/>
    <mergeCell ref="A193:E193"/>
    <mergeCell ref="A194:J194"/>
    <mergeCell ref="A129:J129"/>
    <mergeCell ref="A132:E132"/>
    <mergeCell ref="A152:E152"/>
    <mergeCell ref="A153:J153"/>
    <mergeCell ref="A155:E155"/>
    <mergeCell ref="A156:J156"/>
    <mergeCell ref="A178:E178"/>
    <mergeCell ref="A179:J179"/>
    <mergeCell ref="A181:E181"/>
    <mergeCell ref="A133:J133"/>
    <mergeCell ref="A135:E135"/>
    <mergeCell ref="A136:J136"/>
    <mergeCell ref="A139:E139"/>
    <mergeCell ref="A140:J140"/>
    <mergeCell ref="A144:E144"/>
    <mergeCell ref="A145:J145"/>
    <mergeCell ref="A148:E148"/>
    <mergeCell ref="A149:J149"/>
    <mergeCell ref="A114:E114"/>
    <mergeCell ref="A115:J115"/>
    <mergeCell ref="A117:E117"/>
    <mergeCell ref="A118:J118"/>
    <mergeCell ref="A120:E120"/>
    <mergeCell ref="A121:J121"/>
    <mergeCell ref="A124:E124"/>
    <mergeCell ref="A125:J125"/>
    <mergeCell ref="A128:E128"/>
    <mergeCell ref="A98:J98"/>
    <mergeCell ref="A102:E102"/>
    <mergeCell ref="A103:J103"/>
    <mergeCell ref="A105:E105"/>
    <mergeCell ref="A106:J106"/>
    <mergeCell ref="A108:E108"/>
    <mergeCell ref="A109:J109"/>
    <mergeCell ref="A111:E111"/>
    <mergeCell ref="A112:J112"/>
    <mergeCell ref="A85:E85"/>
    <mergeCell ref="A86:J86"/>
    <mergeCell ref="A88:E88"/>
    <mergeCell ref="A89:J89"/>
    <mergeCell ref="A91:E91"/>
    <mergeCell ref="A92:J92"/>
    <mergeCell ref="A94:E94"/>
    <mergeCell ref="A95:J95"/>
    <mergeCell ref="A97:E97"/>
    <mergeCell ref="A69:J69"/>
    <mergeCell ref="A71:E71"/>
    <mergeCell ref="A72:J72"/>
    <mergeCell ref="A74:E74"/>
    <mergeCell ref="A75:J75"/>
    <mergeCell ref="A77:E77"/>
    <mergeCell ref="A78:J78"/>
    <mergeCell ref="A82:E82"/>
    <mergeCell ref="A83:J83"/>
    <mergeCell ref="A699:E699"/>
    <mergeCell ref="A34:E34"/>
    <mergeCell ref="A35:J35"/>
    <mergeCell ref="A38:E38"/>
    <mergeCell ref="A39:J39"/>
    <mergeCell ref="A41:E41"/>
    <mergeCell ref="A17:J17"/>
    <mergeCell ref="A19:E19"/>
    <mergeCell ref="A20:J20"/>
    <mergeCell ref="A24:E24"/>
    <mergeCell ref="A25:J25"/>
    <mergeCell ref="A27:E27"/>
    <mergeCell ref="A28:J28"/>
    <mergeCell ref="A30:E30"/>
    <mergeCell ref="A31:J31"/>
    <mergeCell ref="A42:J42"/>
    <mergeCell ref="A44:E44"/>
    <mergeCell ref="A57:E57"/>
    <mergeCell ref="A58:J58"/>
    <mergeCell ref="A61:E61"/>
    <mergeCell ref="A62:J62"/>
    <mergeCell ref="A64:E64"/>
    <mergeCell ref="A65:J65"/>
    <mergeCell ref="A68:E68"/>
    <mergeCell ref="A45:J45"/>
    <mergeCell ref="A47:E47"/>
    <mergeCell ref="A48:J48"/>
    <mergeCell ref="A50:E50"/>
    <mergeCell ref="A51:J51"/>
    <mergeCell ref="A54:E54"/>
    <mergeCell ref="A55:J55"/>
    <mergeCell ref="G1:J1"/>
    <mergeCell ref="A4:J4"/>
    <mergeCell ref="A8:J8"/>
    <mergeCell ref="A13:J13"/>
    <mergeCell ref="A16:E16"/>
    <mergeCell ref="A12:E12"/>
    <mergeCell ref="A7:E7"/>
  </mergeCells>
  <dataValidations count="2">
    <dataValidation operator="equal" allowBlank="1" showErrorMessage="1" sqref="A550:A554 SM397:SM398 ACI397:ACI398 AME397:AME398 IQ397:IQ398" xr:uid="{00000000-0002-0000-0000-000000000000}">
      <formula1>0</formula1>
      <formula2>0</formula2>
    </dataValidation>
    <dataValidation allowBlank="1" showErrorMessage="1" sqref="A220" xr:uid="{00000000-0002-0000-0000-000001000000}">
      <formula1>0</formula1>
      <formula2>0</formula2>
    </dataValidation>
  </dataValidations>
  <pageMargins left="0.70866141732283472" right="0.23622047244094491" top="0.27559055118110237" bottom="0.31496062992125984" header="0.51181102362204722" footer="0.51181102362204722"/>
  <pageSetup paperSize="9" scale="87" firstPageNumber="0" fitToHeight="0" orientation="landscape" r:id="rId1"/>
  <headerFooter>
    <oddFooter>&amp;CRPoZP 19/2020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16641-0818-44E2-93E2-6D4043584430}">
  <dimension ref="A1:C121"/>
  <sheetViews>
    <sheetView tabSelected="1" zoomScale="170" zoomScaleNormal="170" workbookViewId="0">
      <selection activeCell="C2" sqref="C2"/>
    </sheetView>
  </sheetViews>
  <sheetFormatPr defaultRowHeight="14.25"/>
  <cols>
    <col min="1" max="1" width="11.25" style="162" customWidth="1"/>
    <col min="2" max="2" width="17.875" style="164" customWidth="1"/>
    <col min="3" max="3" width="53" customWidth="1"/>
  </cols>
  <sheetData>
    <row r="1" spans="1:3">
      <c r="A1" s="160" t="s">
        <v>602</v>
      </c>
      <c r="B1" s="163" t="s">
        <v>601</v>
      </c>
      <c r="C1" s="165" t="s">
        <v>603</v>
      </c>
    </row>
    <row r="2" spans="1:3">
      <c r="A2" s="161">
        <v>1</v>
      </c>
      <c r="B2" s="163">
        <v>250</v>
      </c>
      <c r="C2" s="165" t="s">
        <v>682</v>
      </c>
    </row>
    <row r="3" spans="1:3">
      <c r="A3" s="161">
        <v>2</v>
      </c>
      <c r="B3" s="163">
        <v>360</v>
      </c>
      <c r="C3" s="165" t="s">
        <v>604</v>
      </c>
    </row>
    <row r="4" spans="1:3">
      <c r="A4" s="161">
        <v>3</v>
      </c>
      <c r="B4" s="163">
        <v>340</v>
      </c>
      <c r="C4" s="165" t="s">
        <v>605</v>
      </c>
    </row>
    <row r="5" spans="1:3">
      <c r="A5" s="161">
        <v>4</v>
      </c>
      <c r="B5" s="163">
        <v>180</v>
      </c>
      <c r="C5" s="165" t="s">
        <v>606</v>
      </c>
    </row>
    <row r="6" spans="1:3">
      <c r="A6" s="161">
        <v>5</v>
      </c>
      <c r="B6" s="163">
        <v>400</v>
      </c>
      <c r="C6" s="165" t="s">
        <v>607</v>
      </c>
    </row>
    <row r="7" spans="1:3">
      <c r="A7" s="161">
        <v>6</v>
      </c>
      <c r="B7" s="163">
        <v>160</v>
      </c>
      <c r="C7" s="165" t="s">
        <v>608</v>
      </c>
    </row>
    <row r="8" spans="1:3">
      <c r="A8" s="161">
        <v>7</v>
      </c>
      <c r="B8" s="163">
        <v>40</v>
      </c>
      <c r="C8" s="165" t="s">
        <v>609</v>
      </c>
    </row>
    <row r="9" spans="1:3">
      <c r="A9" s="161">
        <v>8</v>
      </c>
      <c r="B9" s="163">
        <v>100</v>
      </c>
      <c r="C9" s="165" t="s">
        <v>610</v>
      </c>
    </row>
    <row r="10" spans="1:3">
      <c r="A10" s="161">
        <v>9</v>
      </c>
      <c r="B10" s="163">
        <v>50</v>
      </c>
      <c r="C10" s="165" t="s">
        <v>628</v>
      </c>
    </row>
    <row r="11" spans="1:3">
      <c r="A11" s="161">
        <v>10</v>
      </c>
      <c r="B11" s="163">
        <v>120</v>
      </c>
      <c r="C11" s="165" t="s">
        <v>622</v>
      </c>
    </row>
    <row r="12" spans="1:3">
      <c r="A12" s="161">
        <v>11</v>
      </c>
      <c r="B12" s="163">
        <v>6</v>
      </c>
      <c r="C12" s="165" t="s">
        <v>611</v>
      </c>
    </row>
    <row r="13" spans="1:3">
      <c r="A13" s="161">
        <v>12</v>
      </c>
      <c r="B13" s="163">
        <v>210</v>
      </c>
      <c r="C13" s="165" t="s">
        <v>612</v>
      </c>
    </row>
    <row r="14" spans="1:3">
      <c r="A14" s="161">
        <v>13</v>
      </c>
      <c r="B14" s="163">
        <v>190</v>
      </c>
      <c r="C14" s="165" t="s">
        <v>668</v>
      </c>
    </row>
    <row r="15" spans="1:3">
      <c r="A15" s="161">
        <v>14</v>
      </c>
      <c r="B15" s="163">
        <v>810</v>
      </c>
      <c r="C15" s="165" t="s">
        <v>669</v>
      </c>
    </row>
    <row r="16" spans="1:3">
      <c r="A16" s="161">
        <v>15</v>
      </c>
      <c r="B16" s="163">
        <v>10</v>
      </c>
      <c r="C16" s="165" t="s">
        <v>613</v>
      </c>
    </row>
    <row r="17" spans="1:3">
      <c r="A17" s="161">
        <v>16</v>
      </c>
      <c r="B17" s="163">
        <v>810</v>
      </c>
      <c r="C17" s="165" t="s">
        <v>669</v>
      </c>
    </row>
    <row r="18" spans="1:3">
      <c r="A18" s="161">
        <v>17</v>
      </c>
      <c r="B18" s="163">
        <v>40</v>
      </c>
      <c r="C18" s="165" t="s">
        <v>609</v>
      </c>
    </row>
    <row r="19" spans="1:3">
      <c r="A19" s="161">
        <v>18</v>
      </c>
      <c r="B19" s="163">
        <v>30</v>
      </c>
      <c r="C19" s="165" t="s">
        <v>614</v>
      </c>
    </row>
    <row r="20" spans="1:3">
      <c r="A20" s="161">
        <v>19</v>
      </c>
      <c r="B20" s="163">
        <v>6</v>
      </c>
      <c r="C20" s="165" t="s">
        <v>611</v>
      </c>
    </row>
    <row r="21" spans="1:3">
      <c r="A21" s="161">
        <v>20</v>
      </c>
      <c r="B21" s="163">
        <v>5</v>
      </c>
      <c r="C21" s="165" t="s">
        <v>615</v>
      </c>
    </row>
    <row r="22" spans="1:3">
      <c r="A22" s="161">
        <v>21</v>
      </c>
      <c r="B22" s="163">
        <v>1770</v>
      </c>
      <c r="C22" s="165" t="s">
        <v>616</v>
      </c>
    </row>
    <row r="23" spans="1:3">
      <c r="A23" s="161">
        <v>22</v>
      </c>
      <c r="B23" s="163">
        <v>2000</v>
      </c>
      <c r="C23" s="165" t="s">
        <v>617</v>
      </c>
    </row>
    <row r="24" spans="1:3">
      <c r="A24" s="161">
        <v>23</v>
      </c>
      <c r="B24" s="163">
        <v>290</v>
      </c>
      <c r="C24" s="165" t="s">
        <v>670</v>
      </c>
    </row>
    <row r="25" spans="1:3">
      <c r="A25" s="161">
        <v>24</v>
      </c>
      <c r="B25" s="163">
        <v>250</v>
      </c>
      <c r="C25" s="165" t="s">
        <v>624</v>
      </c>
    </row>
    <row r="26" spans="1:3">
      <c r="A26" s="161">
        <v>25</v>
      </c>
      <c r="B26" s="163">
        <v>220</v>
      </c>
      <c r="C26" s="165" t="s">
        <v>618</v>
      </c>
    </row>
    <row r="27" spans="1:3">
      <c r="A27" s="161">
        <v>26</v>
      </c>
      <c r="B27" s="163">
        <v>50</v>
      </c>
      <c r="C27" s="165" t="s">
        <v>628</v>
      </c>
    </row>
    <row r="28" spans="1:3">
      <c r="A28" s="161">
        <v>27</v>
      </c>
      <c r="B28" s="163">
        <v>80</v>
      </c>
      <c r="C28" s="165" t="s">
        <v>671</v>
      </c>
    </row>
    <row r="29" spans="1:3">
      <c r="A29" s="161">
        <v>28</v>
      </c>
      <c r="B29" s="163">
        <v>30</v>
      </c>
      <c r="C29" s="165" t="s">
        <v>614</v>
      </c>
    </row>
    <row r="30" spans="1:3">
      <c r="A30" s="161">
        <v>29</v>
      </c>
      <c r="B30" s="163">
        <v>90</v>
      </c>
      <c r="C30" s="165" t="s">
        <v>619</v>
      </c>
    </row>
    <row r="31" spans="1:3">
      <c r="A31" s="161">
        <v>30</v>
      </c>
      <c r="B31" s="163">
        <v>240</v>
      </c>
      <c r="C31" s="165" t="s">
        <v>620</v>
      </c>
    </row>
    <row r="32" spans="1:3">
      <c r="A32" s="161">
        <v>31</v>
      </c>
      <c r="B32" s="163">
        <v>520</v>
      </c>
      <c r="C32" s="165" t="s">
        <v>621</v>
      </c>
    </row>
    <row r="33" spans="1:3">
      <c r="A33" s="161">
        <v>32</v>
      </c>
      <c r="B33" s="163">
        <v>90</v>
      </c>
      <c r="C33" s="165" t="s">
        <v>619</v>
      </c>
    </row>
    <row r="34" spans="1:3">
      <c r="A34" s="161">
        <v>33</v>
      </c>
      <c r="B34" s="163">
        <v>60</v>
      </c>
      <c r="C34" s="165" t="s">
        <v>641</v>
      </c>
    </row>
    <row r="35" spans="1:3">
      <c r="A35" s="161">
        <v>34</v>
      </c>
      <c r="B35" s="163">
        <v>120</v>
      </c>
      <c r="C35" s="165" t="s">
        <v>622</v>
      </c>
    </row>
    <row r="36" spans="1:3">
      <c r="A36" s="161">
        <v>35</v>
      </c>
      <c r="B36" s="163">
        <v>230</v>
      </c>
      <c r="C36" s="165" t="s">
        <v>623</v>
      </c>
    </row>
    <row r="37" spans="1:3">
      <c r="A37" s="161">
        <v>36</v>
      </c>
      <c r="B37" s="163">
        <v>250</v>
      </c>
      <c r="C37" s="165" t="s">
        <v>624</v>
      </c>
    </row>
    <row r="38" spans="1:3">
      <c r="A38" s="161">
        <v>37</v>
      </c>
      <c r="B38" s="163">
        <v>340</v>
      </c>
      <c r="C38" s="165" t="s">
        <v>605</v>
      </c>
    </row>
    <row r="39" spans="1:3">
      <c r="A39" s="161">
        <v>38</v>
      </c>
      <c r="B39" s="163">
        <v>180</v>
      </c>
      <c r="C39" s="165" t="s">
        <v>672</v>
      </c>
    </row>
    <row r="40" spans="1:3">
      <c r="A40" s="161">
        <v>39</v>
      </c>
      <c r="B40" s="163">
        <v>180</v>
      </c>
      <c r="C40" s="165" t="s">
        <v>672</v>
      </c>
    </row>
    <row r="41" spans="1:3">
      <c r="A41" s="161">
        <v>40</v>
      </c>
      <c r="B41" s="163">
        <v>570</v>
      </c>
      <c r="C41" s="165" t="s">
        <v>625</v>
      </c>
    </row>
    <row r="42" spans="1:3">
      <c r="A42" s="161">
        <v>41</v>
      </c>
      <c r="B42" s="163">
        <v>290</v>
      </c>
      <c r="C42" s="165" t="s">
        <v>670</v>
      </c>
    </row>
    <row r="43" spans="1:3">
      <c r="A43" s="161">
        <v>42</v>
      </c>
      <c r="B43" s="163">
        <v>220</v>
      </c>
      <c r="C43" s="165" t="s">
        <v>618</v>
      </c>
    </row>
    <row r="44" spans="1:3">
      <c r="A44" s="161">
        <v>43</v>
      </c>
      <c r="B44" s="163">
        <v>780</v>
      </c>
      <c r="C44" s="165" t="s">
        <v>626</v>
      </c>
    </row>
    <row r="45" spans="1:3">
      <c r="A45" s="161">
        <v>44</v>
      </c>
      <c r="B45" s="163">
        <v>570</v>
      </c>
      <c r="C45" s="165" t="s">
        <v>625</v>
      </c>
    </row>
    <row r="46" spans="1:3">
      <c r="A46" s="161">
        <v>45</v>
      </c>
      <c r="B46" s="163">
        <v>30</v>
      </c>
      <c r="C46" s="165" t="s">
        <v>614</v>
      </c>
    </row>
    <row r="47" spans="1:3">
      <c r="A47" s="161">
        <v>46</v>
      </c>
      <c r="B47" s="163">
        <v>70</v>
      </c>
      <c r="C47" s="165" t="s">
        <v>627</v>
      </c>
    </row>
    <row r="48" spans="1:3">
      <c r="A48" s="161">
        <v>47</v>
      </c>
      <c r="B48" s="163">
        <v>70</v>
      </c>
      <c r="C48" s="165" t="s">
        <v>627</v>
      </c>
    </row>
    <row r="49" spans="1:3">
      <c r="A49" s="161">
        <v>48</v>
      </c>
      <c r="B49" s="163">
        <v>50</v>
      </c>
      <c r="C49" s="165" t="s">
        <v>628</v>
      </c>
    </row>
    <row r="50" spans="1:3">
      <c r="A50" s="161">
        <v>49</v>
      </c>
      <c r="B50" s="163">
        <v>300</v>
      </c>
      <c r="C50" s="165" t="s">
        <v>629</v>
      </c>
    </row>
    <row r="51" spans="1:3">
      <c r="A51" s="161">
        <v>50</v>
      </c>
      <c r="B51" s="163">
        <v>100</v>
      </c>
      <c r="C51" s="165" t="s">
        <v>610</v>
      </c>
    </row>
    <row r="52" spans="1:3">
      <c r="A52" s="161">
        <v>51</v>
      </c>
      <c r="B52" s="163">
        <v>340</v>
      </c>
      <c r="C52" s="165" t="s">
        <v>605</v>
      </c>
    </row>
    <row r="53" spans="1:3">
      <c r="A53" s="161">
        <v>52</v>
      </c>
      <c r="B53" s="163">
        <v>70</v>
      </c>
      <c r="C53" s="165" t="s">
        <v>673</v>
      </c>
    </row>
    <row r="54" spans="1:3">
      <c r="A54" s="161">
        <v>53</v>
      </c>
      <c r="B54" s="163">
        <v>70</v>
      </c>
      <c r="C54" s="165" t="s">
        <v>673</v>
      </c>
    </row>
    <row r="55" spans="1:3">
      <c r="A55" s="161">
        <v>54</v>
      </c>
      <c r="B55" s="163">
        <v>700</v>
      </c>
      <c r="C55" s="165" t="s">
        <v>630</v>
      </c>
    </row>
    <row r="56" spans="1:3">
      <c r="A56" s="161">
        <v>55</v>
      </c>
      <c r="B56" s="163">
        <v>60</v>
      </c>
      <c r="C56" s="165" t="s">
        <v>641</v>
      </c>
    </row>
    <row r="57" spans="1:3">
      <c r="A57" s="161">
        <v>56</v>
      </c>
      <c r="B57" s="163">
        <v>35</v>
      </c>
      <c r="C57" s="165" t="s">
        <v>631</v>
      </c>
    </row>
    <row r="58" spans="1:3">
      <c r="A58" s="161">
        <v>57</v>
      </c>
      <c r="B58" s="163">
        <v>130</v>
      </c>
      <c r="C58" s="165" t="s">
        <v>632</v>
      </c>
    </row>
    <row r="59" spans="1:3">
      <c r="A59" s="161">
        <v>58</v>
      </c>
      <c r="B59" s="163">
        <v>760</v>
      </c>
      <c r="C59" s="165" t="s">
        <v>633</v>
      </c>
    </row>
    <row r="60" spans="1:3">
      <c r="A60" s="161">
        <v>59</v>
      </c>
      <c r="B60" s="163">
        <v>70</v>
      </c>
      <c r="C60" s="165" t="s">
        <v>673</v>
      </c>
    </row>
    <row r="61" spans="1:3">
      <c r="A61" s="161">
        <v>60</v>
      </c>
      <c r="B61" s="163">
        <v>50</v>
      </c>
      <c r="C61" s="165" t="s">
        <v>628</v>
      </c>
    </row>
    <row r="62" spans="1:3">
      <c r="A62" s="161">
        <v>61</v>
      </c>
      <c r="B62" s="163">
        <v>160</v>
      </c>
      <c r="C62" s="165" t="s">
        <v>608</v>
      </c>
    </row>
    <row r="63" spans="1:3">
      <c r="A63" s="161">
        <v>62</v>
      </c>
      <c r="B63" s="163">
        <v>240</v>
      </c>
      <c r="C63" s="165" t="s">
        <v>620</v>
      </c>
    </row>
    <row r="64" spans="1:3">
      <c r="A64" s="161">
        <v>63</v>
      </c>
      <c r="B64" s="163">
        <v>70</v>
      </c>
      <c r="C64" s="165" t="s">
        <v>673</v>
      </c>
    </row>
    <row r="65" spans="1:3">
      <c r="A65" s="161">
        <v>64</v>
      </c>
      <c r="B65" s="163">
        <v>330</v>
      </c>
      <c r="C65" s="165" t="s">
        <v>634</v>
      </c>
    </row>
    <row r="66" spans="1:3">
      <c r="A66" s="161">
        <v>65</v>
      </c>
      <c r="B66" s="163">
        <v>70</v>
      </c>
      <c r="C66" s="165" t="s">
        <v>673</v>
      </c>
    </row>
    <row r="67" spans="1:3">
      <c r="A67" s="161">
        <v>66</v>
      </c>
      <c r="B67" s="163">
        <v>630</v>
      </c>
      <c r="C67" s="165" t="s">
        <v>635</v>
      </c>
    </row>
    <row r="68" spans="1:3">
      <c r="A68" s="161">
        <v>67</v>
      </c>
      <c r="B68" s="163">
        <v>460</v>
      </c>
      <c r="C68" s="165" t="s">
        <v>674</v>
      </c>
    </row>
    <row r="69" spans="1:3">
      <c r="A69" s="161">
        <v>68</v>
      </c>
      <c r="B69" s="163">
        <v>1320</v>
      </c>
      <c r="C69" s="165" t="s">
        <v>636</v>
      </c>
    </row>
    <row r="70" spans="1:3">
      <c r="A70" s="161">
        <v>69</v>
      </c>
      <c r="B70" s="163">
        <v>70</v>
      </c>
      <c r="C70" s="165" t="s">
        <v>673</v>
      </c>
    </row>
    <row r="71" spans="1:3">
      <c r="A71" s="161">
        <v>70</v>
      </c>
      <c r="B71" s="163">
        <v>210</v>
      </c>
      <c r="C71" s="165" t="s">
        <v>612</v>
      </c>
    </row>
    <row r="72" spans="1:3">
      <c r="A72" s="161">
        <v>71</v>
      </c>
      <c r="B72" s="163">
        <v>370</v>
      </c>
      <c r="C72" s="165" t="s">
        <v>637</v>
      </c>
    </row>
    <row r="73" spans="1:3">
      <c r="A73" s="161">
        <v>72</v>
      </c>
      <c r="B73" s="163">
        <v>580</v>
      </c>
      <c r="C73" s="165" t="s">
        <v>638</v>
      </c>
    </row>
    <row r="74" spans="1:3">
      <c r="A74" s="161">
        <v>73</v>
      </c>
      <c r="B74" s="163">
        <v>110</v>
      </c>
      <c r="C74" s="165" t="s">
        <v>639</v>
      </c>
    </row>
    <row r="75" spans="1:3">
      <c r="A75" s="161">
        <v>74</v>
      </c>
      <c r="B75" s="163">
        <v>120</v>
      </c>
      <c r="C75" s="165" t="s">
        <v>622</v>
      </c>
    </row>
    <row r="76" spans="1:3">
      <c r="A76" s="161">
        <v>75</v>
      </c>
      <c r="B76" s="163">
        <v>40</v>
      </c>
      <c r="C76" s="165" t="s">
        <v>609</v>
      </c>
    </row>
    <row r="77" spans="1:3">
      <c r="A77" s="161">
        <v>76</v>
      </c>
      <c r="B77" s="163">
        <v>70</v>
      </c>
      <c r="C77" s="165" t="s">
        <v>673</v>
      </c>
    </row>
    <row r="78" spans="1:3">
      <c r="A78" s="161">
        <v>77</v>
      </c>
      <c r="B78" s="163">
        <v>80</v>
      </c>
      <c r="C78" s="165" t="s">
        <v>671</v>
      </c>
    </row>
    <row r="79" spans="1:3">
      <c r="A79" s="161">
        <v>78</v>
      </c>
      <c r="B79" s="163">
        <v>3440</v>
      </c>
      <c r="C79" s="165" t="s">
        <v>640</v>
      </c>
    </row>
    <row r="80" spans="1:3">
      <c r="A80" s="161">
        <v>79</v>
      </c>
      <c r="B80" s="163">
        <v>60</v>
      </c>
      <c r="C80" s="165" t="s">
        <v>641</v>
      </c>
    </row>
    <row r="81" spans="1:3">
      <c r="A81" s="161">
        <v>80</v>
      </c>
      <c r="B81" s="163">
        <v>250</v>
      </c>
      <c r="C81" s="165" t="s">
        <v>624</v>
      </c>
    </row>
    <row r="82" spans="1:3">
      <c r="A82" s="161">
        <v>81</v>
      </c>
      <c r="B82" s="163">
        <v>1300</v>
      </c>
      <c r="C82" s="165" t="s">
        <v>642</v>
      </c>
    </row>
    <row r="83" spans="1:3">
      <c r="A83" s="161">
        <v>82</v>
      </c>
      <c r="B83" s="163">
        <v>3450</v>
      </c>
      <c r="C83" s="165" t="s">
        <v>675</v>
      </c>
    </row>
    <row r="84" spans="1:3">
      <c r="A84" s="161">
        <v>83</v>
      </c>
      <c r="B84" s="163">
        <v>3700</v>
      </c>
      <c r="C84" s="165" t="s">
        <v>643</v>
      </c>
    </row>
    <row r="85" spans="1:3">
      <c r="A85" s="161">
        <v>84</v>
      </c>
      <c r="B85" s="163">
        <v>4580</v>
      </c>
      <c r="C85" s="165" t="s">
        <v>644</v>
      </c>
    </row>
    <row r="86" spans="1:3">
      <c r="A86" s="161">
        <v>85</v>
      </c>
      <c r="B86" s="163">
        <v>890</v>
      </c>
      <c r="C86" s="165" t="s">
        <v>645</v>
      </c>
    </row>
    <row r="87" spans="1:3">
      <c r="A87" s="161">
        <v>86</v>
      </c>
      <c r="B87" s="163">
        <v>4280</v>
      </c>
      <c r="C87" s="165" t="s">
        <v>646</v>
      </c>
    </row>
    <row r="88" spans="1:3">
      <c r="A88" s="161">
        <v>87</v>
      </c>
      <c r="B88" s="163">
        <v>750</v>
      </c>
      <c r="C88" s="165" t="s">
        <v>647</v>
      </c>
    </row>
    <row r="89" spans="1:3">
      <c r="A89" s="161">
        <v>88</v>
      </c>
      <c r="B89" s="163">
        <v>11630</v>
      </c>
      <c r="C89" s="165" t="s">
        <v>648</v>
      </c>
    </row>
    <row r="90" spans="1:3">
      <c r="A90" s="161">
        <v>89</v>
      </c>
      <c r="B90" s="163">
        <v>840</v>
      </c>
      <c r="C90" s="165" t="s">
        <v>649</v>
      </c>
    </row>
    <row r="91" spans="1:3">
      <c r="A91" s="161">
        <v>90</v>
      </c>
      <c r="B91" s="163">
        <v>360</v>
      </c>
      <c r="C91" s="165" t="s">
        <v>604</v>
      </c>
    </row>
    <row r="92" spans="1:3">
      <c r="A92" s="161">
        <v>91</v>
      </c>
      <c r="B92" s="163">
        <v>6220</v>
      </c>
      <c r="C92" s="165" t="s">
        <v>650</v>
      </c>
    </row>
    <row r="93" spans="1:3">
      <c r="A93" s="161">
        <v>92</v>
      </c>
      <c r="B93" s="163">
        <v>1000</v>
      </c>
      <c r="C93" s="165" t="s">
        <v>651</v>
      </c>
    </row>
    <row r="94" spans="1:3">
      <c r="A94" s="161">
        <v>93</v>
      </c>
      <c r="B94" s="163">
        <v>2220</v>
      </c>
      <c r="C94" s="165" t="s">
        <v>652</v>
      </c>
    </row>
    <row r="95" spans="1:3">
      <c r="A95" s="161">
        <v>94</v>
      </c>
      <c r="B95" s="163">
        <v>1370</v>
      </c>
      <c r="C95" s="165" t="s">
        <v>653</v>
      </c>
    </row>
    <row r="96" spans="1:3">
      <c r="A96" s="161">
        <v>95</v>
      </c>
      <c r="B96" s="163">
        <v>2870</v>
      </c>
      <c r="C96" s="165" t="s">
        <v>654</v>
      </c>
    </row>
    <row r="97" spans="1:3">
      <c r="A97" s="161">
        <v>96</v>
      </c>
      <c r="B97" s="163">
        <v>350</v>
      </c>
      <c r="C97" s="165" t="s">
        <v>655</v>
      </c>
    </row>
    <row r="98" spans="1:3">
      <c r="A98" s="161">
        <v>97</v>
      </c>
      <c r="B98" s="163">
        <v>160</v>
      </c>
      <c r="C98" s="165" t="s">
        <v>608</v>
      </c>
    </row>
    <row r="99" spans="1:3">
      <c r="A99" s="161">
        <v>98</v>
      </c>
      <c r="B99" s="163">
        <v>1810</v>
      </c>
      <c r="C99" s="165" t="s">
        <v>656</v>
      </c>
    </row>
    <row r="100" spans="1:3">
      <c r="A100" s="161">
        <v>99</v>
      </c>
      <c r="B100" s="163">
        <v>40</v>
      </c>
      <c r="C100" s="165" t="s">
        <v>609</v>
      </c>
    </row>
    <row r="101" spans="1:3">
      <c r="A101" s="161">
        <v>100</v>
      </c>
      <c r="B101" s="163">
        <v>690</v>
      </c>
      <c r="C101" s="165" t="s">
        <v>676</v>
      </c>
    </row>
    <row r="102" spans="1:3">
      <c r="A102" s="161">
        <v>101</v>
      </c>
      <c r="B102" s="163">
        <v>220</v>
      </c>
      <c r="C102" s="165" t="s">
        <v>618</v>
      </c>
    </row>
    <row r="103" spans="1:3">
      <c r="A103" s="161">
        <v>102</v>
      </c>
      <c r="B103" s="163">
        <v>960</v>
      </c>
      <c r="C103" s="165" t="s">
        <v>657</v>
      </c>
    </row>
    <row r="104" spans="1:3">
      <c r="A104" s="161">
        <v>103</v>
      </c>
      <c r="B104" s="163">
        <v>15200</v>
      </c>
      <c r="C104" s="165" t="s">
        <v>658</v>
      </c>
    </row>
    <row r="105" spans="1:3">
      <c r="A105" s="161">
        <v>104</v>
      </c>
      <c r="B105" s="163">
        <v>4620</v>
      </c>
      <c r="C105" s="165" t="s">
        <v>659</v>
      </c>
    </row>
    <row r="106" spans="1:3">
      <c r="A106" s="161">
        <v>105</v>
      </c>
      <c r="B106" s="163">
        <v>5700</v>
      </c>
      <c r="C106" s="165" t="s">
        <v>677</v>
      </c>
    </row>
    <row r="107" spans="1:3">
      <c r="A107" s="161">
        <v>106</v>
      </c>
      <c r="B107" s="163">
        <v>660</v>
      </c>
      <c r="C107" s="165" t="s">
        <v>660</v>
      </c>
    </row>
    <row r="108" spans="1:3">
      <c r="A108" s="161">
        <v>107</v>
      </c>
      <c r="B108" s="163">
        <v>1570</v>
      </c>
      <c r="C108" s="165" t="s">
        <v>661</v>
      </c>
    </row>
    <row r="109" spans="1:3">
      <c r="A109" s="161">
        <v>108</v>
      </c>
      <c r="B109" s="163">
        <v>1260</v>
      </c>
      <c r="C109" s="165" t="s">
        <v>662</v>
      </c>
    </row>
    <row r="110" spans="1:3">
      <c r="A110" s="161">
        <v>109</v>
      </c>
      <c r="B110" s="163">
        <v>30</v>
      </c>
      <c r="C110" s="165" t="s">
        <v>614</v>
      </c>
    </row>
    <row r="111" spans="1:3">
      <c r="A111" s="161">
        <v>110</v>
      </c>
      <c r="B111" s="163">
        <v>9</v>
      </c>
      <c r="C111" s="165" t="s">
        <v>663</v>
      </c>
    </row>
    <row r="112" spans="1:3">
      <c r="A112" s="161">
        <v>111</v>
      </c>
      <c r="B112" s="163">
        <v>430</v>
      </c>
      <c r="C112" s="165" t="s">
        <v>664</v>
      </c>
    </row>
    <row r="113" spans="1:3">
      <c r="A113" s="161">
        <v>112</v>
      </c>
      <c r="B113" s="163">
        <v>3420</v>
      </c>
      <c r="C113" s="165" t="s">
        <v>665</v>
      </c>
    </row>
    <row r="114" spans="1:3">
      <c r="A114" s="161">
        <v>113</v>
      </c>
      <c r="B114" s="163">
        <v>40</v>
      </c>
      <c r="C114" s="165" t="s">
        <v>609</v>
      </c>
    </row>
    <row r="115" spans="1:3">
      <c r="A115" s="161">
        <v>114</v>
      </c>
      <c r="B115" s="163">
        <v>4430</v>
      </c>
      <c r="C115" s="165" t="s">
        <v>666</v>
      </c>
    </row>
    <row r="116" spans="1:3">
      <c r="A116" s="161">
        <v>115</v>
      </c>
      <c r="B116" s="163">
        <v>1350</v>
      </c>
      <c r="C116" s="165" t="s">
        <v>678</v>
      </c>
    </row>
    <row r="117" spans="1:3">
      <c r="A117" s="161">
        <v>116</v>
      </c>
      <c r="B117" s="163">
        <v>1260</v>
      </c>
      <c r="C117" s="165" t="s">
        <v>679</v>
      </c>
    </row>
    <row r="118" spans="1:3">
      <c r="A118" s="161">
        <v>117</v>
      </c>
      <c r="B118" s="163">
        <v>200</v>
      </c>
      <c r="C118" s="165" t="s">
        <v>667</v>
      </c>
    </row>
    <row r="119" spans="1:3">
      <c r="A119" s="161">
        <v>118</v>
      </c>
      <c r="B119" s="163">
        <v>2000</v>
      </c>
      <c r="C119" s="165" t="s">
        <v>617</v>
      </c>
    </row>
    <row r="120" spans="1:3">
      <c r="A120" s="161">
        <v>119</v>
      </c>
      <c r="B120" s="163">
        <v>1330</v>
      </c>
      <c r="C120" s="165" t="s">
        <v>680</v>
      </c>
    </row>
    <row r="121" spans="1:3">
      <c r="A121" s="161">
        <v>120</v>
      </c>
      <c r="B121" s="163">
        <v>1300</v>
      </c>
      <c r="C121" s="165" t="s">
        <v>642</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Zał.nr 1 - Formularz ofertowy</vt:lpstr>
      <vt:lpstr>WADIUM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bdurko</dc:creator>
  <dc:description/>
  <cp:lastModifiedBy>Małgorzata Jarosz</cp:lastModifiedBy>
  <cp:revision>1</cp:revision>
  <cp:lastPrinted>2020-06-04T10:40:21Z</cp:lastPrinted>
  <dcterms:created xsi:type="dcterms:W3CDTF">2011-09-21T08:27:17Z</dcterms:created>
  <dcterms:modified xsi:type="dcterms:W3CDTF">2020-06-04T10:40:48Z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