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8180" windowHeight="1152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E4" i="1"/>
  <c r="E5"/>
  <c r="E6"/>
  <c r="E3"/>
  <c r="E7" s="1"/>
</calcChain>
</file>

<file path=xl/sharedStrings.xml><?xml version="1.0" encoding="utf-8"?>
<sst xmlns="http://schemas.openxmlformats.org/spreadsheetml/2006/main" count="15" uniqueCount="13">
  <si>
    <t>Nazwa</t>
  </si>
  <si>
    <t>szt</t>
  </si>
  <si>
    <t>Cena netto</t>
  </si>
  <si>
    <t>wartość netto</t>
  </si>
  <si>
    <t>rolka</t>
  </si>
  <si>
    <t>karton</t>
  </si>
  <si>
    <t>Papier toaletowy, dwuwrstwowy typu JUMBO lub równoważny - papier celulozowy, biały o średnicy 18cm, długości 130mb +/-5%, średnica tulei 6cm</t>
  </si>
  <si>
    <t>j.m</t>
  </si>
  <si>
    <t>Papier toaletowy mały typu MOLA lub równoważny dwuwarstwowy, biały, 100% celulozy, bezzapachowy, min 200 listków</t>
  </si>
  <si>
    <t>Ręcznik papierowy typu REGINA lub równoważny 10% celulozy, dwuwarstwowy 90 listków, rozmiar listka 23x23cm</t>
  </si>
  <si>
    <t>Ręcznik papierowy ZZ, jednowarstwowy, biały, gofrowany, produkowany z makulatury, wymiary ręcznika: 25x23cm, pakowany w pakiety po 200 szt. (1 karton=4 000szt.)</t>
  </si>
  <si>
    <t>suma (zł)</t>
  </si>
  <si>
    <t>Papier toaletowy i ręczniki - Pakiet 1</t>
  </si>
</sst>
</file>

<file path=xl/styles.xml><?xml version="1.0" encoding="utf-8"?>
<styleSheet xmlns="http://schemas.openxmlformats.org/spreadsheetml/2006/main">
  <numFmts count="1">
    <numFmt numFmtId="8" formatCode="#,##0.00\ &quot;zł&quot;;[Red]\-#,##0.00\ &quot;zł&quot;"/>
  </numFmts>
  <fonts count="3">
    <font>
      <sz val="11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8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8" fontId="0" fillId="0" borderId="2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G3" sqref="G3"/>
    </sheetView>
  </sheetViews>
  <sheetFormatPr defaultRowHeight="14.25"/>
  <cols>
    <col min="1" max="1" width="37" customWidth="1"/>
    <col min="3" max="3" width="7.75" customWidth="1"/>
    <col min="4" max="4" width="12.875" customWidth="1"/>
    <col min="5" max="5" width="12.625" customWidth="1"/>
  </cols>
  <sheetData>
    <row r="1" spans="1:5" ht="45" customHeight="1">
      <c r="A1" s="8" t="s">
        <v>12</v>
      </c>
      <c r="B1" s="8"/>
      <c r="C1" s="8"/>
      <c r="D1" s="8"/>
      <c r="E1" s="8"/>
    </row>
    <row r="2" spans="1:5" ht="27" customHeight="1">
      <c r="A2" s="9" t="s">
        <v>0</v>
      </c>
      <c r="B2" s="9" t="s">
        <v>7</v>
      </c>
      <c r="C2" s="9" t="s">
        <v>1</v>
      </c>
      <c r="D2" s="9" t="s">
        <v>2</v>
      </c>
      <c r="E2" s="9" t="s">
        <v>3</v>
      </c>
    </row>
    <row r="3" spans="1:5" ht="57">
      <c r="A3" s="3" t="s">
        <v>6</v>
      </c>
      <c r="B3" s="2" t="s">
        <v>4</v>
      </c>
      <c r="C3" s="2">
        <v>792</v>
      </c>
      <c r="D3" s="2"/>
      <c r="E3" s="4">
        <f>PRODUCT(C3:D3)</f>
        <v>792</v>
      </c>
    </row>
    <row r="4" spans="1:5" ht="42.75">
      <c r="A4" s="3" t="s">
        <v>8</v>
      </c>
      <c r="B4" s="2" t="s">
        <v>4</v>
      </c>
      <c r="C4" s="2">
        <v>492</v>
      </c>
      <c r="D4" s="2"/>
      <c r="E4" s="4">
        <f t="shared" ref="E4:E6" si="0">PRODUCT(C4:D4)</f>
        <v>492</v>
      </c>
    </row>
    <row r="5" spans="1:5" ht="42.75">
      <c r="A5" s="3" t="s">
        <v>9</v>
      </c>
      <c r="B5" s="2" t="s">
        <v>4</v>
      </c>
      <c r="C5" s="2">
        <v>196</v>
      </c>
      <c r="D5" s="2"/>
      <c r="E5" s="4">
        <f t="shared" si="0"/>
        <v>196</v>
      </c>
    </row>
    <row r="6" spans="1:5" ht="71.25">
      <c r="A6" s="3" t="s">
        <v>10</v>
      </c>
      <c r="B6" s="2" t="s">
        <v>5</v>
      </c>
      <c r="C6" s="2">
        <v>27</v>
      </c>
      <c r="D6" s="2"/>
      <c r="E6" s="4">
        <f t="shared" si="0"/>
        <v>27</v>
      </c>
    </row>
    <row r="7" spans="1:5">
      <c r="A7" s="3"/>
      <c r="B7" s="5" t="s">
        <v>11</v>
      </c>
      <c r="C7" s="6"/>
      <c r="D7" s="7"/>
      <c r="E7" s="4">
        <f>SUM(E3:E6)</f>
        <v>1507</v>
      </c>
    </row>
    <row r="8" spans="1:5">
      <c r="C8" s="1"/>
    </row>
  </sheetData>
  <mergeCells count="2">
    <mergeCell ref="B7:D7"/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kczaja</dc:creator>
  <cp:lastModifiedBy>kczaja</cp:lastModifiedBy>
  <dcterms:created xsi:type="dcterms:W3CDTF">2022-08-30T05:59:48Z</dcterms:created>
  <dcterms:modified xsi:type="dcterms:W3CDTF">2022-08-30T06:15:54Z</dcterms:modified>
</cp:coreProperties>
</file>