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a\Desktop\Alina\Documents\zapytania ofertowe\2022\papier i ręczniki\"/>
    </mc:Choice>
  </mc:AlternateContent>
  <bookViews>
    <workbookView xWindow="0" yWindow="0" windowWidth="23415" windowHeight="907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F17" i="1"/>
</calcChain>
</file>

<file path=xl/sharedStrings.xml><?xml version="1.0" encoding="utf-8"?>
<sst xmlns="http://schemas.openxmlformats.org/spreadsheetml/2006/main" count="44" uniqueCount="32">
  <si>
    <t>Dane wykonawcy</t>
  </si>
  <si>
    <t xml:space="preserve">Załącznik nr 2 do ZO 12/2022 dostawa papieru toaletowego i  ręczników papierowych </t>
  </si>
  <si>
    <t xml:space="preserve">zadanie 1  - papier toaletowy </t>
  </si>
  <si>
    <t>L.p.</t>
  </si>
  <si>
    <t>Asortyment</t>
  </si>
  <si>
    <t>jm.</t>
  </si>
  <si>
    <t>ilość rolek</t>
  </si>
  <si>
    <t xml:space="preserve">cena  jednostkowa netto </t>
  </si>
  <si>
    <t>wartość netto</t>
  </si>
  <si>
    <t>stawka VAT</t>
  </si>
  <si>
    <t>wartość VAT</t>
  </si>
  <si>
    <t>Wartość brutto</t>
  </si>
  <si>
    <t>nazwa artykułu/ producent/nr katalogowy</t>
  </si>
  <si>
    <r>
      <t>papier toaletowy</t>
    </r>
    <r>
      <rPr>
        <sz val="10"/>
        <color theme="1"/>
        <rFont val="Calibri"/>
        <family val="2"/>
        <charset val="238"/>
      </rPr>
      <t xml:space="preserve">  makulaturowy szary,jednowarstwowy, do podajników mini jumbo roll Tork system T2, średnica tulejki wewnętrznej 5,8 - 6 cm, średnica zewnętrzna rolki 18,5-19,5 cm, szerokość rolki 9-9,5 cm, długość 210- 240 m,  gramatura min: 38 g/m2, waga  600 g - 635 g  pakowany po 12 rolek</t>
    </r>
  </si>
  <si>
    <t>op.</t>
  </si>
  <si>
    <t>Razem</t>
  </si>
  <si>
    <t>x</t>
  </si>
  <si>
    <t>........................................................</t>
  </si>
  <si>
    <t xml:space="preserve">pieczęć i podpis osoby upoważnionej </t>
  </si>
  <si>
    <t>zadanie nr 2 ręczniki papierowe</t>
  </si>
  <si>
    <t xml:space="preserve">ilość  op. </t>
  </si>
  <si>
    <t>cena jednostkowa netto</t>
  </si>
  <si>
    <t>wartość  VAT</t>
  </si>
  <si>
    <t>wartość brutto</t>
  </si>
  <si>
    <t>Nazwa artykułu/ Producent/nr katalogowy</t>
  </si>
  <si>
    <r>
      <rPr>
        <b/>
        <sz val="10"/>
        <color theme="1"/>
        <rFont val="Calibri"/>
        <family val="2"/>
        <charset val="238"/>
      </rPr>
      <t>Ręcznik papierowy składany w ZZ</t>
    </r>
    <r>
      <rPr>
        <sz val="10"/>
        <color theme="1"/>
        <rFont val="Calibri"/>
        <family val="2"/>
        <charset val="238"/>
      </rPr>
      <t xml:space="preserve"> jednowarstwowy, wodoutwardzony, makulaturowy, (szary ), nie przyklejając się do mokrych dłoni,  nie kruszący się, bez nieprzyjemnego zapachu po kontakcie z wodą,  nie pylący, wymiary listka długość 23 cm, szerokość po rozwinięciu 25 cm,(składka 200 szt.)  kompatybilny z dozownikiem TORK (system H3) </t>
    </r>
  </si>
  <si>
    <r>
      <rPr>
        <b/>
        <sz val="10"/>
        <color theme="1"/>
        <rFont val="Calibri"/>
        <family val="2"/>
        <charset val="238"/>
      </rPr>
      <t>Ręcznik papierowy kuchenny</t>
    </r>
    <r>
      <rPr>
        <sz val="10"/>
        <color theme="1"/>
        <rFont val="Calibri"/>
        <family val="2"/>
        <charset val="238"/>
      </rPr>
      <t xml:space="preserve"> w rolce perforowany  biały, miękki, dwuwarstwowy,  dł. min. 11 m    perforacja listka max. co 13 cm    pakowany po 2 szt.                            </t>
    </r>
  </si>
  <si>
    <t xml:space="preserve">Czyściwo perforowane w roli centralnego dozowania, do lekkich zabrudzeń, do dozwonika REFLEX. Posiadające wyjmowaną gilzę typu SmartCore. Chłonne, wytrzymałe, 1 warstwowe, w kolorze białym (nasycenie bieli 78%), wykonane z makulatury o wymiarach odcinka 19,8 x 35cm. Długości rolki 299,5m, ilość odcinków 857 szt., gramatura nie mniej niż 24g/m2. Czyściwo dozowane przez dozownik w systemie M4. 6 rolek w op. </t>
  </si>
  <si>
    <t>X</t>
  </si>
  <si>
    <t>..............................................</t>
  </si>
  <si>
    <t>podpis osoby/osób upoważanionych do składania oferty</t>
  </si>
  <si>
    <r>
      <rPr>
        <b/>
        <sz val="10"/>
        <rFont val="Calibri"/>
        <family val="2"/>
        <charset val="238"/>
      </rPr>
      <t xml:space="preserve">Ręcznik w roli </t>
    </r>
    <r>
      <rPr>
        <sz val="10"/>
        <rFont val="Calibri"/>
        <family val="2"/>
        <charset val="238"/>
      </rPr>
      <t>o średnicy 19cm, 2 warstwowy z celulozy i makulatury (mix). Rolka o długości 150m, wysokości 21 cm,  gramatura całkowita 41,5 g.m2 (+/-2%)  Ręcznik biały, dwie warstwy . Po jednej stronie rolki znajduje się plastikowy uchwyt będący integralną częścią kazdej roli. Ręcznik przystosowany do dozownika Matic w systemie H1, który dozuje po jednym odcinku ręcznika o długości 25cm. Ręcznik posiadający dopuszczenie do kontaktu z żywnością, certyfikat FSC Mix oraz EU Ecolabel lub równoważny. Opakowanie to karton zawierający 6 rolek.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</si>
</sst>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9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3" fontId="6" fillId="0" borderId="11" xfId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9" fontId="6" fillId="0" borderId="10" xfId="2" applyFont="1" applyBorder="1" applyAlignment="1">
      <alignment horizontal="center" vertical="center" wrapText="1"/>
    </xf>
    <xf numFmtId="43" fontId="6" fillId="0" borderId="21" xfId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43" fontId="6" fillId="0" borderId="22" xfId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43" fontId="6" fillId="0" borderId="25" xfId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43" fontId="10" fillId="0" borderId="12" xfId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43" fontId="6" fillId="0" borderId="15" xfId="1" applyFont="1" applyBorder="1" applyAlignment="1">
      <alignment horizontal="center" wrapText="1"/>
    </xf>
    <xf numFmtId="43" fontId="6" fillId="0" borderId="28" xfId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>
      <alignment horizontal="center"/>
    </xf>
    <xf numFmtId="0" fontId="4" fillId="3" borderId="1" xfId="3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top" wrapText="1"/>
    </xf>
  </cellXfs>
  <cellStyles count="4">
    <cellStyle name="Akcent 3" xfId="3" builtinId="37"/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10" workbookViewId="0">
      <selection activeCell="O14" sqref="O14"/>
    </sheetView>
  </sheetViews>
  <sheetFormatPr defaultRowHeight="12.75"/>
  <cols>
    <col min="1" max="1" width="4.5703125" style="1" customWidth="1"/>
    <col min="2" max="2" width="37.28515625" customWidth="1"/>
    <col min="3" max="3" width="5.5703125" customWidth="1"/>
    <col min="4" max="4" width="9.140625" bestFit="1" customWidth="1"/>
    <col min="5" max="5" width="13.42578125" customWidth="1"/>
    <col min="6" max="6" width="15.28515625" bestFit="1" customWidth="1"/>
    <col min="7" max="7" width="9" customWidth="1"/>
    <col min="8" max="8" width="14.140625" bestFit="1" customWidth="1"/>
    <col min="9" max="9" width="15.28515625" bestFit="1" customWidth="1"/>
    <col min="10" max="10" width="12.85546875" customWidth="1"/>
  </cols>
  <sheetData>
    <row r="1" spans="1:18">
      <c r="B1" t="s">
        <v>0</v>
      </c>
      <c r="C1" s="55"/>
      <c r="D1" s="55"/>
      <c r="E1" s="55"/>
      <c r="F1" s="55"/>
      <c r="G1" s="55"/>
      <c r="H1" s="55"/>
      <c r="I1" s="55"/>
      <c r="J1" s="55"/>
    </row>
    <row r="2" spans="1:18" ht="15">
      <c r="B2" s="2" t="s">
        <v>1</v>
      </c>
    </row>
    <row r="4" spans="1:18" ht="15" thickBot="1">
      <c r="A4" s="56" t="s">
        <v>2</v>
      </c>
      <c r="B4" s="56"/>
      <c r="C4" s="56"/>
      <c r="D4" s="56"/>
      <c r="E4" s="56"/>
      <c r="F4" s="56"/>
      <c r="G4" s="56"/>
    </row>
    <row r="5" spans="1:18" ht="51.75" thickBot="1">
      <c r="A5" s="3" t="s">
        <v>3</v>
      </c>
      <c r="B5" s="4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6" t="s">
        <v>11</v>
      </c>
      <c r="J5" s="7" t="s">
        <v>12</v>
      </c>
    </row>
    <row r="6" spans="1:18" ht="102.75" thickBot="1">
      <c r="A6" s="8">
        <v>1</v>
      </c>
      <c r="B6" s="9" t="s">
        <v>13</v>
      </c>
      <c r="C6" s="10" t="s">
        <v>14</v>
      </c>
      <c r="D6" s="11">
        <v>300</v>
      </c>
      <c r="E6" s="12"/>
      <c r="F6" s="12"/>
      <c r="G6" s="13"/>
      <c r="H6" s="12"/>
      <c r="I6" s="14"/>
      <c r="J6" s="15"/>
    </row>
    <row r="7" spans="1:18" ht="13.5" thickBot="1">
      <c r="A7" s="57" t="s">
        <v>15</v>
      </c>
      <c r="B7" s="58"/>
      <c r="C7" s="16"/>
      <c r="D7" s="17" t="s">
        <v>16</v>
      </c>
      <c r="E7" s="18"/>
      <c r="F7" s="18"/>
      <c r="G7" s="19" t="s">
        <v>16</v>
      </c>
      <c r="H7" s="20"/>
      <c r="I7" s="21"/>
    </row>
    <row r="8" spans="1:18">
      <c r="A8" s="22"/>
      <c r="B8" s="22"/>
      <c r="C8" s="22"/>
      <c r="D8" s="23"/>
      <c r="E8" s="24"/>
      <c r="F8" s="24"/>
      <c r="G8" s="23"/>
      <c r="H8" s="24"/>
      <c r="I8" s="24"/>
    </row>
    <row r="9" spans="1:18">
      <c r="A9" s="22"/>
      <c r="B9" s="25" t="s">
        <v>17</v>
      </c>
      <c r="C9" s="25"/>
      <c r="D9" s="23"/>
      <c r="E9" s="24"/>
      <c r="F9" s="24"/>
      <c r="G9" s="23"/>
      <c r="H9" s="24"/>
      <c r="I9" s="24"/>
    </row>
    <row r="10" spans="1:18">
      <c r="A10" s="23"/>
      <c r="B10" s="26" t="s">
        <v>18</v>
      </c>
      <c r="C10" s="26"/>
      <c r="D10" s="23"/>
      <c r="E10" s="24"/>
      <c r="F10" s="24"/>
      <c r="G10" s="24"/>
      <c r="H10" s="24"/>
      <c r="I10" s="24"/>
    </row>
    <row r="11" spans="1:18" ht="15" thickBot="1">
      <c r="A11" s="59" t="s">
        <v>19</v>
      </c>
      <c r="B11" s="59"/>
      <c r="C11" s="59"/>
      <c r="D11" s="59"/>
      <c r="E11" s="24"/>
      <c r="F11" s="24"/>
      <c r="G11" s="24"/>
      <c r="H11" s="24"/>
      <c r="I11" s="24"/>
    </row>
    <row r="12" spans="1:18" ht="51.75" thickBot="1">
      <c r="A12" s="27" t="s">
        <v>3</v>
      </c>
      <c r="B12" s="28" t="s">
        <v>4</v>
      </c>
      <c r="C12" s="28" t="s">
        <v>5</v>
      </c>
      <c r="D12" s="28" t="s">
        <v>20</v>
      </c>
      <c r="E12" s="29" t="s">
        <v>21</v>
      </c>
      <c r="F12" s="29" t="s">
        <v>8</v>
      </c>
      <c r="G12" s="29" t="s">
        <v>9</v>
      </c>
      <c r="H12" s="29" t="s">
        <v>22</v>
      </c>
      <c r="I12" s="30" t="s">
        <v>23</v>
      </c>
      <c r="J12" s="31" t="s">
        <v>24</v>
      </c>
    </row>
    <row r="13" spans="1:18" ht="115.5" thickBot="1">
      <c r="A13" s="32">
        <v>1</v>
      </c>
      <c r="B13" s="33" t="s">
        <v>25</v>
      </c>
      <c r="C13" s="11" t="s">
        <v>14</v>
      </c>
      <c r="D13" s="32">
        <v>400</v>
      </c>
      <c r="E13" s="12"/>
      <c r="F13" s="12"/>
      <c r="G13" s="34"/>
      <c r="H13" s="12"/>
      <c r="I13" s="35"/>
      <c r="J13" s="15"/>
    </row>
    <row r="14" spans="1:18" ht="179.25" thickBot="1">
      <c r="A14" s="36">
        <v>2</v>
      </c>
      <c r="B14" s="37" t="s">
        <v>31</v>
      </c>
      <c r="C14" s="38" t="s">
        <v>14</v>
      </c>
      <c r="D14" s="36">
        <v>150</v>
      </c>
      <c r="E14" s="39"/>
      <c r="F14" s="12"/>
      <c r="G14" s="34"/>
      <c r="H14" s="12"/>
      <c r="I14" s="35"/>
      <c r="J14" s="15"/>
      <c r="R14" s="40"/>
    </row>
    <row r="15" spans="1:18" ht="51.75" thickBot="1">
      <c r="A15" s="41">
        <v>3</v>
      </c>
      <c r="B15" s="42" t="s">
        <v>26</v>
      </c>
      <c r="C15" s="41" t="s">
        <v>14</v>
      </c>
      <c r="D15" s="41">
        <v>150</v>
      </c>
      <c r="E15" s="43"/>
      <c r="F15" s="12"/>
      <c r="G15" s="34"/>
      <c r="H15" s="12"/>
      <c r="I15" s="35"/>
      <c r="J15" s="15"/>
    </row>
    <row r="16" spans="1:18" ht="141" thickBot="1">
      <c r="A16" s="44">
        <v>4</v>
      </c>
      <c r="B16" s="45" t="s">
        <v>27</v>
      </c>
      <c r="C16" s="46" t="s">
        <v>14</v>
      </c>
      <c r="D16" s="41">
        <v>2</v>
      </c>
      <c r="E16" s="47"/>
      <c r="F16" s="12"/>
      <c r="G16" s="34"/>
      <c r="H16" s="12"/>
      <c r="I16" s="35"/>
      <c r="J16" s="15"/>
    </row>
    <row r="17" spans="1:9" ht="13.5" thickBot="1">
      <c r="A17" s="48"/>
      <c r="B17" s="49" t="s">
        <v>15</v>
      </c>
      <c r="C17" s="49"/>
      <c r="D17" s="50" t="s">
        <v>28</v>
      </c>
      <c r="E17" s="50"/>
      <c r="F17" s="51">
        <f>SUM(F13:F16)</f>
        <v>0</v>
      </c>
      <c r="G17" s="50" t="s">
        <v>28</v>
      </c>
      <c r="H17" s="51">
        <f>SUM(H13:H16)</f>
        <v>0</v>
      </c>
      <c r="I17" s="52">
        <f>SUM(I13:I16)</f>
        <v>0</v>
      </c>
    </row>
    <row r="18" spans="1:9">
      <c r="A18" s="23"/>
      <c r="B18" s="53"/>
      <c r="C18" s="53"/>
      <c r="D18" s="24"/>
      <c r="E18" s="24"/>
      <c r="F18" s="24"/>
      <c r="G18" s="24"/>
      <c r="H18" s="24"/>
      <c r="I18" s="24"/>
    </row>
    <row r="19" spans="1:9">
      <c r="B19" t="s">
        <v>29</v>
      </c>
    </row>
    <row r="20" spans="1:9">
      <c r="B20" s="54" t="s">
        <v>30</v>
      </c>
    </row>
  </sheetData>
  <mergeCells count="4">
    <mergeCell ref="C1:J1"/>
    <mergeCell ref="A4:G4"/>
    <mergeCell ref="A7:B7"/>
    <mergeCell ref="A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Alina</cp:lastModifiedBy>
  <cp:lastPrinted>2022-08-30T12:02:58Z</cp:lastPrinted>
  <dcterms:created xsi:type="dcterms:W3CDTF">2022-08-30T12:01:29Z</dcterms:created>
  <dcterms:modified xsi:type="dcterms:W3CDTF">2022-08-30T12:10:12Z</dcterms:modified>
</cp:coreProperties>
</file>