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<sst xmlns="http://schemas.openxmlformats.org/spreadsheetml/2006/main" count="78" uniqueCount="77">
  <si>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2.94</t>
    </r>
  </si>
  <si>
    <t>MARKA MODEL</t>
  </si>
  <si>
    <t>ROK PRODUKCJI</t>
  </si>
  <si>
    <t>PRZYKŁADOWY NUMER VIN</t>
  </si>
  <si>
    <t>Toyota Corolla 1,6</t>
  </si>
  <si>
    <t>NMTBE3BE30R018850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</si>
  <si>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</si>
  <si>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</si>
  <si>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</si>
  <si>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</si>
  <si>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</si>
  <si>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</si>
  <si>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</si>
  <si>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</si>
  <si>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</si>
  <si>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</si>
  <si>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</si>
  <si>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Cewka zapłonowa</t>
  </si>
  <si>
    <t>3.</t>
  </si>
  <si>
    <t>Chłodnica silnika</t>
  </si>
  <si>
    <t>4.</t>
  </si>
  <si>
    <t>Czujnik ciśnienia oleju</t>
  </si>
  <si>
    <t>5.</t>
  </si>
  <si>
    <t>Czujnik położenia wałka rozrządu</t>
  </si>
  <si>
    <t>6.</t>
  </si>
  <si>
    <t>Klocki hamulcowe przód</t>
  </si>
  <si>
    <t>7.</t>
  </si>
  <si>
    <t>Klocki hamulcowe tył/szczęki</t>
  </si>
  <si>
    <t>8.</t>
  </si>
  <si>
    <t>Kompresor klimatyzacji</t>
  </si>
  <si>
    <t>9.</t>
  </si>
  <si>
    <t>Końcówka drązka prawa</t>
  </si>
  <si>
    <t>10.</t>
  </si>
  <si>
    <t>Końcówka drążka lewa</t>
  </si>
  <si>
    <t>11.</t>
  </si>
  <si>
    <t>Łącznik stabilizatora przód</t>
  </si>
  <si>
    <t>12.</t>
  </si>
  <si>
    <t>Łącznik stabilizatora tył</t>
  </si>
  <si>
    <t>13.</t>
  </si>
  <si>
    <t>Łożysko koła z piastą przód</t>
  </si>
  <si>
    <t>14.</t>
  </si>
  <si>
    <t>Pasek wielorowkowy 6PK1230</t>
  </si>
  <si>
    <t>15.</t>
  </si>
  <si>
    <t>Pióra wycieraczek przód</t>
  </si>
  <si>
    <t>16.</t>
  </si>
  <si>
    <t>Pompa oleju</t>
  </si>
  <si>
    <t>17.</t>
  </si>
  <si>
    <t>Pompa wody</t>
  </si>
  <si>
    <t>18.</t>
  </si>
  <si>
    <t>Przepływomierz powietrza</t>
  </si>
  <si>
    <t>19.</t>
  </si>
  <si>
    <t>Regulator wentylatora nawiewu</t>
  </si>
  <si>
    <t>20.</t>
  </si>
  <si>
    <t>Rozrząd kpl.</t>
  </si>
  <si>
    <t>21.</t>
  </si>
  <si>
    <t>Sonda Lambda</t>
  </si>
  <si>
    <t>22.</t>
  </si>
  <si>
    <t>Sprzęgło kpl.</t>
  </si>
  <si>
    <t>23.</t>
  </si>
  <si>
    <t>Sworzeń wahacza</t>
  </si>
  <si>
    <t>24.</t>
  </si>
  <si>
    <t>Świeca zapłonowa</t>
  </si>
  <si>
    <t>25.</t>
  </si>
  <si>
    <t>Tarcza hamulcowa przód</t>
  </si>
  <si>
    <t>26.</t>
  </si>
  <si>
    <t>Tarcza hamulcowa tył/bębny</t>
  </si>
  <si>
    <t>27.</t>
  </si>
  <si>
    <t>Termostat</t>
  </si>
  <si>
    <t>28.</t>
  </si>
  <si>
    <t>Wentylator chłodnicy</t>
  </si>
  <si>
    <t>29.</t>
  </si>
  <si>
    <t>Zestaw napędu pompy oleju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</si>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</sst>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1.00390625" style="15" customWidth="1"/>
    <col min="4" max="4" width="11.75390625" style="25" customWidth="1"/>
    <col min="5" max="5" width="10.625" style="15" customWidth="1"/>
    <col min="6" max="6" width="17.50390625" style="15" customWidth="1"/>
    <col min="7" max="7" width="18.37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2019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4</v>
      </c>
      <c r="E7" s="14"/>
      <c r="F7" s="14">
        <f aca="true" t="shared" si="0" ref="F7:F35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16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3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14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20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20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6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14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14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5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3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4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4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5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20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56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18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18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5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2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4</v>
      </c>
      <c r="E35" s="14"/>
      <c r="F35" s="14">
        <f t="shared" si="0"/>
        <v>0</v>
      </c>
      <c r="G35" s="13"/>
      <c r="H35" s="4"/>
    </row>
    <row r="36" spans="1:8" ht="14.25">
      <c r="A36" s="29" t="s">
        <v>72</v>
      </c>
      <c r="B36" s="29"/>
      <c r="C36" s="29"/>
      <c r="D36" s="29"/>
      <c r="E36" s="29"/>
      <c r="F36" s="18">
        <f>SUM(F7:F35)</f>
        <v>0</v>
      </c>
      <c r="G36" s="16"/>
      <c r="H36" s="16"/>
    </row>
    <row r="37" spans="1:7" s="19" customFormat="1" ht="9.75" customHeight="1">
      <c r="A37" s="30" t="s">
        <v>73</v>
      </c>
      <c r="B37" s="30"/>
      <c r="C37" s="30"/>
      <c r="D37" s="30"/>
      <c r="E37" s="30"/>
      <c r="F37" s="30"/>
      <c r="G37" s="30"/>
    </row>
    <row r="38" spans="1:7" s="19" customFormat="1" ht="9.75" customHeight="1">
      <c r="A38" s="30" t="s">
        <v>74</v>
      </c>
      <c r="B38" s="30"/>
      <c r="C38" s="30"/>
      <c r="D38" s="30"/>
      <c r="E38" s="30"/>
      <c r="F38" s="30"/>
      <c r="G38" s="30"/>
    </row>
    <row r="39" spans="3:4" s="20" customFormat="1" ht="7.5" customHeight="1">
      <c r="C39" s="21"/>
      <c r="D39" s="22"/>
    </row>
    <row r="40" spans="2:8" s="23" customFormat="1" ht="12.75" customHeight="1">
      <c r="B40" s="31" t="s">
        <v>75</v>
      </c>
      <c r="C40" s="31"/>
      <c r="D40" s="24"/>
      <c r="E40" s="24"/>
      <c r="F40" s="24"/>
      <c r="G40" s="24"/>
      <c r="H40" s="24"/>
    </row>
    <row r="41" spans="2:8" s="23" customFormat="1" ht="21.75" customHeight="1">
      <c r="B41" s="32" t="s">
        <v>76</v>
      </c>
      <c r="C41" s="32"/>
      <c r="D41" s="32"/>
      <c r="E41" s="32"/>
      <c r="F41" s="32"/>
      <c r="G41" s="32"/>
      <c r="H41" s="32"/>
    </row>
  </sheetData>
  <sheetProtection/>
  <mergeCells count="10">
    <mergeCell ref="A37:G37"/>
    <mergeCell ref="A38:G38"/>
    <mergeCell ref="B40:C40"/>
    <mergeCell ref="B41:H41"/>
    <mergeCell ref="A1:H1"/>
    <mergeCell ref="A3:C3"/>
    <mergeCell ref="E3:H3"/>
    <mergeCell ref="A4:C4"/>
    <mergeCell ref="E4:H4"/>
    <mergeCell ref="A36:E36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2022-03-22T08:15:22Z</cp:lastPrinted>
  <dcterms:created xsi:type="dcterms:W3CDTF">2017-10-20T23:41:04Z</dcterms:created>
  <dcterms:modified xsi:type="dcterms:W3CDTF">2022-03-30T10:14:35Z</dcterms:modified>
  <cp:category/>
  <cp:version/>
  <cp:contentType/>
  <cp:contentStatus/>
  <cp:revision>26</cp:revision>
</cp:coreProperties>
</file>