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czorek3280\Desktop\zakupy\promocja\"/>
    </mc:Choice>
  </mc:AlternateContent>
  <bookViews>
    <workbookView xWindow="-105" yWindow="-105" windowWidth="20730" windowHeight="11760"/>
  </bookViews>
  <sheets>
    <sheet name="Arkusz1" sheetId="1" r:id="rId1"/>
  </sheets>
  <calcPr calcId="162913"/>
</workbook>
</file>

<file path=xl/calcChain.xml><?xml version="1.0" encoding="utf-8"?>
<calcChain xmlns="http://schemas.openxmlformats.org/spreadsheetml/2006/main">
  <c r="G42" i="1" l="1"/>
  <c r="G43" i="1"/>
  <c r="G44" i="1"/>
  <c r="G45" i="1"/>
  <c r="G46" i="1"/>
  <c r="G47" i="1"/>
  <c r="G28" i="1"/>
  <c r="G36" i="1" l="1"/>
  <c r="G48" i="1"/>
  <c r="G41" i="1"/>
  <c r="G40" i="1"/>
  <c r="G39" i="1"/>
  <c r="G38" i="1"/>
  <c r="G37" i="1"/>
  <c r="G35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9" i="1"/>
  <c r="G30" i="1"/>
  <c r="G31" i="1"/>
  <c r="G32" i="1"/>
  <c r="G33" i="1"/>
  <c r="G34" i="1"/>
  <c r="G6" i="1" l="1"/>
</calcChain>
</file>

<file path=xl/sharedStrings.xml><?xml version="1.0" encoding="utf-8"?>
<sst xmlns="http://schemas.openxmlformats.org/spreadsheetml/2006/main" count="121" uniqueCount="117">
  <si>
    <t>L.p.</t>
  </si>
  <si>
    <t>Ilość</t>
  </si>
  <si>
    <t>Razem</t>
  </si>
  <si>
    <t>cena</t>
  </si>
  <si>
    <t>Nazwa artykułu</t>
  </si>
  <si>
    <t>wizualizacja artykułu</t>
  </si>
  <si>
    <t xml:space="preserve">napisy </t>
  </si>
  <si>
    <t>Szczegółowy opis artykułu</t>
  </si>
  <si>
    <t xml:space="preserve">Ryngraf  </t>
  </si>
  <si>
    <t>Statuetka szklana</t>
  </si>
  <si>
    <t>Magnesy na lodówkę z logo WKU.</t>
  </si>
  <si>
    <t>Kubek ceramiczny z logo</t>
  </si>
  <si>
    <t>Teczka na dokumenty, format: A5:
- wymiar A5 (format okładki lekko powiększony uwzględniający dokumenty A5), posiada jedną kieszeń na umieszczenie np. dyplomu.
Wykonana z kartonu 300 g, środek extra biały matowy a na zewnątrz biały połysk. 
Na okładce nadrukowane loga Wojskowego Centrum Rekrutacji</t>
  </si>
  <si>
    <t>Teczka na dokumenty format A5</t>
  </si>
  <si>
    <t>Koszulka bawełniana z krótkim rękawem</t>
  </si>
  <si>
    <t xml:space="preserve"> Grawerowana w kolorze z logiem WKU w Brzegu. Pakowana w eleganckie ozdobne etui.                                                  • Szacunkowe wymiary statuetki: wysokość ok. 200mm, szerokość ok. 190mm, długość ok. 50mm</t>
  </si>
  <si>
    <t xml:space="preserve">napis w kolorze czarnym                    Tekst napisu "WKU w Brzegu"    </t>
  </si>
  <si>
    <t>Torba na zakupy</t>
  </si>
  <si>
    <t xml:space="preserve">Laminowana torba na zakupy non woven RPET z długimi uchwytami. 100 gr / m².                                                  Kolor produktu: czarny                                             Wielkość nadruku: sito: 250x280 
Wymiary produktu:38X42CM    </t>
  </si>
  <si>
    <t>Teczka na dyplom</t>
  </si>
  <si>
    <t xml:space="preserve">Teczka na dyplom, format: A4:
- wymiar A4 305 x 218 mm (format okładki lekko powiększony uwzględniający dokumenty A4), 
Wykonana z kartonu 300 g, środek extra biały matowy a na zewnątrz biały połysk. 
Na okładce nadrukowane logo WKU w Brzegu z napisem poniżej Wojskowa Komenda uzupełnień w Brzegu. Na odwrocie napis z danymi teleadresowymi WKU w Brzeg
</t>
  </si>
  <si>
    <t>Daszek przeciwsłoneczny, zielony z logo WKU</t>
  </si>
  <si>
    <t>Bawełniany daszek przeciwsłoneczny z regulowanym zapięciem. Gramatura 165-170g/m² Wysokość paska 50 mm. Zapięcie na rzep. 
Nadruk: logo WKU w Kędzierzynie-Koźlu
z przodu na środku opaski podtrzymującej</t>
  </si>
  <si>
    <t xml:space="preserve">Gadżet antystresowy (granat)
z logo Wojsko Polskie
</t>
  </si>
  <si>
    <t>Granat antystresowy wykonany z poliuretanu, w kształcie granatu. Kolor produktu: zielony
Możliwy nadruk: [tampodruk] logo Wojsko Polskie.
Wielkość nadruku: na bocznej powierzchni (25x15 mm). Wymiary produktu: 62.0x97.0x55.0.</t>
  </si>
  <si>
    <t>szklanka z logo WKU</t>
  </si>
  <si>
    <t xml:space="preserve">Popularna szklanka z grubościennego szkła. Kształt dolnej części z charakterystycznymi żłobieniami.
Pojemność: 340
Wysokość: 135
Średnica: 75
Waga: 360
Kolor: bezbarwny
Nadruk: logo WKU w Kędzierzynie-Koźlu
</t>
  </si>
  <si>
    <t>Parasol długi z modnymi, kontrastującymi detalami</t>
  </si>
  <si>
    <t xml:space="preserve">Torba plażowa z logo WKU </t>
  </si>
  <si>
    <t xml:space="preserve">Płócienna torba na zakupy o gramaturze 280gr/m² z kolorowymi detalami na dole i pasującymi uchwytami (posiada wewnętrzną kieszeń ).
Materiał: Cotton
Wymiary: 40X15X45 CM
Waga w kg: 0,175
Kolor: granatowy
Nadruk: logo WKU w Kędzierzynie-Koźlu
</t>
  </si>
  <si>
    <t>Miś z Logo WKU</t>
  </si>
  <si>
    <t xml:space="preserve">Maskotka w kształcie misia w białej koszulce
Kolor podstawowy: brązowy
Materiał dodatkowy: bawełna
Materiał wykonania: poliester
Wymiary: 120.0x140.0x120.0
Nadruk: logo WKU w Kędzierzynie-Koźlu
</t>
  </si>
  <si>
    <t xml:space="preserve">Worek plecak z logo WKU 
</t>
  </si>
  <si>
    <t xml:space="preserve">Duży worek/plecak z poliestru 210D, z przodu kieszonka na zamek. 
Materiał: Polyester
Wymiary: 37X44 CM
Waga w kg: 0,049
Kolor: granatowy
</t>
  </si>
  <si>
    <t>NOTES z nadrukiem i znakiem wodnym</t>
  </si>
  <si>
    <t>Notes reklamowy w kratkę, format A5 z LOGO i Oznakami rozpoznawczymi WKU w Kędzierzynie-Koźlu oraz napisami wg. Załączonego wzoru.</t>
  </si>
  <si>
    <t>Teczka ozdobna na dyplom z logo WKU w Kędzierzynie-Koźlu</t>
  </si>
  <si>
    <t>Teczka na dyplom,
- wymiar 310 x 220 mm , posiada jedną kieszeń na umieszczenie np. dyplomu.
Wykonana z kartonu 300 g, środek extra biały matowy a na zewnątrz biały połysk. 
Drukowane logo WKU w Kędzierzynie-Koźlu na 2/3 wysokości strony tytułowej  (wymiary 120 x 120 mm) oraz u dołu strony 25mm od dolnej krawędzi, ziolony pas (szerokość 65) z białym napisem „Wojskowa Komenda Uzupełnień w Kędzierzynie-Koźlu”.
U dołu tylniej strony, na wysokości 25mm od dolnej krawędzi, wyśrodkowany napis 
"Wojskowa Komenda Uzupełnień w Kędzierzynie-Koźlu
47-200 Kędzierzyn-Koźle ul. Ignacego Łukasiewicza 11
www.wkukedzierzyn-kozle.wp.mil.pl
e-mail: wku.kedzierzynkozle@ron.mil.pl
Przykładowa wizualizacja.</t>
  </si>
  <si>
    <t>Wojskowa Komenda Uzupełnień w Kędzierzynie-Koźlu
47-200 Kędzierzyn-Koźle ul. Ignacego Łukasiewicza 11
www.wkukedzierzyn-kozle.wp.mil.pl
e-mail: wku.kedzierzynkozle@ron.mil.pl
Nr telefonów:  261 624 323 - Legia Akademicka i Szkolnictwo wojskowe
261 624 322 - WOT i Słuzba zawodowa  / 261 624 324 - Służba przygotowawcza</t>
  </si>
  <si>
    <t>Wojskowa Komenda Uzupełnień w Kędzierzynie-Koźlu
Wojskowa Komenda Uzupełnień w Kędzierzynie-Koźlu
47-200 Kędzierzyn-Koźle ul. Ignacego Łukasiewicza 11
www.wkukedzierzyn-kozle.wp.mil.pl
e-mail: wku.kedzierzynkozle@ron.mil.pl</t>
  </si>
  <si>
    <t xml:space="preserve">Torba na zakupy z RPET 
</t>
  </si>
  <si>
    <t>Kolor produktu: czarny Wielkość nadruku: sito: 250x280 
Wymiary produktu:38X42CM    Laminowana torba na zakupy non woven RPET z długimi uchwytami. 100 gr / m².
Model: MO6188-03                                                      https://gadzety-reklamowe.com/item2/217227-Torba-na-zakupy-z-RPET.html</t>
  </si>
  <si>
    <t>Smycz SIMPLE LANY, czarny</t>
  </si>
  <si>
    <t>Smycz z metalowym karabińczykiem. Szerokość: 20mm. Kolor produktu: czarny  Wielkość nadruku: sito: 300x16, tampodruk: 300x16, transfer_cyfrowy: 300x16 Wymiary produktu:2X90CM                                                            https://gadzety-reklamowe.com/item2/98148-Smycz-SIMPLE-LANY,-czarny.html</t>
  </si>
  <si>
    <t xml:space="preserve">Długopis Miami, czarny      </t>
  </si>
  <si>
    <t>Kolor produktu: czarny Materiał wykonania: plastik Wielkość nadruku: druk bezpośredni: 25x3, 25x5, 60x5, tampodruk: 25x5, 30x3, 60x5, Wymiary produktu: 14 cm                    https://gadzety-reklamowe.com/item2/51675-Dougopis-Miami,-biaoy-czarny.html</t>
  </si>
  <si>
    <t xml:space="preserve">Pamięć USB karta kredytowa 16GB </t>
  </si>
  <si>
    <t>Pamięć USB 16GB z włókien słomy pszenicznej, w kształcie karty kredytowej Model: V0384-00 Kolor produktu: nocolor Materiał wykonania: plastik Wielkość nadruku: tampodruk: 35x40, fullcolor: 80x50 Wymiary produktu: 5,2 x 8,3 x 0,3 cm                                https://gadzety-reklamowe.com/item2/143259-Pamiec-USB-karta-kredytowa-16GB.html</t>
  </si>
  <si>
    <t xml:space="preserve">kubek Handy Pure </t>
  </si>
  <si>
    <t>Koszulka Heavy 200</t>
  </si>
  <si>
    <t>Otwieracz do butelek - czerwony</t>
  </si>
  <si>
    <t>Notes PENZ, czarny</t>
  </si>
  <si>
    <t xml:space="preserve">Kolor produktu: czarny Materiał wykonania: papier Wielkość nadruku: tampodruk: 50x20 Wymiary produktu: 15,4 x 11,2 x 1,2 cm Notes PENZ poręczny, z zaokrąglonymi rogami, zawiera długopis wykonany z tektury (czarny tusz), posiada elastyczną, dopasowaną kolorystycznie gumkę do zamykania, 70 stron, 70 g/m2, 5 różnokolorowych etykiet samoprzylepnych, wykonany z materiałów nadających się do recyklingu.                                                              https://gadzety-reklamowe.com/item2/124350-Notes-PENZ,-czarny.html
Model: 56-1103278 </t>
  </si>
  <si>
    <t>Frisbee z logo WP</t>
  </si>
  <si>
    <t>Kolor produktu: navy Materiał wykonania: plastik Wielkość nadruku: sito: 100x100, etykieta: 140x140 Wymiary produktu: Ø23X2 CM  Frisbee o średnicy 23 cm. Model: KC1312-04     https://gadzety-reklamowe.com/item2/9750-Frisbee.html</t>
  </si>
  <si>
    <t xml:space="preserve">Logo WKU w Opolu
</t>
  </si>
  <si>
    <t>Logo WKU w Opolu
Biały napis "Wojskowa Komenda Uzupełnień w Opolu"</t>
  </si>
  <si>
    <t>Czarny napis "Zostań Żołnierzem Rzeczypospolitej"</t>
  </si>
  <si>
    <t>tekst napisu kolor czarny : Wojskowa Komenda uzupełnień w Opolu, ul. Niemodlińska 90, 45-865 Opole tel. 261 625 575 wkuopole@ron.mil.pl www.opole.wku.wp.mil.pl, LOGO WKU W prawym górnym rogu</t>
  </si>
  <si>
    <t>Logo WKU w Opolu</t>
  </si>
  <si>
    <t>tekst napisu na tylnej części koszulki:
"Wojskowa Komenda Uzupełnień w Opolu"
- kolor napisu biały                                                                            
- czcionka ozdobna                              logo WKU w Opolu - front koszulki</t>
  </si>
  <si>
    <t>Biały napis "Wojsko Polskie", Logo WP</t>
  </si>
  <si>
    <t>Logo WP</t>
  </si>
  <si>
    <t>Kalendarz / terminarz TEWO A5 na 2022 rok z logo WSzW w Opolu</t>
  </si>
  <si>
    <t xml:space="preserve">Kalendarz / terminarz TEWO A5 na 2022 rok z logo WSzW w Opolu
wymiar: format A5 - 148 x 210 mm, książkowy;
układ dzienny: jeden dzień na stronie, sobota niedziela na jednej stronie
kalendarium: minimum: 5 wersji językowych: PL, GB, D, RUS, FR,, imieniny i święta, fazy księżyca, wschody i zachody słońca,
okładka: oprawa skóropodobna, kolor szary, matowa z delikatną fakturą, obszyta nicią, dwie tasiemki, perforacja narożników.
Logo i napisy:  tłoczone, u góry oznaczenie roku, poniżej logo WSzW w Opolu, pod logo napis " WOJEWÓDZKI SZTAB WOJSKOWY W OPOLU" 
</t>
  </si>
  <si>
    <t>Ramka drewniana na zdjęcie</t>
  </si>
  <si>
    <t xml:space="preserve">Ramka drewniana na zdjęcie wymianach 15x21cm wykonana z drewna w kolorze czarnym. Listwa ramki z przodu ok. 3.5 cm (w tym min. 2 cm prostej powierzchni do przyklejenie tabliczki z napisem). Grubość ramki ok. 1,5 cm. Szyba o grubości 1,8-2,0mm.
Ramka pokryta matowym lakierem. Prosty sposób wkładania zdjęć. Możliwość zawieszenia w pionie i w poziomie oraz oparcia na nóżce mocowanej na zawiasie możliwość postawienia w pionie i w poziomie.
 W zestawie tabliczka w kolorze srebrnym  do zamocowania na ramce z grawerem: „WOJEWÓDZKI SZTAB WOJSKOWY W OPOLU” (styl: Cambria, rozmiar czcionki: dopasowany do szerokości ramki). Przykładowa wizualizacja.
</t>
  </si>
  <si>
    <t xml:space="preserve">Ramka drewniana na zdjęcie wymianach 21x30cm wykonana z drewna w kolorze czarnym. Listwa ramki z przodu ok. 3.5 cm (w tym min. 2 cm prostej powierzchni do przyklejenie tabliczki z napisem). Grubość ramki ok. 1,5 cm. Szyba o grubości 1,8-2,0mm.
Ramka pokryta matowym lakierem. Prosty sposób wkładania zdjęć. Możliwość zawieszenia w pionie i w poziomie oraz oparcia na nóżce mocowanej na zawiasie możliwość postawienia w pionie i w poziomie.
 W zestawie tabliczka w kolorze srebrnym  do zamocowania na ramce z grawerem: „WOJEWÓDZKI SZTAB WOJSKOWY W OPOLU” (styl: Cambria, rozmiar czcionki: dopasowany do szerokości ramki). Przykładowa wizualizacja.
</t>
  </si>
  <si>
    <t xml:space="preserve">Torba reklamowa z nadrukiem:
przód:  logo WSzW oraz napis z  Wojewódzki Sztab Wojskowy w Opolu
tył: dane teleadresowe
Wymiary torebki:
• Szerokość: 18 cm
• Głębokość: 8 cm
• Wysokość: 22 cm
Rodzaj papieru torby:
• gramatura : 100 g/m2
• kolor: białe krafft
Wytrzymałość toreb:
• ok. 6-7 kg
• uchwyt : papierowy skręcany
kolor nadruku: odcienie szarości
</t>
  </si>
  <si>
    <t xml:space="preserve">Dane teleadresowe:
45-062 Opole ul. Kościuszki 45 
tel. 77 261 623 191  
fax. 77 261 623 227
email. wszwopole@ron.mil.pl
napis: WOJEWÓDZKI SZTAB WOJSKOWY W OPOLU
Logo:
</t>
  </si>
  <si>
    <t>napis: 
WOJEWÓDZKI SZTAB WOJSKOWY W OPOLU
Logo:</t>
  </si>
  <si>
    <t>napis na ramce: 
WOJEWÓDZKI SZTAB WOJSKOWY W OPOLU</t>
  </si>
  <si>
    <t>Torba reklamowa z nadrukiem</t>
  </si>
  <si>
    <t xml:space="preserve">Torba reklamowa z nadrukiem:
przód:  logo WSzW oraz napis z  Wojewódzki Sztab Wojskowy w Opolu
tył: dane teleadresowe
Wymiary torebki:
• Szerokość: 24 cm
• Głębokość: 10 cm
• Wysokość: 32 cm
Rodzaj papieru torby:
• gramatura : 100 g/m2
• kolor: białe krafft
Wytrzymałość toreb:
• ok. 6-7 kg
• uchwyt : papierowy skręcany
kolor nadruku: odcienie szarości
</t>
  </si>
  <si>
    <t>Naklejki z logo</t>
  </si>
  <si>
    <t xml:space="preserve">logo WKU w Brzegu w kolorze                      </t>
  </si>
  <si>
    <t xml:space="preserve">Logo WKU w Brzegu w kolorze                      </t>
  </si>
  <si>
    <t xml:space="preserve">Teczka na dyplom,
- wymiar jak na dokument A4 , posiada jedną kieszeń na umieszczenie np. dyplomu.  (format okładki lekko powiększony uwzględniający dokumenty A4),
Wykonana z kartonu 300 g, środek extra biały matowy. 
Drukowane logo \WSzW  
U dołu tylniej strony, na wysokości 25mm od dolnej krawędzi, wyśrodkowany napis
WOJEWÓDZKI SZTAB WOJSKOWY W OPOLU
45-062 Opole ul. Kościuszki 45 
tel. 77 261 623 191, fax. 77 261 623 227
email. wszwopole@ron.mil.pl
</t>
  </si>
  <si>
    <t>deska na dyplom</t>
  </si>
  <si>
    <t>Kubek ceramiczny z logo,                                              Pojemność 350ml; Zdobienie kalką, z jednej lub dwóch stron. Pakowany w pudełko kartonowe.</t>
  </si>
  <si>
    <t xml:space="preserve">Magnesy na lodówkę z logo WKU.
Kształt - koło
Materiał: Folia magnetyczna 0,4 mm, nadruk na folii samoprzylepnej, laminat błysk, całość kaszerowana razem
Rozmiar:  ø 5,6 cm (+/- 0,5 cm)
Wielkość nadruku: 56 mm
Kolor tła: biały
Na zewnętrznej części nadrukowane kolorowe logo WKU w Brzegu.
</t>
  </si>
  <si>
    <t>Koszulka  bawełniana z krotkim rękawem
• kolor oliwowy/khaki, elastyczny ściągacz wokół szyi,                                                   
• nadruk: logo WKU w Brzegu, nadruk na przodzie koszulki,  po lewej stronie, wielkość nadruku: około 10 x 5 cm,              
 • nadruk na tyle koszulki - napis Wojskowa Komenda Uzupełnień w Brzegu                                                          
• nadruk na lewym rękawku - odznaka rozpoznawcza WKU           
• bawełniana koszulka z krótkim rękawem, 
• gramatura: 165g/m2,
• rozmiary:  S- 10szt, M - 10 szt.; L - 10 szt.; XL - 10 szt,</t>
  </si>
  <si>
    <t xml:space="preserve">• wykonany na desce drewnianej w kształcie tarczy (kolor: dąb, lakierowana) o wymiarach około: 16 cm (wys.) x 13 cm (szer.),
• na desce  w centralnym miejscu odznaka:  Wojskowej Komendy Uzupełnień w Brzegu:  – metalową, wykonaną techniką odlew wysokociśnieniowy, malownie emaliami  w metalach półszlachetnych (mosiądz lub mosiądz wysokoniklowy) malowane trwałymi farbami piecowymi nakładane warstwowo
 i uwypuklone – wymiary około: 9 cm x 9 cm,
• tabliczka znamionowa – metal kolor , 
– wymiary proporcjonalne do wielkości odznaki,
• napis na tabliczce:                                                               
" Od Wojskowego Komendanta Uzupełnień w Brzegu",            
• ryngraf pakowany w  etui. </t>
  </si>
  <si>
    <t>Standardowy parasol długi z charakterystycznym wzornictwem. Czarne poszycie oraz rączka parasola efektownie kontrastują z kolorowymi detalami – kijem, drutami parasola czy szwami w tkaninie.
Oryginalne, kolorowe detale w kiju, drutach oraz poszyciu parasola w kolorze niebieskim.
Prosta, przyjemna w dotyku drewniana rączka
System windproof
Nadruk: logo WKU w Kędzierzynie-Koźlu na częsci 1 i 5 zgodnie ze wzorem.</t>
  </si>
  <si>
    <t>Nowoczesny kubek reklamowy o charakterystycznym obłym kształcie. Białe matowe szkliwo na zewnątrz idealnie współgra z kolorowym, błyszczącym wnętrzem. Kubek dostępny w 7 wersjach kolorystycznych Kolor produktu: biały Wymiary produktu: Pojemność: 300 ml;Wysokość: 85 mm;Średnica: 90 mm                                                                       
https://gadzety-reklamowe.com/item2/114116-Handy-Pure.html</t>
  </si>
  <si>
    <t>Kolor produktu: czarny 
Wielkość nadruku: nadruk_cyfrowy: 100x50, 
Wymiary produktu: L/XL/M                                  
https://gadzety-reklamowe.com/item2/62385-Koszulka-heavy-200.html</t>
  </si>
  <si>
    <t>Kolor produktu:czerwony 
Materiał wykonania: metal  Wielkość nadruku: druk bezpośredni: 30x7 lub tampodruk: 30x7 lub grawer laserowy: 30x7, 
https://gadzety-reklamowe.com/item2/802-Otwieracz-do-butelek---czerwony-.html</t>
  </si>
  <si>
    <t>WOJEWÓDZKI SZTAB WOJSKOWY W OPOLU
specyfikacja - materiały promocyjne</t>
  </si>
  <si>
    <r>
      <t xml:space="preserve">tekst napisu:
"Wojskowa Komenda Uzupełnień w Brzegu"                                       
logo WKU w Brzegu w kolorze                      </t>
    </r>
    <r>
      <rPr>
        <b/>
        <i/>
        <sz val="10"/>
        <rFont val="Arial"/>
        <family val="2"/>
        <charset val="238"/>
      </rPr>
      <t/>
    </r>
  </si>
  <si>
    <r>
      <t xml:space="preserve">tekst napisu na tylnej części koszulki:
"Wojskowa Komenda Uzupełnień w Brzegu"
- kolor napisu biały                                                                            
- czcionka ozdobna                             logo WKU w Brzegu - front koszulki         nadruk na lewym rękawku - odznaka rozpoznawcza WKU                      </t>
    </r>
    <r>
      <rPr>
        <b/>
        <i/>
        <sz val="10"/>
        <rFont val="Arial"/>
        <family val="2"/>
        <charset val="238"/>
      </rPr>
      <t/>
    </r>
  </si>
  <si>
    <t>Teczka do wręczania dyplomów
Materiał introligatorski z lekkim połyskiem oraz z twardej tektury litej, 
oprawa wierzchu: introkal
wnętrze: wyklejone białym papierem.  
Kolor: biały
Format: A 4
Na okładce nadrukowane logo WKU w Brzegu z napisem poniżej Wojskowa Komenda uzupełnień w Brzegu. Na odwrocie napis z danymi teleadresowymi WKU w Brzeg</t>
  </si>
  <si>
    <r>
      <t xml:space="preserve">Teczka do wręczania dyplomów
</t>
    </r>
    <r>
      <rPr>
        <b/>
        <i/>
        <sz val="10"/>
        <color rgb="FFFF0000"/>
        <rFont val="Arial"/>
        <family val="2"/>
        <charset val="238"/>
      </rPr>
      <t/>
    </r>
  </si>
  <si>
    <t xml:space="preserve">Moneta okolicznościowa:
</t>
  </si>
  <si>
    <t xml:space="preserve">Torba reklamowa z nadrukiem </t>
  </si>
  <si>
    <t>Teczka ozdobna na dyplom z logo WSzW w Opolu</t>
  </si>
  <si>
    <t>Naklejki prostokątne z zaokrąglonymi rogami 3x4 cm
Papier samoprzylepny matowy
Nalepka o konturach znaku
Druk w wysokiej jakości - zadruk CMYK 4+0
Trwałość nalepek -co naj mniej 4 lata
Dostawa na arkuszach  42 szt/arkuszu.
Lp 1 - 15 arkuszy
Lp 2 - 5 arkuszy
Lp. 3 - 5 arkuszy</t>
  </si>
  <si>
    <t xml:space="preserve">Moneta okolicznościowa:
- średnica 50 mm;
- obraz na awersie i rewersie w skali szarości;
- grawer laserowy (kontury matowe, reszta połysk)
- stop metalu do uzgodnienia, przy zachowaniu parametrów tj. odporność na korozję, kwas.
- moneta opakowana w etuu z twardego przeźroczystego  tworzywa 
</t>
  </si>
  <si>
    <t xml:space="preserve">PODPIS I PIECZĄTKA FIRMOWA </t>
  </si>
  <si>
    <t xml:space="preserve">Kubek czarny - matowy z logo </t>
  </si>
  <si>
    <t>logo</t>
  </si>
  <si>
    <t xml:space="preserve">z logo </t>
  </si>
  <si>
    <t xml:space="preserve">Zestaw z akcesoriami do wina </t>
  </si>
  <si>
    <t xml:space="preserve">Zestaw składający się z aluminiowej
 latarki z 9 LEDami oraz wielofunkcyjnych kombinerek.
 Kombinerki zawierają: obcinak do paznokci,
 otwieracz do konserw,
 śrubokręt  oraz 2 śrubokręty
 z innymi końcówkami, 
nóż, nożyk z piłką,
 a także otwieracz do butelek. </t>
  </si>
  <si>
    <t>zestaw kombinerki i lataraka</t>
  </si>
  <si>
    <t>Zestaw piśmienny
w pudełku</t>
  </si>
  <si>
    <t>Wysokiej klasy zestaw piśmienny w pudełku.
Przekręcany długopis i pióro. Czarny wkład.</t>
  </si>
  <si>
    <t>znakowanie laserem 4 WOG</t>
  </si>
  <si>
    <t>Komplet dwóch filiżanek ze spodkami</t>
  </si>
  <si>
    <t xml:space="preserve">dwie filiżanki porcelanowe w kolorze białym, 
ze srebną owalutą na filiżancr i spodku.Logosrebrne zarys. Pojemność 170 ml - 200 ml. Pakowane w elegancki pudełku. Nadruk na filiżance i spodku </t>
  </si>
  <si>
    <t xml:space="preserve">Pojemność –350 ml Kolor – 
czarny matowy;  Model - Kolorado- Na kubku logo w jednym kolorze. W zestawie opakowanie kartonowe w kolorze czanym z nadrukiem srebrnym logo. </t>
  </si>
  <si>
    <t>MOCNY ZIELONY
 WSKAŹNIK LASEROWY 
GREEN LASER ETUI</t>
  </si>
  <si>
    <t>Zestaw akcesoriów 
do wina 
w 
kształcie butelki.</t>
  </si>
  <si>
    <r>
      <t>W skład zestawu wchodzą</t>
    </r>
    <r>
      <rPr>
        <sz val="11"/>
        <color theme="1"/>
        <rFont val="Arial"/>
        <family val="2"/>
        <charset val="238"/>
      </rPr>
      <t>:
Rozcinacz do folii
Korkociąg
Zatyczka
Nalewak
Pierścień</t>
    </r>
  </si>
  <si>
    <t xml:space="preserve">MOCNY ZIELONY
 WSKAŹNIK LASEROWY 
GREEN LASER WRAZ Z  ETUI. Kolor moro lub  czarny 
Specyfikacja techniczna:
    długość: 15,5cm
    barwa światła: zielona
 Logo na etui </t>
  </si>
  <si>
    <t>deska na dyplom wykonana z drewna w kolorze 
jasnego dębu. Wym. Ok. 27x34. 
W desce wywiercvone 4 otwory umożliwiające
zamontowanie dyplomu lub fotografii wraz zpleksi.
 Wym. Pleksi ok.22x28. Nity do mocowania ozdobne 
Wym. Tabliczki  napisem ok. 1,5x25&gt; Napis na Tabliczce 
WOJEWDZKI SZTAB WOJSKOWY W OPOLU.
 Kolor liter czarny , kolor tabliczki złoty mat. Z tyłu deski otwór na montaż na ścianie. 
w zestawie: złote nity, pleksi na zamontowana na desce.</t>
  </si>
  <si>
    <t xml:space="preserve">8 kompletów po 2 szt. </t>
  </si>
  <si>
    <t xml:space="preserve">W skład zestawu wchodzą:
Rozcinacz do folii
Korkociąg
Zatyczka
Nalewak
Pierścień
Logo - laser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</si>
</sst>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11"/>
      <color rgb="FFFF0000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4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sz val="12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3" fillId="0" borderId="0" xfId="0" applyFont="1" applyAlignment="1"/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8" fillId="2" borderId="0" xfId="0" applyFont="1" applyFill="1"/>
    <xf numFmtId="0" fontId="5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right" vertical="top" wrapText="1"/>
    </xf>
    <xf numFmtId="0" fontId="2" fillId="0" borderId="1" xfId="0" applyFont="1" applyBorder="1"/>
    <xf numFmtId="2" fontId="2" fillId="0" borderId="0" xfId="0" applyNumberFormat="1" applyFont="1"/>
    <xf numFmtId="0" fontId="2" fillId="0" borderId="0" xfId="0" applyFont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right" vertical="top" wrapText="1"/>
    </xf>
    <xf numFmtId="0" fontId="0" fillId="0" borderId="1" xfId="0" applyBorder="1"/>
    <xf numFmtId="0" fontId="6" fillId="2" borderId="2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NULL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7" Type="http://schemas.openxmlformats.org/officeDocument/2006/relationships/image" Target="../media/image7.png"/><Relationship Id="rId2" Type="http://schemas.microsoft.com/office/2007/relationships/hdphoto" Target="../media/hdphoto1.wdp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pn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61" Type="http://schemas.openxmlformats.org/officeDocument/2006/relationships/image" Target="../media/image60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pn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jpe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jpeg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png"/><Relationship Id="rId59" Type="http://schemas.openxmlformats.org/officeDocument/2006/relationships/image" Target="../media/image5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13</xdr:row>
      <xdr:rowOff>0</xdr:rowOff>
    </xdr:from>
    <xdr:to>
      <xdr:col>7</xdr:col>
      <xdr:colOff>2028825</xdr:colOff>
      <xdr:row>13</xdr:row>
      <xdr:rowOff>276</xdr:rowOff>
    </xdr:to>
    <xdr:pic>
      <xdr:nvPicPr>
        <xdr:cNvPr id="3" name="Obraz 2" descr="D:\Users\mskarzynski134\Desktop\Marcin\foci\mor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952" b="21216"/>
        <a:stretch/>
      </xdr:blipFill>
      <xdr:spPr bwMode="auto">
        <a:xfrm>
          <a:off x="5124450" y="17973674"/>
          <a:ext cx="1933575" cy="13623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518160</xdr:colOff>
      <xdr:row>13</xdr:row>
      <xdr:rowOff>337862</xdr:rowOff>
    </xdr:from>
    <xdr:to>
      <xdr:col>3</xdr:col>
      <xdr:colOff>2689860</xdr:colOff>
      <xdr:row>13</xdr:row>
      <xdr:rowOff>2583179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3185182"/>
          <a:ext cx="2171700" cy="224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502920</xdr:colOff>
      <xdr:row>5</xdr:row>
      <xdr:rowOff>167640</xdr:rowOff>
    </xdr:from>
    <xdr:to>
      <xdr:col>3</xdr:col>
      <xdr:colOff>2530396</xdr:colOff>
      <xdr:row>5</xdr:row>
      <xdr:rowOff>1874520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860" y="3299460"/>
          <a:ext cx="2027476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617220</xdr:colOff>
      <xdr:row>6</xdr:row>
      <xdr:rowOff>99060</xdr:rowOff>
    </xdr:from>
    <xdr:to>
      <xdr:col>3</xdr:col>
      <xdr:colOff>2577868</xdr:colOff>
      <xdr:row>6</xdr:row>
      <xdr:rowOff>1760220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160" y="5173980"/>
          <a:ext cx="1960648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678180</xdr:colOff>
      <xdr:row>7</xdr:row>
      <xdr:rowOff>175260</xdr:rowOff>
    </xdr:from>
    <xdr:to>
      <xdr:col>3</xdr:col>
      <xdr:colOff>2354580</xdr:colOff>
      <xdr:row>7</xdr:row>
      <xdr:rowOff>1863808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120" y="7193280"/>
          <a:ext cx="1676400" cy="1688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9</xdr:row>
      <xdr:rowOff>121920</xdr:rowOff>
    </xdr:from>
    <xdr:to>
      <xdr:col>3</xdr:col>
      <xdr:colOff>1440179</xdr:colOff>
      <xdr:row>9</xdr:row>
      <xdr:rowOff>1783080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9083040"/>
          <a:ext cx="1325879" cy="1661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1714500</xdr:colOff>
      <xdr:row>9</xdr:row>
      <xdr:rowOff>228600</xdr:rowOff>
    </xdr:from>
    <xdr:to>
      <xdr:col>3</xdr:col>
      <xdr:colOff>3002279</xdr:colOff>
      <xdr:row>9</xdr:row>
      <xdr:rowOff>1638299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9440" y="9189720"/>
          <a:ext cx="1287779" cy="1409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114300</xdr:colOff>
      <xdr:row>8</xdr:row>
      <xdr:rowOff>121920</xdr:rowOff>
    </xdr:from>
    <xdr:to>
      <xdr:col>3</xdr:col>
      <xdr:colOff>1440179</xdr:colOff>
      <xdr:row>8</xdr:row>
      <xdr:rowOff>1783080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9083040"/>
          <a:ext cx="1325879" cy="1661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1691640</xdr:colOff>
      <xdr:row>8</xdr:row>
      <xdr:rowOff>266700</xdr:rowOff>
    </xdr:from>
    <xdr:to>
      <xdr:col>3</xdr:col>
      <xdr:colOff>2979419</xdr:colOff>
      <xdr:row>8</xdr:row>
      <xdr:rowOff>1676399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6580" y="7284720"/>
          <a:ext cx="1287779" cy="1409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76201</xdr:colOff>
      <xdr:row>10</xdr:row>
      <xdr:rowOff>213361</xdr:rowOff>
    </xdr:from>
    <xdr:to>
      <xdr:col>3</xdr:col>
      <xdr:colOff>1470660</xdr:colOff>
      <xdr:row>10</xdr:row>
      <xdr:rowOff>1783080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1141" y="11117581"/>
          <a:ext cx="1394459" cy="15697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1569720</xdr:colOff>
      <xdr:row>10</xdr:row>
      <xdr:rowOff>114301</xdr:rowOff>
    </xdr:from>
    <xdr:to>
      <xdr:col>3</xdr:col>
      <xdr:colOff>3538856</xdr:colOff>
      <xdr:row>10</xdr:row>
      <xdr:rowOff>1813560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4660" y="11018521"/>
          <a:ext cx="1969136" cy="16992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1120140</xdr:colOff>
      <xdr:row>11</xdr:row>
      <xdr:rowOff>198120</xdr:rowOff>
    </xdr:from>
    <xdr:to>
      <xdr:col>3</xdr:col>
      <xdr:colOff>2415540</xdr:colOff>
      <xdr:row>11</xdr:row>
      <xdr:rowOff>1554480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5080" y="13045440"/>
          <a:ext cx="1295400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982980</xdr:colOff>
      <xdr:row>12</xdr:row>
      <xdr:rowOff>121920</xdr:rowOff>
    </xdr:from>
    <xdr:to>
      <xdr:col>3</xdr:col>
      <xdr:colOff>2773680</xdr:colOff>
      <xdr:row>12</xdr:row>
      <xdr:rowOff>1874520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7920" y="14912340"/>
          <a:ext cx="17907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22</xdr:row>
      <xdr:rowOff>0</xdr:rowOff>
    </xdr:from>
    <xdr:to>
      <xdr:col>7</xdr:col>
      <xdr:colOff>2028825</xdr:colOff>
      <xdr:row>22</xdr:row>
      <xdr:rowOff>276</xdr:rowOff>
    </xdr:to>
    <xdr:pic>
      <xdr:nvPicPr>
        <xdr:cNvPr id="19" name="Obraz 18" descr="D:\Users\mskarzynski134\Desktop\Marcin\foci\moro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952" b="21216"/>
        <a:stretch/>
      </xdr:blipFill>
      <xdr:spPr bwMode="auto">
        <a:xfrm>
          <a:off x="11182350" y="17011650"/>
          <a:ext cx="1933575" cy="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358588</xdr:colOff>
      <xdr:row>14</xdr:row>
      <xdr:rowOff>100854</xdr:rowOff>
    </xdr:from>
    <xdr:to>
      <xdr:col>3</xdr:col>
      <xdr:colOff>1928308</xdr:colOff>
      <xdr:row>14</xdr:row>
      <xdr:rowOff>1621520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35" y="20910178"/>
          <a:ext cx="1569720" cy="1520666"/>
        </a:xfrm>
        <a:prstGeom prst="rect">
          <a:avLst/>
        </a:prstGeom>
      </xdr:spPr>
    </xdr:pic>
    <xdr:clientData/>
  </xdr:twoCellAnchor>
  <xdr:twoCellAnchor editAs="oneCell">
    <xdr:from>
      <xdr:col>3</xdr:col>
      <xdr:colOff>2173941</xdr:colOff>
      <xdr:row>14</xdr:row>
      <xdr:rowOff>370609</xdr:rowOff>
    </xdr:from>
    <xdr:to>
      <xdr:col>3</xdr:col>
      <xdr:colOff>3114339</xdr:colOff>
      <xdr:row>14</xdr:row>
      <xdr:rowOff>1314468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7088" y="21179933"/>
          <a:ext cx="940398" cy="94385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16</xdr:row>
      <xdr:rowOff>212912</xdr:rowOff>
    </xdr:from>
    <xdr:to>
      <xdr:col>3</xdr:col>
      <xdr:colOff>2524125</xdr:colOff>
      <xdr:row>16</xdr:row>
      <xdr:rowOff>1945453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89" r="32812"/>
        <a:stretch/>
      </xdr:blipFill>
      <xdr:spPr>
        <a:xfrm>
          <a:off x="6185647" y="24440030"/>
          <a:ext cx="1571625" cy="1732541"/>
        </a:xfrm>
        <a:prstGeom prst="rect">
          <a:avLst/>
        </a:prstGeom>
      </xdr:spPr>
    </xdr:pic>
    <xdr:clientData/>
  </xdr:twoCellAnchor>
  <xdr:twoCellAnchor editAs="oneCell">
    <xdr:from>
      <xdr:col>3</xdr:col>
      <xdr:colOff>166968</xdr:colOff>
      <xdr:row>17</xdr:row>
      <xdr:rowOff>24653</xdr:rowOff>
    </xdr:from>
    <xdr:to>
      <xdr:col>3</xdr:col>
      <xdr:colOff>1767168</xdr:colOff>
      <xdr:row>17</xdr:row>
      <xdr:rowOff>1624853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115" y="26257624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3</xdr:col>
      <xdr:colOff>2434029</xdr:colOff>
      <xdr:row>17</xdr:row>
      <xdr:rowOff>347381</xdr:rowOff>
    </xdr:from>
    <xdr:to>
      <xdr:col>3</xdr:col>
      <xdr:colOff>3621852</xdr:colOff>
      <xdr:row>17</xdr:row>
      <xdr:rowOff>1535204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176" y="26580352"/>
          <a:ext cx="1187823" cy="1187823"/>
        </a:xfrm>
        <a:prstGeom prst="rect">
          <a:avLst/>
        </a:prstGeom>
      </xdr:spPr>
    </xdr:pic>
    <xdr:clientData/>
  </xdr:twoCellAnchor>
  <xdr:twoCellAnchor editAs="oneCell">
    <xdr:from>
      <xdr:col>3</xdr:col>
      <xdr:colOff>1607972</xdr:colOff>
      <xdr:row>17</xdr:row>
      <xdr:rowOff>330716</xdr:rowOff>
    </xdr:from>
    <xdr:to>
      <xdr:col>3</xdr:col>
      <xdr:colOff>2299446</xdr:colOff>
      <xdr:row>17</xdr:row>
      <xdr:rowOff>1704799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1119" y="26563687"/>
          <a:ext cx="691474" cy="1374083"/>
        </a:xfrm>
        <a:prstGeom prst="rect">
          <a:avLst/>
        </a:prstGeom>
      </xdr:spPr>
    </xdr:pic>
    <xdr:clientData/>
  </xdr:twoCellAnchor>
  <xdr:twoCellAnchor editAs="oneCell">
    <xdr:from>
      <xdr:col>3</xdr:col>
      <xdr:colOff>1092186</xdr:colOff>
      <xdr:row>18</xdr:row>
      <xdr:rowOff>145678</xdr:rowOff>
    </xdr:from>
    <xdr:to>
      <xdr:col>3</xdr:col>
      <xdr:colOff>2389014</xdr:colOff>
      <xdr:row>18</xdr:row>
      <xdr:rowOff>1479178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8" r="8635"/>
        <a:stretch/>
      </xdr:blipFill>
      <xdr:spPr>
        <a:xfrm>
          <a:off x="6325333" y="29034443"/>
          <a:ext cx="1296828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1102979</xdr:colOff>
      <xdr:row>19</xdr:row>
      <xdr:rowOff>100854</xdr:rowOff>
    </xdr:from>
    <xdr:to>
      <xdr:col>3</xdr:col>
      <xdr:colOff>2626979</xdr:colOff>
      <xdr:row>19</xdr:row>
      <xdr:rowOff>1624854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26" y="30614472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1078396</xdr:colOff>
      <xdr:row>20</xdr:row>
      <xdr:rowOff>114300</xdr:rowOff>
    </xdr:from>
    <xdr:to>
      <xdr:col>3</xdr:col>
      <xdr:colOff>2617138</xdr:colOff>
      <xdr:row>20</xdr:row>
      <xdr:rowOff>1595157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9" t="9604" r="8613" b="10899"/>
        <a:stretch/>
      </xdr:blipFill>
      <xdr:spPr>
        <a:xfrm>
          <a:off x="6317146" y="32327850"/>
          <a:ext cx="1538742" cy="1480857"/>
        </a:xfrm>
        <a:prstGeom prst="rect">
          <a:avLst/>
        </a:prstGeom>
      </xdr:spPr>
    </xdr:pic>
    <xdr:clientData/>
  </xdr:twoCellAnchor>
  <xdr:twoCellAnchor editAs="oneCell">
    <xdr:from>
      <xdr:col>3</xdr:col>
      <xdr:colOff>1216414</xdr:colOff>
      <xdr:row>21</xdr:row>
      <xdr:rowOff>123826</xdr:rowOff>
    </xdr:from>
    <xdr:to>
      <xdr:col>3</xdr:col>
      <xdr:colOff>2714623</xdr:colOff>
      <xdr:row>21</xdr:row>
      <xdr:rowOff>2181226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r="13846"/>
        <a:stretch/>
      </xdr:blipFill>
      <xdr:spPr>
        <a:xfrm>
          <a:off x="6455164" y="33994726"/>
          <a:ext cx="1498209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235438</xdr:colOff>
      <xdr:row>22</xdr:row>
      <xdr:rowOff>166007</xdr:rowOff>
    </xdr:from>
    <xdr:to>
      <xdr:col>3</xdr:col>
      <xdr:colOff>1915883</xdr:colOff>
      <xdr:row>22</xdr:row>
      <xdr:rowOff>2547789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795" y="35775900"/>
          <a:ext cx="1680445" cy="238178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1988002</xdr:colOff>
      <xdr:row>22</xdr:row>
      <xdr:rowOff>189139</xdr:rowOff>
    </xdr:from>
    <xdr:to>
      <xdr:col>3</xdr:col>
      <xdr:colOff>3625626</xdr:colOff>
      <xdr:row>22</xdr:row>
      <xdr:rowOff>2544875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240359" y="35799032"/>
          <a:ext cx="1637624" cy="235573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10</xdr:col>
      <xdr:colOff>566457</xdr:colOff>
      <xdr:row>13</xdr:row>
      <xdr:rowOff>276</xdr:rowOff>
    </xdr:to>
    <xdr:pic>
      <xdr:nvPicPr>
        <xdr:cNvPr id="31" name="Obraz 30" descr="D:\Users\mskarzynski134\Desktop\Marcin\foci\moro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952" b="21216"/>
        <a:stretch/>
      </xdr:blipFill>
      <xdr:spPr bwMode="auto">
        <a:xfrm>
          <a:off x="11130643" y="17498786"/>
          <a:ext cx="1933575" cy="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10</xdr:col>
      <xdr:colOff>566457</xdr:colOff>
      <xdr:row>22</xdr:row>
      <xdr:rowOff>276</xdr:rowOff>
    </xdr:to>
    <xdr:pic>
      <xdr:nvPicPr>
        <xdr:cNvPr id="32" name="Obraz 31" descr="D:\Users\mskarzynski134\Desktop\Marcin\foci\moro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952" b="21216"/>
        <a:stretch/>
      </xdr:blipFill>
      <xdr:spPr bwMode="auto">
        <a:xfrm>
          <a:off x="11130643" y="35609893"/>
          <a:ext cx="1933575" cy="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993321</xdr:colOff>
      <xdr:row>23</xdr:row>
      <xdr:rowOff>95250</xdr:rowOff>
    </xdr:from>
    <xdr:to>
      <xdr:col>3</xdr:col>
      <xdr:colOff>2707821</xdr:colOff>
      <xdr:row>23</xdr:row>
      <xdr:rowOff>1809750</xdr:rowOff>
    </xdr:to>
    <xdr:pic>
      <xdr:nvPicPr>
        <xdr:cNvPr id="35" name="Obraz 34" descr="https://gadzety-reklamowe.com/images/content/450_450/MO6188-03.jpg?ver=0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8" y="38453786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1660071</xdr:colOff>
      <xdr:row>23</xdr:row>
      <xdr:rowOff>1034141</xdr:rowOff>
    </xdr:from>
    <xdr:to>
      <xdr:col>3</xdr:col>
      <xdr:colOff>2050595</xdr:colOff>
      <xdr:row>23</xdr:row>
      <xdr:rowOff>1443716</xdr:rowOff>
    </xdr:to>
    <xdr:pic>
      <xdr:nvPicPr>
        <xdr:cNvPr id="36" name="Picture 2" descr="D:\Users\r.reding\Desktop\WKU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428" y="39392677"/>
          <a:ext cx="390524" cy="4095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435429</xdr:colOff>
      <xdr:row>24</xdr:row>
      <xdr:rowOff>312965</xdr:rowOff>
    </xdr:from>
    <xdr:to>
      <xdr:col>3</xdr:col>
      <xdr:colOff>2940504</xdr:colOff>
      <xdr:row>24</xdr:row>
      <xdr:rowOff>2179865</xdr:rowOff>
    </xdr:to>
    <xdr:pic>
      <xdr:nvPicPr>
        <xdr:cNvPr id="37" name="Obraz 36" descr="https://gadzety-reklamowe.com/images/content/450_450/MO9058-03.jpg?ver=0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7786" y="40562894"/>
          <a:ext cx="25050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1483179</xdr:colOff>
      <xdr:row>24</xdr:row>
      <xdr:rowOff>1208315</xdr:rowOff>
    </xdr:from>
    <xdr:to>
      <xdr:col>3</xdr:col>
      <xdr:colOff>1692729</xdr:colOff>
      <xdr:row>24</xdr:row>
      <xdr:rowOff>1436915</xdr:rowOff>
    </xdr:to>
    <xdr:pic>
      <xdr:nvPicPr>
        <xdr:cNvPr id="38" name="Picture 2" descr="D:\Users\r.reding\Desktop\WKU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726011" y="41467769"/>
          <a:ext cx="228600" cy="2095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435429</xdr:colOff>
      <xdr:row>25</xdr:row>
      <xdr:rowOff>190500</xdr:rowOff>
    </xdr:from>
    <xdr:to>
      <xdr:col>3</xdr:col>
      <xdr:colOff>3626304</xdr:colOff>
      <xdr:row>25</xdr:row>
      <xdr:rowOff>1037855</xdr:rowOff>
    </xdr:to>
    <xdr:pic>
      <xdr:nvPicPr>
        <xdr:cNvPr id="39" name="Obraz 38" descr="https://gadzety-reklamowe.com/images/content/900_900/56-1102050.jpg?ver=0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7786" y="42712821"/>
          <a:ext cx="3190875" cy="847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898072</xdr:colOff>
      <xdr:row>26</xdr:row>
      <xdr:rowOff>204108</xdr:rowOff>
    </xdr:from>
    <xdr:to>
      <xdr:col>3</xdr:col>
      <xdr:colOff>2955472</xdr:colOff>
      <xdr:row>26</xdr:row>
      <xdr:rowOff>1594758</xdr:rowOff>
    </xdr:to>
    <xdr:pic>
      <xdr:nvPicPr>
        <xdr:cNvPr id="40" name="Obraz 39" descr="https://gadzety-reklamowe.com/images/content/450_450/V0384-00.jpg?ver=0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429" y="43828608"/>
          <a:ext cx="205740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1982562</xdr:colOff>
      <xdr:row>26</xdr:row>
      <xdr:rowOff>896711</xdr:rowOff>
    </xdr:from>
    <xdr:to>
      <xdr:col>3</xdr:col>
      <xdr:colOff>2315937</xdr:colOff>
      <xdr:row>26</xdr:row>
      <xdr:rowOff>1134836</xdr:rowOff>
    </xdr:to>
    <xdr:pic>
      <xdr:nvPicPr>
        <xdr:cNvPr id="41" name="Picture 2" descr="D:\Users\r.reding\Desktop\WKU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4919" y="44521211"/>
          <a:ext cx="333375" cy="2381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775607</xdr:colOff>
      <xdr:row>28</xdr:row>
      <xdr:rowOff>13607</xdr:rowOff>
    </xdr:from>
    <xdr:to>
      <xdr:col>3</xdr:col>
      <xdr:colOff>2528206</xdr:colOff>
      <xdr:row>28</xdr:row>
      <xdr:rowOff>1766206</xdr:rowOff>
    </xdr:to>
    <xdr:pic>
      <xdr:nvPicPr>
        <xdr:cNvPr id="42" name="Obraz 41" descr="https://gadzety-reklamowe.com/images/content/450_450/1200.jpg?ver=0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64" y="45311786"/>
          <a:ext cx="1752599" cy="1752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1147082</xdr:colOff>
      <xdr:row>28</xdr:row>
      <xdr:rowOff>747031</xdr:rowOff>
    </xdr:from>
    <xdr:to>
      <xdr:col>3</xdr:col>
      <xdr:colOff>1813832</xdr:colOff>
      <xdr:row>28</xdr:row>
      <xdr:rowOff>1309006</xdr:rowOff>
    </xdr:to>
    <xdr:pic>
      <xdr:nvPicPr>
        <xdr:cNvPr id="43" name="Picture 2" descr="D:\Users\r.reding\Desktop\WKU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9439" y="46045210"/>
          <a:ext cx="666750" cy="5619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1074965</xdr:colOff>
      <xdr:row>29</xdr:row>
      <xdr:rowOff>231321</xdr:rowOff>
    </xdr:from>
    <xdr:to>
      <xdr:col>3</xdr:col>
      <xdr:colOff>2694216</xdr:colOff>
      <xdr:row>29</xdr:row>
      <xdr:rowOff>1850572</xdr:rowOff>
    </xdr:to>
    <xdr:pic>
      <xdr:nvPicPr>
        <xdr:cNvPr id="44" name="Obraz 43" descr="https://gadzety-reklamowe.com/images/content/450_450/1100115.jpg?ver=0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322" y="47584178"/>
          <a:ext cx="1619251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1617891</xdr:colOff>
      <xdr:row>29</xdr:row>
      <xdr:rowOff>621847</xdr:rowOff>
    </xdr:from>
    <xdr:to>
      <xdr:col>3</xdr:col>
      <xdr:colOff>2132241</xdr:colOff>
      <xdr:row>29</xdr:row>
      <xdr:rowOff>1031422</xdr:rowOff>
    </xdr:to>
    <xdr:pic>
      <xdr:nvPicPr>
        <xdr:cNvPr id="45" name="Picture 2" descr="D:\Users\r.reding\Desktop\WKU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248" y="47974704"/>
          <a:ext cx="514350" cy="4095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1197429</xdr:colOff>
      <xdr:row>30</xdr:row>
      <xdr:rowOff>68036</xdr:rowOff>
    </xdr:from>
    <xdr:to>
      <xdr:col>3</xdr:col>
      <xdr:colOff>2864304</xdr:colOff>
      <xdr:row>30</xdr:row>
      <xdr:rowOff>1734911</xdr:rowOff>
    </xdr:to>
    <xdr:pic>
      <xdr:nvPicPr>
        <xdr:cNvPr id="46" name="Obraz 45" descr="https://gadzety-reklamowe.com/images/content/450_450/56-0499090.jpg?ver=0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9786" y="49530000"/>
          <a:ext cx="16668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1988006</xdr:colOff>
      <xdr:row>30</xdr:row>
      <xdr:rowOff>639536</xdr:rowOff>
    </xdr:from>
    <xdr:to>
      <xdr:col>3</xdr:col>
      <xdr:colOff>2339794</xdr:colOff>
      <xdr:row>30</xdr:row>
      <xdr:rowOff>801461</xdr:rowOff>
    </xdr:to>
    <xdr:pic>
      <xdr:nvPicPr>
        <xdr:cNvPr id="47" name="Obraz 46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54700" flipV="1">
          <a:off x="7240363" y="50101500"/>
          <a:ext cx="351788" cy="161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1183822</xdr:colOff>
      <xdr:row>31</xdr:row>
      <xdr:rowOff>190500</xdr:rowOff>
    </xdr:from>
    <xdr:to>
      <xdr:col>3</xdr:col>
      <xdr:colOff>2641146</xdr:colOff>
      <xdr:row>31</xdr:row>
      <xdr:rowOff>1647824</xdr:rowOff>
    </xdr:to>
    <xdr:pic>
      <xdr:nvPicPr>
        <xdr:cNvPr id="48" name="Obraz 47" descr="https://gadzety-reklamowe.com/images/content/450_450/56-1103278.jpg?ver=0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6179" y="51407786"/>
          <a:ext cx="1457324" cy="1457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1650546</xdr:colOff>
      <xdr:row>31</xdr:row>
      <xdr:rowOff>581024</xdr:rowOff>
    </xdr:from>
    <xdr:to>
      <xdr:col>3</xdr:col>
      <xdr:colOff>2041070</xdr:colOff>
      <xdr:row>31</xdr:row>
      <xdr:rowOff>990599</xdr:rowOff>
    </xdr:to>
    <xdr:pic>
      <xdr:nvPicPr>
        <xdr:cNvPr id="49" name="Picture 2" descr="D:\Users\r.reding\Desktop\WKU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242806">
          <a:off x="6902903" y="51798310"/>
          <a:ext cx="390524" cy="4095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3</xdr:col>
      <xdr:colOff>1347107</xdr:colOff>
      <xdr:row>32</xdr:row>
      <xdr:rowOff>217715</xdr:rowOff>
    </xdr:from>
    <xdr:to>
      <xdr:col>3</xdr:col>
      <xdr:colOff>2728232</xdr:colOff>
      <xdr:row>32</xdr:row>
      <xdr:rowOff>1598840</xdr:rowOff>
    </xdr:to>
    <xdr:pic>
      <xdr:nvPicPr>
        <xdr:cNvPr id="50" name="Obraz 49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464" y="53217536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32</xdr:row>
      <xdr:rowOff>715735</xdr:rowOff>
    </xdr:from>
    <xdr:to>
      <xdr:col>3</xdr:col>
      <xdr:colOff>2290806</xdr:colOff>
      <xdr:row>32</xdr:row>
      <xdr:rowOff>993230</xdr:rowOff>
    </xdr:to>
    <xdr:pic>
      <xdr:nvPicPr>
        <xdr:cNvPr id="51" name="Obraz 50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4" y="53715556"/>
          <a:ext cx="542289" cy="277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33</xdr:row>
      <xdr:rowOff>217715</xdr:rowOff>
    </xdr:from>
    <xdr:to>
      <xdr:col>3</xdr:col>
      <xdr:colOff>2728232</xdr:colOff>
      <xdr:row>33</xdr:row>
      <xdr:rowOff>217715</xdr:rowOff>
    </xdr:to>
    <xdr:pic>
      <xdr:nvPicPr>
        <xdr:cNvPr id="52" name="Obraz 51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464" y="53217536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33</xdr:row>
      <xdr:rowOff>715735</xdr:rowOff>
    </xdr:from>
    <xdr:to>
      <xdr:col>3</xdr:col>
      <xdr:colOff>2290806</xdr:colOff>
      <xdr:row>33</xdr:row>
      <xdr:rowOff>717005</xdr:rowOff>
    </xdr:to>
    <xdr:pic>
      <xdr:nvPicPr>
        <xdr:cNvPr id="53" name="Obraz 52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4" y="53715556"/>
          <a:ext cx="542289" cy="277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190502</xdr:colOff>
      <xdr:row>33</xdr:row>
      <xdr:rowOff>196174</xdr:rowOff>
    </xdr:from>
    <xdr:to>
      <xdr:col>3</xdr:col>
      <xdr:colOff>1741716</xdr:colOff>
      <xdr:row>33</xdr:row>
      <xdr:rowOff>2361769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442859" y="54924103"/>
          <a:ext cx="1551214" cy="21655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1741715</xdr:colOff>
      <xdr:row>33</xdr:row>
      <xdr:rowOff>326570</xdr:rowOff>
    </xdr:from>
    <xdr:to>
      <xdr:col>3</xdr:col>
      <xdr:colOff>3769179</xdr:colOff>
      <xdr:row>33</xdr:row>
      <xdr:rowOff>1885949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994072" y="55054499"/>
          <a:ext cx="2027464" cy="1559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1347107</xdr:colOff>
      <xdr:row>34</xdr:row>
      <xdr:rowOff>217715</xdr:rowOff>
    </xdr:from>
    <xdr:to>
      <xdr:col>3</xdr:col>
      <xdr:colOff>2728232</xdr:colOff>
      <xdr:row>34</xdr:row>
      <xdr:rowOff>217715</xdr:rowOff>
    </xdr:to>
    <xdr:pic>
      <xdr:nvPicPr>
        <xdr:cNvPr id="58" name="Obraz 57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464" y="5494564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34</xdr:row>
      <xdr:rowOff>715735</xdr:rowOff>
    </xdr:from>
    <xdr:to>
      <xdr:col>3</xdr:col>
      <xdr:colOff>2290806</xdr:colOff>
      <xdr:row>34</xdr:row>
      <xdr:rowOff>717005</xdr:rowOff>
    </xdr:to>
    <xdr:pic>
      <xdr:nvPicPr>
        <xdr:cNvPr id="59" name="Obraz 58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4" y="5544366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195943</xdr:colOff>
      <xdr:row>34</xdr:row>
      <xdr:rowOff>84364</xdr:rowOff>
    </xdr:from>
    <xdr:to>
      <xdr:col>3</xdr:col>
      <xdr:colOff>1879421</xdr:colOff>
      <xdr:row>34</xdr:row>
      <xdr:rowOff>2306901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53743" y="57386764"/>
          <a:ext cx="1683478" cy="22225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1575707</xdr:colOff>
      <xdr:row>34</xdr:row>
      <xdr:rowOff>481693</xdr:rowOff>
    </xdr:from>
    <xdr:to>
      <xdr:col>3</xdr:col>
      <xdr:colOff>3702744</xdr:colOff>
      <xdr:row>34</xdr:row>
      <xdr:rowOff>2133600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25040" y="57663443"/>
          <a:ext cx="2127037" cy="1651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1347107</xdr:colOff>
      <xdr:row>36</xdr:row>
      <xdr:rowOff>0</xdr:rowOff>
    </xdr:from>
    <xdr:to>
      <xdr:col>3</xdr:col>
      <xdr:colOff>2728232</xdr:colOff>
      <xdr:row>36</xdr:row>
      <xdr:rowOff>0</xdr:rowOff>
    </xdr:to>
    <xdr:pic>
      <xdr:nvPicPr>
        <xdr:cNvPr id="62" name="Obraz 61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57343903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36</xdr:row>
      <xdr:rowOff>0</xdr:rowOff>
    </xdr:from>
    <xdr:to>
      <xdr:col>3</xdr:col>
      <xdr:colOff>2290806</xdr:colOff>
      <xdr:row>36</xdr:row>
      <xdr:rowOff>1270</xdr:rowOff>
    </xdr:to>
    <xdr:pic>
      <xdr:nvPicPr>
        <xdr:cNvPr id="63" name="Obraz 62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57841923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36</xdr:row>
      <xdr:rowOff>217715</xdr:rowOff>
    </xdr:from>
    <xdr:to>
      <xdr:col>3</xdr:col>
      <xdr:colOff>2728232</xdr:colOff>
      <xdr:row>36</xdr:row>
      <xdr:rowOff>217715</xdr:rowOff>
    </xdr:to>
    <xdr:pic>
      <xdr:nvPicPr>
        <xdr:cNvPr id="66" name="Obraz 65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36</xdr:row>
      <xdr:rowOff>715735</xdr:rowOff>
    </xdr:from>
    <xdr:to>
      <xdr:col>3</xdr:col>
      <xdr:colOff>2290806</xdr:colOff>
      <xdr:row>36</xdr:row>
      <xdr:rowOff>717005</xdr:rowOff>
    </xdr:to>
    <xdr:pic>
      <xdr:nvPicPr>
        <xdr:cNvPr id="67" name="Obraz 66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37</xdr:row>
      <xdr:rowOff>217715</xdr:rowOff>
    </xdr:from>
    <xdr:to>
      <xdr:col>3</xdr:col>
      <xdr:colOff>2728232</xdr:colOff>
      <xdr:row>37</xdr:row>
      <xdr:rowOff>217715</xdr:rowOff>
    </xdr:to>
    <xdr:pic>
      <xdr:nvPicPr>
        <xdr:cNvPr id="68" name="Obraz 67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37</xdr:row>
      <xdr:rowOff>715735</xdr:rowOff>
    </xdr:from>
    <xdr:to>
      <xdr:col>3</xdr:col>
      <xdr:colOff>2290806</xdr:colOff>
      <xdr:row>37</xdr:row>
      <xdr:rowOff>717005</xdr:rowOff>
    </xdr:to>
    <xdr:pic>
      <xdr:nvPicPr>
        <xdr:cNvPr id="69" name="Obraz 68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38</xdr:row>
      <xdr:rowOff>217715</xdr:rowOff>
    </xdr:from>
    <xdr:to>
      <xdr:col>3</xdr:col>
      <xdr:colOff>2728232</xdr:colOff>
      <xdr:row>38</xdr:row>
      <xdr:rowOff>217715</xdr:rowOff>
    </xdr:to>
    <xdr:pic>
      <xdr:nvPicPr>
        <xdr:cNvPr id="70" name="Obraz 69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38</xdr:row>
      <xdr:rowOff>715735</xdr:rowOff>
    </xdr:from>
    <xdr:to>
      <xdr:col>3</xdr:col>
      <xdr:colOff>2290806</xdr:colOff>
      <xdr:row>38</xdr:row>
      <xdr:rowOff>717005</xdr:rowOff>
    </xdr:to>
    <xdr:pic>
      <xdr:nvPicPr>
        <xdr:cNvPr id="71" name="Obraz 70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39</xdr:row>
      <xdr:rowOff>217715</xdr:rowOff>
    </xdr:from>
    <xdr:to>
      <xdr:col>3</xdr:col>
      <xdr:colOff>2728232</xdr:colOff>
      <xdr:row>39</xdr:row>
      <xdr:rowOff>217715</xdr:rowOff>
    </xdr:to>
    <xdr:pic>
      <xdr:nvPicPr>
        <xdr:cNvPr id="72" name="Obraz 71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39</xdr:row>
      <xdr:rowOff>715735</xdr:rowOff>
    </xdr:from>
    <xdr:to>
      <xdr:col>3</xdr:col>
      <xdr:colOff>2290806</xdr:colOff>
      <xdr:row>39</xdr:row>
      <xdr:rowOff>717005</xdr:rowOff>
    </xdr:to>
    <xdr:pic>
      <xdr:nvPicPr>
        <xdr:cNvPr id="73" name="Obraz 72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40</xdr:row>
      <xdr:rowOff>217715</xdr:rowOff>
    </xdr:from>
    <xdr:to>
      <xdr:col>3</xdr:col>
      <xdr:colOff>2728232</xdr:colOff>
      <xdr:row>40</xdr:row>
      <xdr:rowOff>217715</xdr:rowOff>
    </xdr:to>
    <xdr:pic>
      <xdr:nvPicPr>
        <xdr:cNvPr id="74" name="Obraz 73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40</xdr:row>
      <xdr:rowOff>715735</xdr:rowOff>
    </xdr:from>
    <xdr:to>
      <xdr:col>3</xdr:col>
      <xdr:colOff>2290806</xdr:colOff>
      <xdr:row>40</xdr:row>
      <xdr:rowOff>717005</xdr:rowOff>
    </xdr:to>
    <xdr:pic>
      <xdr:nvPicPr>
        <xdr:cNvPr id="75" name="Obraz 74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47</xdr:row>
      <xdr:rowOff>217715</xdr:rowOff>
    </xdr:from>
    <xdr:to>
      <xdr:col>3</xdr:col>
      <xdr:colOff>2728232</xdr:colOff>
      <xdr:row>47</xdr:row>
      <xdr:rowOff>217715</xdr:rowOff>
    </xdr:to>
    <xdr:pic>
      <xdr:nvPicPr>
        <xdr:cNvPr id="76" name="Obraz 75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47</xdr:row>
      <xdr:rowOff>715735</xdr:rowOff>
    </xdr:from>
    <xdr:to>
      <xdr:col>3</xdr:col>
      <xdr:colOff>2290806</xdr:colOff>
      <xdr:row>47</xdr:row>
      <xdr:rowOff>717005</xdr:rowOff>
    </xdr:to>
    <xdr:pic>
      <xdr:nvPicPr>
        <xdr:cNvPr id="77" name="Obraz 76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48</xdr:row>
      <xdr:rowOff>0</xdr:rowOff>
    </xdr:from>
    <xdr:to>
      <xdr:col>3</xdr:col>
      <xdr:colOff>2728232</xdr:colOff>
      <xdr:row>48</xdr:row>
      <xdr:rowOff>0</xdr:rowOff>
    </xdr:to>
    <xdr:pic>
      <xdr:nvPicPr>
        <xdr:cNvPr id="78" name="Obraz 77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48</xdr:row>
      <xdr:rowOff>0</xdr:rowOff>
    </xdr:from>
    <xdr:to>
      <xdr:col>3</xdr:col>
      <xdr:colOff>2290806</xdr:colOff>
      <xdr:row>48</xdr:row>
      <xdr:rowOff>1270</xdr:rowOff>
    </xdr:to>
    <xdr:pic>
      <xdr:nvPicPr>
        <xdr:cNvPr id="79" name="Obraz 78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48</xdr:row>
      <xdr:rowOff>0</xdr:rowOff>
    </xdr:from>
    <xdr:to>
      <xdr:col>3</xdr:col>
      <xdr:colOff>2728232</xdr:colOff>
      <xdr:row>48</xdr:row>
      <xdr:rowOff>0</xdr:rowOff>
    </xdr:to>
    <xdr:pic>
      <xdr:nvPicPr>
        <xdr:cNvPr id="80" name="Obraz 79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48</xdr:row>
      <xdr:rowOff>0</xdr:rowOff>
    </xdr:from>
    <xdr:to>
      <xdr:col>3</xdr:col>
      <xdr:colOff>2290806</xdr:colOff>
      <xdr:row>48</xdr:row>
      <xdr:rowOff>1270</xdr:rowOff>
    </xdr:to>
    <xdr:pic>
      <xdr:nvPicPr>
        <xdr:cNvPr id="81" name="Obraz 80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48</xdr:row>
      <xdr:rowOff>0</xdr:rowOff>
    </xdr:from>
    <xdr:to>
      <xdr:col>3</xdr:col>
      <xdr:colOff>2728232</xdr:colOff>
      <xdr:row>48</xdr:row>
      <xdr:rowOff>0</xdr:rowOff>
    </xdr:to>
    <xdr:pic>
      <xdr:nvPicPr>
        <xdr:cNvPr id="82" name="Obraz 81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6026093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48</xdr:row>
      <xdr:rowOff>0</xdr:rowOff>
    </xdr:from>
    <xdr:to>
      <xdr:col>3</xdr:col>
      <xdr:colOff>2290806</xdr:colOff>
      <xdr:row>48</xdr:row>
      <xdr:rowOff>1270</xdr:rowOff>
    </xdr:to>
    <xdr:pic>
      <xdr:nvPicPr>
        <xdr:cNvPr id="83" name="Obraz 82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60758954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1347107</xdr:colOff>
      <xdr:row>35</xdr:row>
      <xdr:rowOff>217715</xdr:rowOff>
    </xdr:from>
    <xdr:to>
      <xdr:col>3</xdr:col>
      <xdr:colOff>2728232</xdr:colOff>
      <xdr:row>35</xdr:row>
      <xdr:rowOff>217715</xdr:rowOff>
    </xdr:to>
    <xdr:pic>
      <xdr:nvPicPr>
        <xdr:cNvPr id="86" name="Obraz 85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57343903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1748517</xdr:colOff>
      <xdr:row>35</xdr:row>
      <xdr:rowOff>715735</xdr:rowOff>
    </xdr:from>
    <xdr:to>
      <xdr:col>3</xdr:col>
      <xdr:colOff>2290806</xdr:colOff>
      <xdr:row>35</xdr:row>
      <xdr:rowOff>717005</xdr:rowOff>
    </xdr:to>
    <xdr:pic>
      <xdr:nvPicPr>
        <xdr:cNvPr id="87" name="Obraz 86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57841923"/>
          <a:ext cx="542289" cy="1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195943</xdr:colOff>
      <xdr:row>35</xdr:row>
      <xdr:rowOff>84364</xdr:rowOff>
    </xdr:from>
    <xdr:to>
      <xdr:col>3</xdr:col>
      <xdr:colOff>1879421</xdr:colOff>
      <xdr:row>35</xdr:row>
      <xdr:rowOff>2306901</xdr:rowOff>
    </xdr:to>
    <xdr:pic>
      <xdr:nvPicPr>
        <xdr:cNvPr id="88" name="Picture 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34693" y="57210552"/>
          <a:ext cx="1683478" cy="22225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1575707</xdr:colOff>
      <xdr:row>35</xdr:row>
      <xdr:rowOff>481693</xdr:rowOff>
    </xdr:from>
    <xdr:to>
      <xdr:col>3</xdr:col>
      <xdr:colOff>3702744</xdr:colOff>
      <xdr:row>35</xdr:row>
      <xdr:rowOff>2133600</xdr:rowOff>
    </xdr:to>
    <xdr:pic>
      <xdr:nvPicPr>
        <xdr:cNvPr id="89" name="Picture 4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14457" y="57607881"/>
          <a:ext cx="2127037" cy="1651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226219</xdr:colOff>
      <xdr:row>36</xdr:row>
      <xdr:rowOff>119063</xdr:rowOff>
    </xdr:from>
    <xdr:to>
      <xdr:col>3</xdr:col>
      <xdr:colOff>3726657</xdr:colOff>
      <xdr:row>36</xdr:row>
      <xdr:rowOff>2543620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464969" y="64877157"/>
          <a:ext cx="3500438" cy="24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530679</xdr:colOff>
      <xdr:row>36</xdr:row>
      <xdr:rowOff>1619250</xdr:rowOff>
    </xdr:from>
    <xdr:to>
      <xdr:col>7</xdr:col>
      <xdr:colOff>1265465</xdr:colOff>
      <xdr:row>36</xdr:row>
      <xdr:rowOff>2481446</xdr:rowOff>
    </xdr:to>
    <xdr:pic>
      <xdr:nvPicPr>
        <xdr:cNvPr id="92" name="Obraz 91" descr="WSzW_pamiątkowa-removebg-preview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grayscl/>
        </a:blip>
        <a:stretch>
          <a:fillRect/>
        </a:stretch>
      </xdr:blipFill>
      <xdr:spPr>
        <a:xfrm>
          <a:off x="11566072" y="66389250"/>
          <a:ext cx="734786" cy="86219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272143</xdr:colOff>
      <xdr:row>33</xdr:row>
      <xdr:rowOff>898071</xdr:rowOff>
    </xdr:from>
    <xdr:to>
      <xdr:col>7</xdr:col>
      <xdr:colOff>1006929</xdr:colOff>
      <xdr:row>33</xdr:row>
      <xdr:rowOff>1760267</xdr:rowOff>
    </xdr:to>
    <xdr:pic>
      <xdr:nvPicPr>
        <xdr:cNvPr id="93" name="Obraz 92" descr="WSzW_pamiątkowa-removebg-preview.pn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grayscl/>
        </a:blip>
        <a:stretch>
          <a:fillRect/>
        </a:stretch>
      </xdr:blipFill>
      <xdr:spPr>
        <a:xfrm>
          <a:off x="11307536" y="55626000"/>
          <a:ext cx="734786" cy="862196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37</xdr:row>
      <xdr:rowOff>367393</xdr:rowOff>
    </xdr:from>
    <xdr:to>
      <xdr:col>3</xdr:col>
      <xdr:colOff>3769179</xdr:colOff>
      <xdr:row>37</xdr:row>
      <xdr:rowOff>2398987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306786" y="68008500"/>
          <a:ext cx="3714750" cy="20315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530679</xdr:colOff>
      <xdr:row>37</xdr:row>
      <xdr:rowOff>1619250</xdr:rowOff>
    </xdr:from>
    <xdr:to>
      <xdr:col>7</xdr:col>
      <xdr:colOff>1265465</xdr:colOff>
      <xdr:row>37</xdr:row>
      <xdr:rowOff>2481446</xdr:rowOff>
    </xdr:to>
    <xdr:pic>
      <xdr:nvPicPr>
        <xdr:cNvPr id="96" name="Obraz 95" descr="WSzW_pamiątkowa-removebg-preview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grayscl/>
        </a:blip>
        <a:stretch>
          <a:fillRect/>
        </a:stretch>
      </xdr:blipFill>
      <xdr:spPr>
        <a:xfrm>
          <a:off x="11566072" y="66389250"/>
          <a:ext cx="734786" cy="862196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38</xdr:row>
      <xdr:rowOff>327040</xdr:rowOff>
    </xdr:from>
    <xdr:to>
      <xdr:col>3</xdr:col>
      <xdr:colOff>3673929</xdr:colOff>
      <xdr:row>38</xdr:row>
      <xdr:rowOff>2162175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429250" y="70798433"/>
          <a:ext cx="3497036" cy="1835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176892</xdr:colOff>
      <xdr:row>39</xdr:row>
      <xdr:rowOff>176893</xdr:rowOff>
    </xdr:from>
    <xdr:to>
      <xdr:col>3</xdr:col>
      <xdr:colOff>3453492</xdr:colOff>
      <xdr:row>39</xdr:row>
      <xdr:rowOff>1796143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429249" y="73247250"/>
          <a:ext cx="3276600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258536</xdr:colOff>
      <xdr:row>40</xdr:row>
      <xdr:rowOff>231321</xdr:rowOff>
    </xdr:from>
    <xdr:to>
      <xdr:col>3</xdr:col>
      <xdr:colOff>1740360</xdr:colOff>
      <xdr:row>40</xdr:row>
      <xdr:rowOff>2258785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10893" y="73492178"/>
          <a:ext cx="1481824" cy="2027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1792562</xdr:colOff>
      <xdr:row>40</xdr:row>
      <xdr:rowOff>190501</xdr:rowOff>
    </xdr:from>
    <xdr:to>
      <xdr:col>3</xdr:col>
      <xdr:colOff>3238500</xdr:colOff>
      <xdr:row>40</xdr:row>
      <xdr:rowOff>2272392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044919" y="73451358"/>
          <a:ext cx="1445938" cy="2081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1247775</xdr:colOff>
          <xdr:row>15</xdr:row>
          <xdr:rowOff>142875</xdr:rowOff>
        </xdr:from>
        <xdr:to>
          <xdr:col>3</xdr:col>
          <xdr:colOff>2409825</xdr:colOff>
          <xdr:row>15</xdr:row>
          <xdr:rowOff>1581150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1071563</xdr:colOff>
      <xdr:row>27</xdr:row>
      <xdr:rowOff>64710</xdr:rowOff>
    </xdr:from>
    <xdr:to>
      <xdr:col>3</xdr:col>
      <xdr:colOff>2583656</xdr:colOff>
      <xdr:row>27</xdr:row>
      <xdr:rowOff>1473995</xdr:rowOff>
    </xdr:to>
    <xdr:pic>
      <xdr:nvPicPr>
        <xdr:cNvPr id="90" name="Obraz 89" descr="Kubki reklamowe All Black z nadrukiem &quot;twoje logo&quot;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3" y="45177491"/>
          <a:ext cx="1512093" cy="1409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857251</xdr:colOff>
      <xdr:row>46</xdr:row>
      <xdr:rowOff>250491</xdr:rowOff>
    </xdr:from>
    <xdr:to>
      <xdr:col>3</xdr:col>
      <xdr:colOff>3071813</xdr:colOff>
      <xdr:row>46</xdr:row>
      <xdr:rowOff>2371726</xdr:rowOff>
    </xdr:to>
    <xdr:pic>
      <xdr:nvPicPr>
        <xdr:cNvPr id="91" name="Obraz 90" descr="ZESTAW AKCESORIÓW DO WINA BUTELKA 5 ELE. KH-1166 - Kinghoff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1" y="77748272"/>
          <a:ext cx="2214562" cy="212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857249</xdr:colOff>
      <xdr:row>45</xdr:row>
      <xdr:rowOff>142877</xdr:rowOff>
    </xdr:from>
    <xdr:to>
      <xdr:col>3</xdr:col>
      <xdr:colOff>3178968</xdr:colOff>
      <xdr:row>45</xdr:row>
      <xdr:rowOff>2469247</xdr:rowOff>
    </xdr:to>
    <xdr:pic>
      <xdr:nvPicPr>
        <xdr:cNvPr id="94" name="Obraz 93" descr="Zestaw do wina. drewna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9" y="77640658"/>
          <a:ext cx="2321719" cy="2326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750094</xdr:colOff>
      <xdr:row>43</xdr:row>
      <xdr:rowOff>170720</xdr:rowOff>
    </xdr:from>
    <xdr:to>
      <xdr:col>3</xdr:col>
      <xdr:colOff>3083719</xdr:colOff>
      <xdr:row>43</xdr:row>
      <xdr:rowOff>2505075</xdr:rowOff>
    </xdr:to>
    <xdr:pic>
      <xdr:nvPicPr>
        <xdr:cNvPr id="97" name="Obraz 96" descr="https://www.opengift.pl/plik/6489a03b13f00a6a591f63d230195a91074e8e83/zestaw-upominkowy-oaklandczarny-fu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844" y="77668501"/>
          <a:ext cx="2333625" cy="233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1119187</xdr:colOff>
      <xdr:row>42</xdr:row>
      <xdr:rowOff>295814</xdr:rowOff>
    </xdr:from>
    <xdr:to>
      <xdr:col>3</xdr:col>
      <xdr:colOff>3226594</xdr:colOff>
      <xdr:row>42</xdr:row>
      <xdr:rowOff>2407443</xdr:rowOff>
    </xdr:to>
    <xdr:pic>
      <xdr:nvPicPr>
        <xdr:cNvPr id="98" name="Obraz 97" descr="Zestaw piśmienny w pudełku czarny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37" y="77793595"/>
          <a:ext cx="2107407" cy="211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416718</xdr:colOff>
      <xdr:row>46</xdr:row>
      <xdr:rowOff>857250</xdr:rowOff>
    </xdr:from>
    <xdr:to>
      <xdr:col>7</xdr:col>
      <xdr:colOff>1387922</xdr:colOff>
      <xdr:row>46</xdr:row>
      <xdr:rowOff>1829250</xdr:rowOff>
    </xdr:to>
    <xdr:pic>
      <xdr:nvPicPr>
        <xdr:cNvPr id="103" name="Symbol zastępczy zawartości 8"/>
        <xdr:cNvPicPr>
          <a:picLocks noGrp="1"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1906" y="92940188"/>
          <a:ext cx="971204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6" name="AutoShape 9" descr="https://encrypted-tbn1.gstatic.com/shopping?q=tbn:ANd9GcRKpnL58WiVbCdWOINAwhzu4aM5RF6Wis465aSnSKYNulFhydQlu1G5ObKfGuOroObDKjeDGW9rWA-RZqX-55a-jGTY3zMD5zvo5v0MqRdyDWJJL5FNksen&amp;usqp=CAE"/>
        <xdr:cNvSpPr>
          <a:spLocks noChangeAspect="1" noChangeArrowheads="1"/>
        </xdr:cNvSpPr>
      </xdr:nvSpPr>
      <xdr:spPr bwMode="auto">
        <a:xfrm>
          <a:off x="1762125" y="8567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1034" name="AutoShape 10" descr="https://encrypted-tbn1.gstatic.com/shopping?q=tbn:ANd9GcRKpnL58WiVbCdWOINAwhzu4aM5RF6Wis465aSnSKYNulFhydQlu1G5ObKfGuOroObDKjeDGW9rWA-RZqX-55a-jGTY3zMD5zvo5v0MqRdyDWJJL5FNksen&amp;usqp=CAE"/>
        <xdr:cNvSpPr>
          <a:spLocks noChangeAspect="1" noChangeArrowheads="1"/>
        </xdr:cNvSpPr>
      </xdr:nvSpPr>
      <xdr:spPr bwMode="auto">
        <a:xfrm>
          <a:off x="1762125" y="8567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227187</xdr:colOff>
      <xdr:row>44</xdr:row>
      <xdr:rowOff>261938</xdr:rowOff>
    </xdr:from>
    <xdr:to>
      <xdr:col>3</xdr:col>
      <xdr:colOff>1795868</xdr:colOff>
      <xdr:row>44</xdr:row>
      <xdr:rowOff>1833564</xdr:rowOff>
    </xdr:to>
    <xdr:pic>
      <xdr:nvPicPr>
        <xdr:cNvPr id="106" name="Obraz 105" descr="26f1a028154de94ec190d7a0986648b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5937" y="86891813"/>
          <a:ext cx="1568681" cy="157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1347107</xdr:colOff>
      <xdr:row>41</xdr:row>
      <xdr:rowOff>217715</xdr:rowOff>
    </xdr:from>
    <xdr:ext cx="1381125" cy="0"/>
    <xdr:pic>
      <xdr:nvPicPr>
        <xdr:cNvPr id="109" name="Obraz 108" descr="https://gadzety-reklamowe.com/images/content/450_450/KC1312-04.jpg?ver=0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7" y="94074684"/>
          <a:ext cx="1381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1748517</xdr:colOff>
      <xdr:row>41</xdr:row>
      <xdr:rowOff>715735</xdr:rowOff>
    </xdr:from>
    <xdr:ext cx="542289" cy="1270"/>
    <xdr:pic>
      <xdr:nvPicPr>
        <xdr:cNvPr id="110" name="Obraz 109" descr="D:\Users\w.bakalarz\AppData\Local\Microsoft\Windows\Temporary Internet Files\Content.Word\2_x201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267" y="94572704"/>
          <a:ext cx="542289" cy="12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176891</xdr:colOff>
      <xdr:row>41</xdr:row>
      <xdr:rowOff>108857</xdr:rowOff>
    </xdr:from>
    <xdr:ext cx="3500165" cy="2190750"/>
    <xdr:pic>
      <xdr:nvPicPr>
        <xdr:cNvPr id="111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415641" y="93965826"/>
          <a:ext cx="3500165" cy="219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1797844</xdr:colOff>
      <xdr:row>44</xdr:row>
      <xdr:rowOff>1047750</xdr:rowOff>
    </xdr:from>
    <xdr:to>
      <xdr:col>3</xdr:col>
      <xdr:colOff>3533469</xdr:colOff>
      <xdr:row>44</xdr:row>
      <xdr:rowOff>2678906</xdr:rowOff>
    </xdr:to>
    <xdr:pic>
      <xdr:nvPicPr>
        <xdr:cNvPr id="112" name="Obraz 111" descr="Greenfield Gold, kpl. 2szt filiżanka &amp;amp; spodek, w prezentowym opakowaniu,  poj. 220ml - tendom.pl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594" y="87677625"/>
          <a:ext cx="1735625" cy="163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500065</xdr:colOff>
      <xdr:row>44</xdr:row>
      <xdr:rowOff>776797</xdr:rowOff>
    </xdr:from>
    <xdr:to>
      <xdr:col>7</xdr:col>
      <xdr:colOff>1559718</xdr:colOff>
      <xdr:row>44</xdr:row>
      <xdr:rowOff>2276475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525253" y="87406672"/>
          <a:ext cx="1059653" cy="1499678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273843</xdr:colOff>
      <xdr:row>43</xdr:row>
      <xdr:rowOff>535781</xdr:rowOff>
    </xdr:from>
    <xdr:to>
      <xdr:col>7</xdr:col>
      <xdr:colOff>1333496</xdr:colOff>
      <xdr:row>43</xdr:row>
      <xdr:rowOff>2035459</xdr:rowOff>
    </xdr:to>
    <xdr:pic>
      <xdr:nvPicPr>
        <xdr:cNvPr id="113" name="Obraz 11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299031" y="84439125"/>
          <a:ext cx="1059653" cy="1499678"/>
        </a:xfrm>
        <a:prstGeom prst="rect">
          <a:avLst/>
        </a:prstGeom>
      </xdr:spPr>
    </xdr:pic>
    <xdr:clientData/>
  </xdr:twoCellAnchor>
  <xdr:twoCellAnchor editAs="oneCell">
    <xdr:from>
      <xdr:col>7</xdr:col>
      <xdr:colOff>464344</xdr:colOff>
      <xdr:row>42</xdr:row>
      <xdr:rowOff>940594</xdr:rowOff>
    </xdr:from>
    <xdr:to>
      <xdr:col>7</xdr:col>
      <xdr:colOff>1523997</xdr:colOff>
      <xdr:row>42</xdr:row>
      <xdr:rowOff>2440272</xdr:rowOff>
    </xdr:to>
    <xdr:pic>
      <xdr:nvPicPr>
        <xdr:cNvPr id="114" name="Obraz 1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489532" y="82117407"/>
          <a:ext cx="1059653" cy="1499678"/>
        </a:xfrm>
        <a:prstGeom prst="rect">
          <a:avLst/>
        </a:prstGeom>
      </xdr:spPr>
    </xdr:pic>
    <xdr:clientData/>
  </xdr:twoCellAnchor>
  <xdr:twoCellAnchor editAs="oneCell">
    <xdr:from>
      <xdr:col>7</xdr:col>
      <xdr:colOff>452438</xdr:colOff>
      <xdr:row>45</xdr:row>
      <xdr:rowOff>440531</xdr:rowOff>
    </xdr:from>
    <xdr:to>
      <xdr:col>7</xdr:col>
      <xdr:colOff>1512091</xdr:colOff>
      <xdr:row>45</xdr:row>
      <xdr:rowOff>1940209</xdr:rowOff>
    </xdr:to>
    <xdr:pic>
      <xdr:nvPicPr>
        <xdr:cNvPr id="115" name="Obraz 11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477626" y="89796937"/>
          <a:ext cx="1059653" cy="149967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26</xdr:row>
      <xdr:rowOff>1654969</xdr:rowOff>
    </xdr:from>
    <xdr:to>
      <xdr:col>7</xdr:col>
      <xdr:colOff>1631153</xdr:colOff>
      <xdr:row>27</xdr:row>
      <xdr:rowOff>1475866</xdr:rowOff>
    </xdr:to>
    <xdr:pic>
      <xdr:nvPicPr>
        <xdr:cNvPr id="116" name="Obraz 1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596688" y="45088969"/>
          <a:ext cx="1059653" cy="149967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381003</xdr:colOff>
      <xdr:row>47</xdr:row>
      <xdr:rowOff>234489</xdr:rowOff>
    </xdr:from>
    <xdr:to>
      <xdr:col>3</xdr:col>
      <xdr:colOff>2809876</xdr:colOff>
      <xdr:row>47</xdr:row>
      <xdr:rowOff>2043111</xdr:rowOff>
    </xdr:to>
    <xdr:pic>
      <xdr:nvPicPr>
        <xdr:cNvPr id="117" name="Obraz 116" descr="Zdjęcie produktu MOCNY ZIELONY WSKAŹNIK LASEROWY GREEN LASER ETUI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3" y="95043958"/>
          <a:ext cx="2428873" cy="1808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1738313</xdr:colOff>
      <xdr:row>47</xdr:row>
      <xdr:rowOff>1976437</xdr:rowOff>
    </xdr:from>
    <xdr:to>
      <xdr:col>3</xdr:col>
      <xdr:colOff>2915132</xdr:colOff>
      <xdr:row>47</xdr:row>
      <xdr:rowOff>2852737</xdr:rowOff>
    </xdr:to>
    <xdr:pic>
      <xdr:nvPicPr>
        <xdr:cNvPr id="118" name="Obraz 117" descr="Zdjęcie produktu MOCNY ZIELONY WSKAŹNIK LASEROWY GREEN LASER ETUI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063" y="96785906"/>
          <a:ext cx="11768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523875</xdr:colOff>
      <xdr:row>47</xdr:row>
      <xdr:rowOff>964406</xdr:rowOff>
    </xdr:from>
    <xdr:to>
      <xdr:col>7</xdr:col>
      <xdr:colOff>1583528</xdr:colOff>
      <xdr:row>47</xdr:row>
      <xdr:rowOff>2464084</xdr:rowOff>
    </xdr:to>
    <xdr:pic>
      <xdr:nvPicPr>
        <xdr:cNvPr id="119" name="Obraz 11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549063" y="95773875"/>
          <a:ext cx="1059653" cy="1499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57"/>
  <sheetViews>
    <sheetView tabSelected="1" zoomScale="80" zoomScaleNormal="80" zoomScaleSheetLayoutView="100" workbookViewId="0">
      <pane ySplit="3" topLeftCell="A47" activePane="bottomLeft" state="frozen"/>
      <selection pane="bottomLeft" activeCell="A48" sqref="A48:H57"/>
    </sheetView>
  </sheetViews>
  <sheetFormatPr defaultColWidth="9" defaultRowHeight="15"/>
  <cols>
    <col min="1" max="1" width="5.5" style="1" customWidth="1"/>
    <col min="2" max="2" width="17.625" style="22" customWidth="1"/>
    <col min="3" max="3" width="45.625" style="1" customWidth="1"/>
    <col min="4" max="4" width="49.75" style="1" customWidth="1"/>
    <col min="5" max="5" width="6.125" style="1" bestFit="1" customWidth="1"/>
    <col min="6" max="6" width="7.375" style="1" bestFit="1" customWidth="1"/>
    <col min="7" max="7" width="12.75" style="1" customWidth="1"/>
    <col min="8" max="8" width="27.75" style="14" customWidth="1"/>
    <col min="9" max="16384" width="9" style="1"/>
  </cols>
  <sheetData>
    <row r="1" spans="1:8" ht="51" customHeight="1">
      <c r="A1" s="29" t="s">
        <v>87</v>
      </c>
      <c r="B1" s="30"/>
      <c r="C1" s="30"/>
      <c r="D1" s="30"/>
      <c r="E1" s="30"/>
      <c r="F1" s="30"/>
      <c r="G1" s="30"/>
      <c r="H1" s="30"/>
    </row>
    <row r="3" spans="1:8">
      <c r="A3" s="2"/>
      <c r="F3" s="2"/>
      <c r="G3" s="11"/>
    </row>
    <row r="5" spans="1:8" ht="28.5" customHeight="1">
      <c r="A5" s="3" t="s">
        <v>0</v>
      </c>
      <c r="B5" s="13" t="s">
        <v>4</v>
      </c>
      <c r="C5" s="3" t="s">
        <v>7</v>
      </c>
      <c r="D5" s="3" t="s">
        <v>5</v>
      </c>
      <c r="E5" s="3" t="s">
        <v>1</v>
      </c>
      <c r="F5" s="3" t="s">
        <v>3</v>
      </c>
      <c r="G5" s="3" t="s">
        <v>2</v>
      </c>
      <c r="H5" s="3" t="s">
        <v>6</v>
      </c>
    </row>
    <row r="6" spans="1:8" s="7" customFormat="1" ht="153" customHeight="1">
      <c r="A6" s="8">
        <v>1</v>
      </c>
      <c r="B6" s="4" t="s">
        <v>11</v>
      </c>
      <c r="C6" s="23" t="s">
        <v>79</v>
      </c>
      <c r="D6" s="5"/>
      <c r="E6" s="16">
        <v>30</v>
      </c>
      <c r="F6" s="9"/>
      <c r="G6" s="9">
        <f t="shared" ref="G6:G34" si="0">E6*F6</f>
        <v>0</v>
      </c>
      <c r="H6" s="6" t="s">
        <v>16</v>
      </c>
    </row>
    <row r="7" spans="1:8" s="7" customFormat="1" ht="153" customHeight="1">
      <c r="A7" s="8">
        <v>2</v>
      </c>
      <c r="B7" s="4" t="s">
        <v>9</v>
      </c>
      <c r="C7" s="23" t="s">
        <v>15</v>
      </c>
      <c r="D7" s="5"/>
      <c r="E7" s="16">
        <v>10</v>
      </c>
      <c r="F7" s="9"/>
      <c r="G7" s="9">
        <f t="shared" si="0"/>
        <v>0</v>
      </c>
      <c r="H7" s="6" t="s">
        <v>88</v>
      </c>
    </row>
    <row r="8" spans="1:8" s="7" customFormat="1" ht="153" customHeight="1">
      <c r="A8" s="8">
        <v>3</v>
      </c>
      <c r="B8" s="4" t="s">
        <v>10</v>
      </c>
      <c r="C8" s="23" t="s">
        <v>80</v>
      </c>
      <c r="D8" s="5"/>
      <c r="E8" s="16">
        <v>200</v>
      </c>
      <c r="F8" s="9"/>
      <c r="G8" s="9">
        <f t="shared" si="0"/>
        <v>0</v>
      </c>
      <c r="H8" s="6" t="s">
        <v>75</v>
      </c>
    </row>
    <row r="9" spans="1:8" s="7" customFormat="1" ht="153" customHeight="1">
      <c r="A9" s="8">
        <v>4</v>
      </c>
      <c r="B9" s="4" t="s">
        <v>91</v>
      </c>
      <c r="C9" s="23" t="s">
        <v>90</v>
      </c>
      <c r="D9" s="5"/>
      <c r="E9" s="16">
        <v>30</v>
      </c>
      <c r="F9" s="9"/>
      <c r="G9" s="9">
        <f t="shared" si="0"/>
        <v>0</v>
      </c>
      <c r="H9" s="4"/>
    </row>
    <row r="10" spans="1:8" s="7" customFormat="1" ht="153" customHeight="1">
      <c r="A10" s="8">
        <v>5</v>
      </c>
      <c r="B10" s="4" t="s">
        <v>19</v>
      </c>
      <c r="C10" s="23" t="s">
        <v>20</v>
      </c>
      <c r="D10" s="5"/>
      <c r="E10" s="16">
        <v>50</v>
      </c>
      <c r="F10" s="9"/>
      <c r="G10" s="9">
        <f t="shared" si="0"/>
        <v>0</v>
      </c>
      <c r="H10" s="4"/>
    </row>
    <row r="11" spans="1:8" s="7" customFormat="1" ht="153" customHeight="1">
      <c r="A11" s="8">
        <v>6</v>
      </c>
      <c r="B11" s="4" t="s">
        <v>13</v>
      </c>
      <c r="C11" s="23" t="s">
        <v>12</v>
      </c>
      <c r="D11" s="5"/>
      <c r="E11" s="16">
        <v>300</v>
      </c>
      <c r="F11" s="9"/>
      <c r="G11" s="9">
        <f t="shared" si="0"/>
        <v>0</v>
      </c>
      <c r="H11" s="4"/>
    </row>
    <row r="12" spans="1:8" s="7" customFormat="1" ht="153" customHeight="1">
      <c r="A12" s="8">
        <v>7</v>
      </c>
      <c r="B12" s="4" t="s">
        <v>17</v>
      </c>
      <c r="C12" s="23" t="s">
        <v>18</v>
      </c>
      <c r="D12" s="5"/>
      <c r="E12" s="16">
        <v>60</v>
      </c>
      <c r="F12" s="9"/>
      <c r="G12" s="9">
        <f t="shared" si="0"/>
        <v>0</v>
      </c>
      <c r="H12" s="6" t="s">
        <v>76</v>
      </c>
    </row>
    <row r="13" spans="1:8" s="7" customFormat="1" ht="153" customHeight="1">
      <c r="A13" s="8">
        <v>8</v>
      </c>
      <c r="B13" s="4" t="s">
        <v>14</v>
      </c>
      <c r="C13" s="23" t="s">
        <v>81</v>
      </c>
      <c r="D13" s="5"/>
      <c r="E13" s="16">
        <v>40</v>
      </c>
      <c r="F13" s="9"/>
      <c r="G13" s="9">
        <f t="shared" si="0"/>
        <v>0</v>
      </c>
      <c r="H13" s="6" t="s">
        <v>89</v>
      </c>
    </row>
    <row r="14" spans="1:8" s="7" customFormat="1" ht="224.45" customHeight="1">
      <c r="A14" s="8">
        <v>9</v>
      </c>
      <c r="B14" s="4" t="s">
        <v>8</v>
      </c>
      <c r="C14" s="23" t="s">
        <v>82</v>
      </c>
      <c r="D14" s="5"/>
      <c r="E14" s="16">
        <v>13</v>
      </c>
      <c r="F14" s="9"/>
      <c r="G14" s="9">
        <f t="shared" si="0"/>
        <v>0</v>
      </c>
      <c r="H14" s="6"/>
    </row>
    <row r="15" spans="1:8" ht="132" customHeight="1">
      <c r="A15" s="8">
        <v>10</v>
      </c>
      <c r="B15" s="4" t="s">
        <v>21</v>
      </c>
      <c r="C15" s="25" t="s">
        <v>22</v>
      </c>
      <c r="D15" s="10"/>
      <c r="E15" s="16">
        <v>50</v>
      </c>
      <c r="F15" s="9"/>
      <c r="G15" s="9">
        <f t="shared" si="0"/>
        <v>0</v>
      </c>
      <c r="H15" s="15"/>
    </row>
    <row r="16" spans="1:8" ht="136.5" customHeight="1">
      <c r="A16" s="8">
        <v>11</v>
      </c>
      <c r="B16" s="4" t="s">
        <v>23</v>
      </c>
      <c r="C16" s="25" t="s">
        <v>24</v>
      </c>
      <c r="D16" s="10"/>
      <c r="E16" s="16">
        <v>80</v>
      </c>
      <c r="F16" s="9"/>
      <c r="G16" s="9">
        <f t="shared" si="0"/>
        <v>0</v>
      </c>
      <c r="H16" s="15"/>
    </row>
    <row r="17" spans="1:8" ht="158.25" customHeight="1">
      <c r="A17" s="8">
        <v>12</v>
      </c>
      <c r="B17" s="4" t="s">
        <v>25</v>
      </c>
      <c r="C17" s="25" t="s">
        <v>26</v>
      </c>
      <c r="D17" s="10"/>
      <c r="E17" s="16">
        <v>40</v>
      </c>
      <c r="F17" s="9"/>
      <c r="G17" s="9">
        <f t="shared" si="0"/>
        <v>0</v>
      </c>
      <c r="H17" s="15"/>
    </row>
    <row r="18" spans="1:8" ht="209.25" customHeight="1">
      <c r="A18" s="8">
        <v>13</v>
      </c>
      <c r="B18" s="4" t="s">
        <v>27</v>
      </c>
      <c r="C18" s="25" t="s">
        <v>83</v>
      </c>
      <c r="D18" s="10"/>
      <c r="E18" s="16">
        <v>40</v>
      </c>
      <c r="F18" s="9"/>
      <c r="G18" s="9">
        <f t="shared" si="0"/>
        <v>0</v>
      </c>
      <c r="H18" s="15"/>
    </row>
    <row r="19" spans="1:8" ht="128.25">
      <c r="A19" s="8">
        <v>14</v>
      </c>
      <c r="B19" s="4" t="s">
        <v>28</v>
      </c>
      <c r="C19" s="25" t="s">
        <v>29</v>
      </c>
      <c r="D19" s="10"/>
      <c r="E19" s="16">
        <v>30</v>
      </c>
      <c r="F19" s="9"/>
      <c r="G19" s="9">
        <f t="shared" si="0"/>
        <v>0</v>
      </c>
      <c r="H19" s="15"/>
    </row>
    <row r="20" spans="1:8" ht="129" customHeight="1">
      <c r="A20" s="8">
        <v>15</v>
      </c>
      <c r="B20" s="4" t="s">
        <v>30</v>
      </c>
      <c r="C20" s="25" t="s">
        <v>31</v>
      </c>
      <c r="D20" s="10"/>
      <c r="E20" s="16">
        <v>70</v>
      </c>
      <c r="F20" s="9"/>
      <c r="G20" s="9">
        <f t="shared" si="0"/>
        <v>0</v>
      </c>
      <c r="H20" s="15"/>
    </row>
    <row r="21" spans="1:8" ht="130.5" customHeight="1">
      <c r="A21" s="8">
        <v>16</v>
      </c>
      <c r="B21" s="4" t="s">
        <v>32</v>
      </c>
      <c r="C21" s="24" t="s">
        <v>33</v>
      </c>
      <c r="D21" s="10"/>
      <c r="E21" s="16">
        <v>80</v>
      </c>
      <c r="F21" s="9"/>
      <c r="G21" s="9">
        <f t="shared" si="0"/>
        <v>0</v>
      </c>
      <c r="H21" s="6"/>
    </row>
    <row r="22" spans="1:8" ht="178.5">
      <c r="A22" s="8">
        <v>17</v>
      </c>
      <c r="B22" s="4" t="s">
        <v>34</v>
      </c>
      <c r="C22" s="24" t="s">
        <v>35</v>
      </c>
      <c r="D22" s="10"/>
      <c r="E22" s="16">
        <v>80</v>
      </c>
      <c r="F22" s="9"/>
      <c r="G22" s="9">
        <f t="shared" si="0"/>
        <v>0</v>
      </c>
      <c r="H22" s="6" t="s">
        <v>38</v>
      </c>
    </row>
    <row r="23" spans="1:8" ht="234" customHeight="1">
      <c r="A23" s="8">
        <v>18</v>
      </c>
      <c r="B23" s="4" t="s">
        <v>36</v>
      </c>
      <c r="C23" s="24" t="s">
        <v>37</v>
      </c>
      <c r="D23" s="10"/>
      <c r="E23" s="16">
        <v>100</v>
      </c>
      <c r="F23" s="9"/>
      <c r="G23" s="9">
        <f t="shared" si="0"/>
        <v>0</v>
      </c>
      <c r="H23" s="6" t="s">
        <v>39</v>
      </c>
    </row>
    <row r="24" spans="1:8" ht="149.25" customHeight="1">
      <c r="A24" s="8">
        <v>19</v>
      </c>
      <c r="B24" s="4" t="s">
        <v>40</v>
      </c>
      <c r="C24" s="23" t="s">
        <v>41</v>
      </c>
      <c r="D24" s="10"/>
      <c r="E24" s="16">
        <v>40</v>
      </c>
      <c r="F24" s="9"/>
      <c r="G24" s="9">
        <f t="shared" si="0"/>
        <v>0</v>
      </c>
      <c r="H24" s="6" t="s">
        <v>55</v>
      </c>
    </row>
    <row r="25" spans="1:8" ht="179.25" customHeight="1">
      <c r="A25" s="8">
        <v>20</v>
      </c>
      <c r="B25" s="4" t="s">
        <v>42</v>
      </c>
      <c r="C25" s="26" t="s">
        <v>43</v>
      </c>
      <c r="D25" s="10"/>
      <c r="E25" s="16">
        <v>200</v>
      </c>
      <c r="F25" s="9"/>
      <c r="G25" s="9">
        <f t="shared" si="0"/>
        <v>0</v>
      </c>
      <c r="H25" s="6" t="s">
        <v>56</v>
      </c>
    </row>
    <row r="26" spans="1:8" ht="86.25" customHeight="1">
      <c r="A26" s="8">
        <v>21</v>
      </c>
      <c r="B26" s="4" t="s">
        <v>44</v>
      </c>
      <c r="C26" s="23" t="s">
        <v>45</v>
      </c>
      <c r="D26" s="10"/>
      <c r="E26" s="16">
        <v>180</v>
      </c>
      <c r="F26" s="9"/>
      <c r="G26" s="9">
        <f t="shared" si="0"/>
        <v>0</v>
      </c>
      <c r="H26" s="6" t="s">
        <v>57</v>
      </c>
    </row>
    <row r="27" spans="1:8" ht="132" customHeight="1">
      <c r="A27" s="8">
        <v>22</v>
      </c>
      <c r="B27" s="4" t="s">
        <v>46</v>
      </c>
      <c r="C27" s="23" t="s">
        <v>47</v>
      </c>
      <c r="D27" s="10"/>
      <c r="E27" s="16">
        <v>40</v>
      </c>
      <c r="F27" s="9"/>
      <c r="G27" s="9">
        <f t="shared" si="0"/>
        <v>0</v>
      </c>
      <c r="H27" s="6" t="s">
        <v>58</v>
      </c>
    </row>
    <row r="28" spans="1:8" ht="132" customHeight="1">
      <c r="A28" s="8">
        <v>23</v>
      </c>
      <c r="B28" s="4" t="s">
        <v>98</v>
      </c>
      <c r="C28" s="12" t="s">
        <v>109</v>
      </c>
      <c r="D28"/>
      <c r="E28" s="16">
        <v>30</v>
      </c>
      <c r="F28" s="9"/>
      <c r="G28" s="9">
        <f t="shared" si="0"/>
        <v>0</v>
      </c>
      <c r="H28" s="6" t="s">
        <v>99</v>
      </c>
    </row>
    <row r="29" spans="1:8" ht="162" customHeight="1">
      <c r="A29" s="8">
        <v>24</v>
      </c>
      <c r="B29" s="4" t="s">
        <v>48</v>
      </c>
      <c r="C29" s="23" t="s">
        <v>84</v>
      </c>
      <c r="D29" s="10"/>
      <c r="E29" s="16">
        <v>50</v>
      </c>
      <c r="F29" s="9"/>
      <c r="G29" s="9">
        <f t="shared" si="0"/>
        <v>0</v>
      </c>
      <c r="H29" s="6" t="s">
        <v>59</v>
      </c>
    </row>
    <row r="30" spans="1:8" ht="166.5" customHeight="1">
      <c r="A30" s="8">
        <v>25</v>
      </c>
      <c r="B30" s="4" t="s">
        <v>49</v>
      </c>
      <c r="C30" s="23" t="s">
        <v>85</v>
      </c>
      <c r="D30" s="10"/>
      <c r="E30" s="16">
        <v>50</v>
      </c>
      <c r="F30" s="9"/>
      <c r="G30" s="9">
        <f t="shared" si="0"/>
        <v>0</v>
      </c>
      <c r="H30" s="6" t="s">
        <v>60</v>
      </c>
    </row>
    <row r="31" spans="1:8" ht="138" customHeight="1">
      <c r="A31" s="8">
        <v>26</v>
      </c>
      <c r="B31" s="4" t="s">
        <v>50</v>
      </c>
      <c r="C31" s="23" t="s">
        <v>86</v>
      </c>
      <c r="D31" s="10"/>
      <c r="E31" s="16">
        <v>500</v>
      </c>
      <c r="F31" s="9"/>
      <c r="G31" s="9">
        <f t="shared" si="0"/>
        <v>0</v>
      </c>
      <c r="H31" s="6" t="s">
        <v>61</v>
      </c>
    </row>
    <row r="32" spans="1:8" ht="171">
      <c r="A32" s="8">
        <v>27</v>
      </c>
      <c r="B32" s="4" t="s">
        <v>51</v>
      </c>
      <c r="C32" s="23" t="s">
        <v>52</v>
      </c>
      <c r="D32" s="10"/>
      <c r="E32" s="16">
        <v>70</v>
      </c>
      <c r="F32" s="9"/>
      <c r="G32" s="9">
        <f t="shared" si="0"/>
        <v>0</v>
      </c>
      <c r="H32" s="6" t="s">
        <v>59</v>
      </c>
    </row>
    <row r="33" spans="1:8" ht="135.75" customHeight="1">
      <c r="A33" s="8">
        <v>28</v>
      </c>
      <c r="B33" s="4" t="s">
        <v>53</v>
      </c>
      <c r="C33" s="23" t="s">
        <v>54</v>
      </c>
      <c r="D33" s="10"/>
      <c r="E33" s="16">
        <v>500</v>
      </c>
      <c r="F33" s="9"/>
      <c r="G33" s="9">
        <f t="shared" si="0"/>
        <v>0</v>
      </c>
      <c r="H33" s="6" t="s">
        <v>62</v>
      </c>
    </row>
    <row r="34" spans="1:8" ht="190.5" customHeight="1">
      <c r="A34" s="8">
        <v>29</v>
      </c>
      <c r="B34" s="4" t="s">
        <v>63</v>
      </c>
      <c r="C34" s="23" t="s">
        <v>64</v>
      </c>
      <c r="D34" s="10"/>
      <c r="E34" s="16">
        <v>35</v>
      </c>
      <c r="F34" s="9"/>
      <c r="G34" s="9">
        <f t="shared" si="0"/>
        <v>0</v>
      </c>
      <c r="H34" s="6" t="s">
        <v>70</v>
      </c>
    </row>
    <row r="35" spans="1:8" ht="229.5" customHeight="1">
      <c r="A35" s="8">
        <v>30</v>
      </c>
      <c r="B35" s="4" t="s">
        <v>65</v>
      </c>
      <c r="C35" s="23" t="s">
        <v>66</v>
      </c>
      <c r="D35" s="10"/>
      <c r="E35" s="16">
        <v>20</v>
      </c>
      <c r="F35" s="9"/>
      <c r="G35" s="9">
        <f t="shared" ref="G35" si="1">E35*F35</f>
        <v>0</v>
      </c>
      <c r="H35" s="6" t="s">
        <v>71</v>
      </c>
    </row>
    <row r="36" spans="1:8" ht="229.5" customHeight="1">
      <c r="A36" s="8">
        <v>31</v>
      </c>
      <c r="B36" s="4" t="s">
        <v>65</v>
      </c>
      <c r="C36" s="23" t="s">
        <v>67</v>
      </c>
      <c r="D36" s="10"/>
      <c r="E36" s="16">
        <v>40</v>
      </c>
      <c r="F36" s="9"/>
      <c r="G36" s="9">
        <f t="shared" ref="G36" si="2">E36*F36</f>
        <v>0</v>
      </c>
      <c r="H36" s="6" t="s">
        <v>71</v>
      </c>
    </row>
    <row r="37" spans="1:8" ht="225.75" customHeight="1">
      <c r="A37" s="8">
        <v>32</v>
      </c>
      <c r="B37" s="4" t="s">
        <v>72</v>
      </c>
      <c r="C37" s="23" t="s">
        <v>68</v>
      </c>
      <c r="D37" s="10"/>
      <c r="E37" s="16">
        <v>60</v>
      </c>
      <c r="F37" s="9"/>
      <c r="G37" s="9">
        <f t="shared" ref="G37:G48" si="3">E37*F37</f>
        <v>0</v>
      </c>
      <c r="H37" s="6" t="s">
        <v>69</v>
      </c>
    </row>
    <row r="38" spans="1:8" ht="222.75" customHeight="1">
      <c r="A38" s="8">
        <v>33</v>
      </c>
      <c r="B38" s="4" t="s">
        <v>93</v>
      </c>
      <c r="C38" s="23" t="s">
        <v>73</v>
      </c>
      <c r="D38" s="10"/>
      <c r="E38" s="16">
        <v>70</v>
      </c>
      <c r="F38" s="9"/>
      <c r="G38" s="9">
        <f t="shared" si="3"/>
        <v>0</v>
      </c>
      <c r="H38" s="6" t="s">
        <v>69</v>
      </c>
    </row>
    <row r="39" spans="1:8" ht="204.75" customHeight="1">
      <c r="A39" s="8">
        <v>34</v>
      </c>
      <c r="B39" s="4" t="s">
        <v>74</v>
      </c>
      <c r="C39" s="23" t="s">
        <v>95</v>
      </c>
      <c r="D39" s="10"/>
      <c r="E39" s="16">
        <v>25</v>
      </c>
      <c r="F39" s="9"/>
      <c r="G39" s="9">
        <f t="shared" si="3"/>
        <v>0</v>
      </c>
      <c r="H39" s="6"/>
    </row>
    <row r="40" spans="1:8" ht="156.75" customHeight="1">
      <c r="A40" s="8">
        <v>35</v>
      </c>
      <c r="B40" s="4" t="s">
        <v>92</v>
      </c>
      <c r="C40" s="23" t="s">
        <v>96</v>
      </c>
      <c r="D40" s="10"/>
      <c r="E40" s="16">
        <v>40</v>
      </c>
      <c r="F40" s="9"/>
      <c r="G40" s="9">
        <f t="shared" si="3"/>
        <v>0</v>
      </c>
      <c r="H40" s="6"/>
    </row>
    <row r="41" spans="1:8" ht="214.5" customHeight="1">
      <c r="A41" s="8">
        <v>36</v>
      </c>
      <c r="B41" s="4" t="s">
        <v>94</v>
      </c>
      <c r="C41" s="23" t="s">
        <v>77</v>
      </c>
      <c r="D41" s="10"/>
      <c r="E41" s="16">
        <v>500</v>
      </c>
      <c r="F41" s="9"/>
      <c r="G41" s="9">
        <f t="shared" si="3"/>
        <v>0</v>
      </c>
      <c r="H41" s="6"/>
    </row>
    <row r="42" spans="1:8" ht="289.5" customHeight="1">
      <c r="A42" s="8">
        <v>37</v>
      </c>
      <c r="B42" s="4" t="s">
        <v>78</v>
      </c>
      <c r="C42" s="12" t="s">
        <v>114</v>
      </c>
      <c r="D42" s="10"/>
      <c r="E42" s="16">
        <v>15</v>
      </c>
      <c r="F42" s="9"/>
      <c r="G42" s="9">
        <f t="shared" ref="G42" si="4">E42*F42</f>
        <v>0</v>
      </c>
      <c r="H42" s="6"/>
    </row>
    <row r="43" spans="1:8" ht="214.5" customHeight="1">
      <c r="A43" s="8">
        <v>38</v>
      </c>
      <c r="B43" s="19" t="s">
        <v>104</v>
      </c>
      <c r="C43" s="20" t="s">
        <v>105</v>
      </c>
      <c r="D43"/>
      <c r="E43" s="16">
        <v>15</v>
      </c>
      <c r="F43" s="9"/>
      <c r="G43" s="9">
        <f t="shared" si="3"/>
        <v>0</v>
      </c>
      <c r="H43" s="6" t="s">
        <v>106</v>
      </c>
    </row>
    <row r="44" spans="1:8" ht="214.5" customHeight="1">
      <c r="A44" s="8">
        <v>39</v>
      </c>
      <c r="B44" s="18" t="s">
        <v>103</v>
      </c>
      <c r="C44" s="12" t="s">
        <v>102</v>
      </c>
      <c r="D44" s="10"/>
      <c r="E44" s="16">
        <v>10</v>
      </c>
      <c r="F44" s="9"/>
      <c r="G44" s="9">
        <f t="shared" si="3"/>
        <v>0</v>
      </c>
      <c r="H44" s="6"/>
    </row>
    <row r="45" spans="1:8" ht="214.5" customHeight="1">
      <c r="A45" s="8">
        <v>40</v>
      </c>
      <c r="B45" s="21" t="s">
        <v>107</v>
      </c>
      <c r="C45" s="20" t="s">
        <v>108</v>
      </c>
      <c r="D45"/>
      <c r="E45" s="16">
        <v>8</v>
      </c>
      <c r="F45" s="9"/>
      <c r="G45" s="9">
        <f t="shared" si="3"/>
        <v>0</v>
      </c>
      <c r="H45" s="6" t="s">
        <v>115</v>
      </c>
    </row>
    <row r="46" spans="1:8" ht="214.5" customHeight="1">
      <c r="A46" s="8">
        <v>41</v>
      </c>
      <c r="B46" s="4" t="s">
        <v>101</v>
      </c>
      <c r="C46" s="12" t="s">
        <v>116</v>
      </c>
      <c r="D46" s="17"/>
      <c r="E46" s="16">
        <v>5</v>
      </c>
      <c r="F46" s="9"/>
      <c r="G46" s="9">
        <f t="shared" si="3"/>
        <v>0</v>
      </c>
      <c r="H46" s="6"/>
    </row>
    <row r="47" spans="1:8" ht="214.5" customHeight="1">
      <c r="A47" s="8">
        <v>42</v>
      </c>
      <c r="B47" s="21" t="s">
        <v>111</v>
      </c>
      <c r="C47" s="21" t="s">
        <v>112</v>
      </c>
      <c r="D47"/>
      <c r="E47" s="16">
        <v>4</v>
      </c>
      <c r="F47" s="9"/>
      <c r="G47" s="9">
        <f t="shared" si="3"/>
        <v>0</v>
      </c>
      <c r="H47" s="6" t="s">
        <v>100</v>
      </c>
    </row>
    <row r="48" spans="1:8" ht="289.5" customHeight="1">
      <c r="A48" s="8">
        <v>43</v>
      </c>
      <c r="B48" s="28" t="s">
        <v>110</v>
      </c>
      <c r="C48" s="27" t="s">
        <v>113</v>
      </c>
      <c r="D48" s="17"/>
      <c r="E48" s="16">
        <v>10</v>
      </c>
      <c r="F48" s="9"/>
      <c r="G48" s="9">
        <f t="shared" si="3"/>
        <v>0</v>
      </c>
      <c r="H48" s="6"/>
    </row>
    <row r="50" spans="5:8">
      <c r="E50" s="31" t="s">
        <v>97</v>
      </c>
      <c r="F50" s="31"/>
      <c r="G50" s="31"/>
      <c r="H50" s="31"/>
    </row>
    <row r="51" spans="5:8">
      <c r="E51" s="31"/>
      <c r="F51" s="31"/>
      <c r="G51" s="31"/>
      <c r="H51" s="31"/>
    </row>
    <row r="52" spans="5:8">
      <c r="E52" s="31"/>
      <c r="F52" s="31"/>
      <c r="G52" s="31"/>
      <c r="H52" s="31"/>
    </row>
    <row r="53" spans="5:8">
      <c r="E53" s="31"/>
      <c r="F53" s="31"/>
      <c r="G53" s="31"/>
      <c r="H53" s="31"/>
    </row>
    <row r="54" spans="5:8">
      <c r="E54" s="31"/>
      <c r="F54" s="31"/>
      <c r="G54" s="31"/>
      <c r="H54" s="31"/>
    </row>
    <row r="55" spans="5:8">
      <c r="E55" s="31"/>
      <c r="F55" s="31"/>
      <c r="G55" s="31"/>
      <c r="H55" s="31"/>
    </row>
    <row r="56" spans="5:8">
      <c r="E56" s="31"/>
      <c r="F56" s="31"/>
      <c r="G56" s="31"/>
      <c r="H56" s="31"/>
    </row>
    <row r="57" spans="5:8">
      <c r="E57" s="31"/>
      <c r="F57" s="31"/>
      <c r="G57" s="31"/>
      <c r="H57" s="31"/>
    </row>
  </sheetData>
  <sortState ref="B5:G29">
    <sortCondition ref="B5"/>
  </sortState>
  <mergeCells count="2">
    <mergeCell ref="A1:H1"/>
    <mergeCell ref="E50:H57"/>
  </mergeCells>
  <printOptions horizontalCentered="1"/>
  <pageMargins left="0.25" right="0.25" top="0.75" bottom="0.75" header="0.3" footer="0.3"/>
  <pageSetup paperSize="8" scale="93" fitToHeight="0" orientation="landscape" r:id="rId1"/>
  <colBreaks count="1" manualBreakCount="1">
    <brk id="8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3</xdr:col>
                <xdr:colOff>1247775</xdr:colOff>
                <xdr:row>15</xdr:row>
                <xdr:rowOff>142875</xdr:rowOff>
              </from>
              <to>
                <xdr:col>3</xdr:col>
                <xdr:colOff>2409825</xdr:colOff>
                <xdr:row>15</xdr:row>
                <xdr:rowOff>1581150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EE93E34B-2CE0-4DFF-B969-55F64AA6902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WSzW Opole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u.pudelko</dc:creator>
  <cp:lastModifiedBy>Wieczorek Bożena</cp:lastModifiedBy>
  <cp:lastPrinted>2021-07-28T07:02:41Z</cp:lastPrinted>
  <dcterms:created xsi:type="dcterms:W3CDTF">2014-04-04T08:37:11Z</dcterms:created>
  <dcterms:modified xsi:type="dcterms:W3CDTF">2021-07-28T07:02:43Z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6e115e81-38f4-4979-8402-a49eadb5f0f4</vt:lpwstr>
  </property>
  <property fmtid="{D5CDD505-2E9C-101B-9397-08002B2CF9AE}" pid="3" name="bjSaver">
    <vt:lpwstr>QBKSBOCwC/SQIlJjWmQhV37Yn0nFDWeZ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5" name="bjDocumentLabelXML-0">
    <vt:lpwstr>ames.com/2008/01/sie/internal/label"&gt;&lt;element uid="d7220eed-17a6-431d-810c-83a0ddfed893" value="" /&gt;&lt;/sisl&gt;</vt:lpwstr>
  </property>
  <property fmtid="{D5CDD505-2E9C-101B-9397-08002B2CF9AE}" pid="6" name="bjDocumentSecurityLabel">
    <vt:lpwstr>[d7220eed-17a6-431d-810c-83a0ddfed893]</vt:lpwstr>
  </property>
  <property fmtid="{D5CDD505-2E9C-101B-9397-08002B2CF9AE}" pid="7" name="bjPortionMark">
    <vt:lpwstr>[JAW]</vt:lpwstr>
  </property>
  <property fmtid="{D5CDD505-2E9C-101B-9397-08002B2CF9AE}" pid="8" name="bjClsUserRVM">
    <vt:lpwstr>[]</vt:lpwstr>
  </property>
</Properties>
</file>