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Formularz cenowy " sheetId="1" r:id="rId1"/>
  </sheets>
  <definedNames>
    <definedName name="_xlnm.Print_Area" localSheetId="0">'Formularz cenowy '!$A$1:$G$71</definedName>
  </definedNames>
  <calcPr fullCalcOnLoad="1"/>
</workbook>
</file>

<file path=xl/sharedStrings.xml><?xml version="1.0" encoding="utf-8"?>
<sst xmlns="http://schemas.openxmlformats.org/spreadsheetml/2006/main" count="101" uniqueCount="56">
  <si>
    <t>A</t>
  </si>
  <si>
    <t>E</t>
  </si>
  <si>
    <t>RAZEM</t>
  </si>
  <si>
    <t>X</t>
  </si>
  <si>
    <t>B</t>
  </si>
  <si>
    <t>C</t>
  </si>
  <si>
    <t>D</t>
  </si>
  <si>
    <t>……………………………………………….</t>
  </si>
  <si>
    <t>FORMULARZ CENOWY</t>
  </si>
  <si>
    <t>Lp.</t>
  </si>
  <si>
    <t>Wszystkie kwoty podane w załączniku muszą być podane w zł do dwóch miejsc po przecinku.</t>
  </si>
  <si>
    <t>Paczka pocztowa krajowa do 30 kg</t>
  </si>
  <si>
    <t>Magazynowanie archiwalnych materiałów - opłata miesięczna za jedną paletę</t>
  </si>
  <si>
    <t>Wartość jednostkowa netto (zł)</t>
  </si>
  <si>
    <t>Wartość brutto (zł)</t>
  </si>
  <si>
    <t>Zwrot paczki pocztowej krajowej do 30 kg</t>
  </si>
  <si>
    <t>Zwrot paczki pocztowej krajowej do 30 kg z przyśpieszonym terminem doręczenia</t>
  </si>
  <si>
    <t>1 paleta</t>
  </si>
  <si>
    <t>Foliowanie maszynowe – materiał podstawowy</t>
  </si>
  <si>
    <t>Adresowanie (wydruk etykiet i włożenie pod folię)</t>
  </si>
  <si>
    <t>Przygotowanie paczki do wysyłki</t>
  </si>
  <si>
    <t>x</t>
  </si>
  <si>
    <t>_______________________________</t>
  </si>
  <si>
    <t xml:space="preserve">Rodzaj usług* </t>
  </si>
  <si>
    <t>Paczka pocztowa krajowa do 30 kg z przyśpieszonym terminem doręczenia VIP</t>
  </si>
  <si>
    <t>F</t>
  </si>
  <si>
    <t>G</t>
  </si>
  <si>
    <t>Załącznik nr 3 do umowy</t>
  </si>
  <si>
    <r>
      <t xml:space="preserve">Paczka pocztowa zagraniczna ekonomiczna </t>
    </r>
    <r>
      <rPr>
        <b/>
        <sz val="8"/>
        <rFont val="Arial"/>
        <family val="2"/>
      </rPr>
      <t>do 20 kg</t>
    </r>
    <r>
      <rPr>
        <sz val="8"/>
        <rFont val="Arial"/>
        <family val="2"/>
      </rPr>
      <t xml:space="preserve">, nadana do jednego z krajów: Belgia, Białoruś, Finlandia, Norwegia, Portugalia, Rosja, Szwajcaria, Węgry, Wielka Brytania, Włochy, z przybliżonym terminem doręczenia  7-10 dni roboczych </t>
    </r>
  </si>
  <si>
    <t>Kartony - składane regulowane opakowania tekturowe do przesyłek. Wymiary: 72x56 cm</t>
  </si>
  <si>
    <t>Kartony - składane regulowane opakowania tekturowe do przesyłek. Wymiary: 90x67 cm</t>
  </si>
  <si>
    <t>Pozostałe usługi nieujęte w niniejszym Formularzu cenowym będą rozliczane zgodnie z aktualnym cennikiem usług Wykonawcy</t>
  </si>
  <si>
    <t>Wartość  netto (zł) (kol CxD)</t>
  </si>
  <si>
    <t>Podatek VAT (zł)</t>
  </si>
  <si>
    <t>Roczna szacowana ilość przesyłek</t>
  </si>
  <si>
    <t xml:space="preserve">Tabela A - minimalny zakres zobowiązania (zamówienie pewne) </t>
  </si>
  <si>
    <t xml:space="preserve">Tabela B - maksymalny zakres zobowiązania (wraz z zamówieniem opcjonalnym) </t>
  </si>
  <si>
    <t>(nazwa Wykonawcy)</t>
  </si>
  <si>
    <t>formularz podpisali (imię i nazwisko)</t>
  </si>
  <si>
    <t>Przesyłka listowa krajowa nierejstrowana do 350g</t>
  </si>
  <si>
    <t>Przesyłka listowa krajowa nierejstrowana powyżej 350g do 500g</t>
  </si>
  <si>
    <t>Przesyłka listowa krajowa nierejstrowana powyżej 500g do 1000g</t>
  </si>
  <si>
    <t>Przesyłka listowa krajowa nierejstrowana powyżej 1000g do 2000g</t>
  </si>
  <si>
    <t>Przesyłka listowa nierejestrowana zagraniczna do 2000 g,  wysłana do krajów europejskich z przyśpieszonym terminem doręczenia (termin doręczenia to w przybliżeniu 3 dni robocze)</t>
  </si>
  <si>
    <t xml:space="preserve">Przesyłka listowa nierejestrowana zagraniczna do 2000g,  wysłana do krajów Ameryki Północnej lub Afryki z przyśpieszonym terminem doręczenia (w przybliżeniu 5 dni roboczych) </t>
  </si>
  <si>
    <t>Paczka pocztowa zagraniczna do 20 kg z przyśpieszonym terminem doręczenia , nadana do jednego z krajów: Albania, Belgia, Czarnogóra, Malta, Norwegia, Cypr, Finlandia, Francja, Grecja, Hiszpania, Irlandia, Rumunia, Serbia, Włochy, z przybliżonym terminem doręczenia   4-6 dni roboczych</t>
  </si>
  <si>
    <t>Paczka pocztowa zagraniczna  do 20 kg z przyśpieszonym terminem doręczenia, nadana do jednego z krajów: Portugalia, Rosja Wielka Brytania, Irlandia Płn. Termin doręczenia paczki priorytetowej  to 4-5 dni roboczych</t>
  </si>
  <si>
    <t>Paczka pocztowa zagraniczna do 20 kg, z przyśpieszonym terminem doręczenia  nadana do Niemiec, z przybliżonym terminem doręczenia  4 dni robocze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</si>
  <si>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Afrykiz przyblizonym terminem  doręczenia 6-10 dni roboczych.</t>
    </r>
  </si>
  <si>
    <t>Zwrot paczki pocztowej zagranicznej ekonomicznej do 20 kg, nadanej do jednego z krajów: Belgia, Białoruś, Finlandia, Norwegia, Portugalia, Rosja, Szwajcaria, Węgry, Wielka Brytania, Włochy, z przybliżonym terminem doręczenia  7-10 dni roboczych</t>
  </si>
  <si>
    <t>Zwrot paczki pocztowej zagranicznej do 20 kg z przyśpieszonym terminem doręczenia, nadanej do jednego z krajów: Albania, Belgia, Czarnogóra, Malta, Norwegia, Cypr, Finlandia, Francja, Grecja, Hiszpania, Irlandia, Rumunia, Serbia, Włochy, z przybliżonym terminem doręczenia   4-6 dni roboczych</t>
  </si>
  <si>
    <t>Zwrot paczki pocztowej zagraniczna z przyśpieszonym terminem doręczenia do 20 kg, nadanej do jednego z krajów: Portugalia, Rosja Wielka Brytania, Irlandia Płn</t>
  </si>
  <si>
    <t>Zwrot paczki pocztowej zagraniczna z przyśpieszonym terminem doręczenia do 20 kg, nadana do Niemiec, z przybliżonym terminem doręczenia  4 dni robocze</t>
  </si>
  <si>
    <t>Zwrot paczki pocztowej zagraniczna z przyśpieszonym terminem doręczenia  do 20 kg, nadawanej do krajów europejskich oraz do jednego z krajów Ameryki Północnej lub Afryki</t>
  </si>
  <si>
    <t>Przesyłka listowa nierejestrowana zagraniczna do 2000 g,  wysłana do krajów europejskich z przyśpieszonym terminem doręczenia (termin doręczenia to w przybliżeniu 3 dni robocze )</t>
  </si>
  <si>
    <t>Załącznik nr 1A do SWZ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</si>
</sst>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  <numFmt numFmtId="180" formatCode="_-* #,##0.0\ _z_ł_-;\-* #,##0.0\ _z_ł_-;_-* &quot;-&quot;??\ _z_ł_-;_-@_-"/>
    <numFmt numFmtId="181" formatCode="_-* #,##0\ _z_ł_-;\-* #,##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9"/>
      <name val="Arial CE"/>
      <family val="0"/>
    </font>
    <font>
      <i/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1" fillId="33" borderId="10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4" fontId="11" fillId="33" borderId="11" xfId="52" applyNumberFormat="1" applyFont="1" applyFill="1" applyBorder="1" applyAlignment="1">
      <alignment horizontal="center" vertical="center" wrapText="1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2" fontId="11" fillId="33" borderId="12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35" borderId="11" xfId="52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181" fontId="18" fillId="0" borderId="22" xfId="42" applyNumberFormat="1" applyFont="1" applyBorder="1" applyAlignment="1">
      <alignment horizontal="center" vertical="center" wrapText="1"/>
    </xf>
    <xf numFmtId="181" fontId="18" fillId="0" borderId="23" xfId="42" applyNumberFormat="1" applyFont="1" applyBorder="1" applyAlignment="1">
      <alignment horizontal="center" vertical="center" wrapText="1"/>
    </xf>
    <xf numFmtId="181" fontId="18" fillId="0" borderId="24" xfId="42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 wrapText="1"/>
    </xf>
    <xf numFmtId="0" fontId="11" fillId="33" borderId="28" xfId="52" applyFont="1" applyFill="1" applyBorder="1" applyAlignment="1">
      <alignment horizontal="center" vertical="center" wrapText="1"/>
      <protection/>
    </xf>
    <xf numFmtId="2" fontId="11" fillId="33" borderId="29" xfId="52" applyNumberFormat="1" applyFont="1" applyFill="1" applyBorder="1" applyAlignment="1">
      <alignment horizontal="center" vertical="center" wrapText="1"/>
      <protection/>
    </xf>
    <xf numFmtId="2" fontId="11" fillId="35" borderId="29" xfId="52" applyNumberFormat="1" applyFont="1" applyFill="1" applyBorder="1" applyAlignment="1">
      <alignment horizontal="center" vertical="center" wrapText="1"/>
      <protection/>
    </xf>
    <xf numFmtId="0" fontId="11" fillId="33" borderId="29" xfId="52" applyFont="1" applyFill="1" applyBorder="1" applyAlignment="1">
      <alignment horizontal="center" vertical="center" wrapText="1"/>
      <protection/>
    </xf>
    <xf numFmtId="2" fontId="11" fillId="33" borderId="30" xfId="52" applyNumberFormat="1" applyFont="1" applyFill="1" applyBorder="1" applyAlignment="1">
      <alignment horizontal="center" vertical="center" wrapText="1"/>
      <protection/>
    </xf>
    <xf numFmtId="3" fontId="8" fillId="0" borderId="17" xfId="0" applyNumberFormat="1" applyFont="1" applyBorder="1" applyAlignment="1">
      <alignment horizontal="center" vertical="center"/>
    </xf>
    <xf numFmtId="181" fontId="18" fillId="0" borderId="31" xfId="42" applyNumberFormat="1" applyFont="1" applyBorder="1" applyAlignment="1">
      <alignment horizontal="center" vertical="center" wrapText="1"/>
    </xf>
    <xf numFmtId="181" fontId="18" fillId="0" borderId="32" xfId="42" applyNumberFormat="1" applyFont="1" applyBorder="1" applyAlignment="1">
      <alignment horizontal="center" vertical="center" wrapText="1"/>
    </xf>
    <xf numFmtId="181" fontId="18" fillId="0" borderId="33" xfId="42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0" fillId="0" borderId="34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4.125" style="3" customWidth="1"/>
    <col min="2" max="2" width="56.625" style="1" customWidth="1"/>
    <col min="3" max="3" width="11.75390625" style="28" customWidth="1"/>
    <col min="4" max="4" width="11.875" style="1" customWidth="1"/>
    <col min="5" max="6" width="10.75390625" style="2" customWidth="1"/>
    <col min="7" max="7" width="11.25390625" style="2" customWidth="1"/>
    <col min="8" max="16384" width="9.125" style="3" customWidth="1"/>
  </cols>
  <sheetData>
    <row r="1" spans="4:7" ht="15">
      <c r="D1" s="70" t="s">
        <v>55</v>
      </c>
      <c r="E1" s="70"/>
      <c r="F1" s="70"/>
      <c r="G1" s="70"/>
    </row>
    <row r="2" spans="1:7" ht="14.25">
      <c r="A2" s="75" t="s">
        <v>7</v>
      </c>
      <c r="B2" s="75"/>
      <c r="C2" s="29"/>
      <c r="D2" s="71" t="s">
        <v>27</v>
      </c>
      <c r="E2" s="71"/>
      <c r="F2" s="71"/>
      <c r="G2" s="71"/>
    </row>
    <row r="3" spans="1:7" ht="21" customHeight="1">
      <c r="A3" s="76" t="s">
        <v>37</v>
      </c>
      <c r="B3" s="76"/>
      <c r="C3" s="30"/>
      <c r="D3" s="22"/>
      <c r="G3" s="4"/>
    </row>
    <row r="4" spans="1:7" ht="27.75" customHeight="1">
      <c r="A4" s="77" t="s">
        <v>8</v>
      </c>
      <c r="B4" s="77"/>
      <c r="C4" s="77"/>
      <c r="D4" s="77"/>
      <c r="E4" s="77"/>
      <c r="F4" s="77"/>
      <c r="G4" s="77"/>
    </row>
    <row r="5" spans="1:7" s="26" customFormat="1" ht="39.75" customHeight="1" thickBot="1">
      <c r="A5" s="69" t="s">
        <v>35</v>
      </c>
      <c r="B5" s="69"/>
      <c r="C5" s="69"/>
      <c r="D5" s="69"/>
      <c r="E5" s="69"/>
      <c r="F5" s="69"/>
      <c r="G5" s="69"/>
    </row>
    <row r="6" spans="1:7" ht="56.25" customHeight="1">
      <c r="A6" s="9" t="s">
        <v>9</v>
      </c>
      <c r="B6" s="10" t="s">
        <v>23</v>
      </c>
      <c r="C6" s="33" t="s">
        <v>34</v>
      </c>
      <c r="D6" s="11" t="s">
        <v>13</v>
      </c>
      <c r="E6" s="12" t="s">
        <v>32</v>
      </c>
      <c r="F6" s="12" t="s">
        <v>33</v>
      </c>
      <c r="G6" s="23" t="s">
        <v>14</v>
      </c>
    </row>
    <row r="7" spans="1:7" s="5" customFormat="1" ht="15.75" thickBot="1">
      <c r="A7" s="53" t="s">
        <v>0</v>
      </c>
      <c r="B7" s="54" t="s">
        <v>4</v>
      </c>
      <c r="C7" s="55" t="s">
        <v>5</v>
      </c>
      <c r="D7" s="54" t="s">
        <v>6</v>
      </c>
      <c r="E7" s="56" t="s">
        <v>1</v>
      </c>
      <c r="F7" s="56" t="s">
        <v>25</v>
      </c>
      <c r="G7" s="57" t="s">
        <v>26</v>
      </c>
    </row>
    <row r="8" spans="1:7" s="5" customFormat="1" ht="42" customHeight="1">
      <c r="A8" s="49">
        <v>1</v>
      </c>
      <c r="B8" s="65" t="s">
        <v>39</v>
      </c>
      <c r="C8" s="46">
        <v>1000</v>
      </c>
      <c r="D8" s="50"/>
      <c r="E8" s="51"/>
      <c r="F8" s="51"/>
      <c r="G8" s="52">
        <f>E8+F8</f>
        <v>0</v>
      </c>
    </row>
    <row r="9" spans="1:11" s="5" customFormat="1" ht="42" customHeight="1">
      <c r="A9" s="42">
        <v>2</v>
      </c>
      <c r="B9" s="66" t="s">
        <v>40</v>
      </c>
      <c r="C9" s="47">
        <v>2000</v>
      </c>
      <c r="D9" s="41"/>
      <c r="E9" s="24"/>
      <c r="F9" s="24"/>
      <c r="G9" s="25">
        <f aca="true" t="shared" si="0" ref="G9:G33">E9+F9</f>
        <v>0</v>
      </c>
      <c r="J9" s="27"/>
      <c r="K9" s="27"/>
    </row>
    <row r="10" spans="1:9" s="5" customFormat="1" ht="42" customHeight="1">
      <c r="A10" s="42">
        <v>3</v>
      </c>
      <c r="B10" s="66" t="s">
        <v>41</v>
      </c>
      <c r="C10" s="47">
        <v>1000</v>
      </c>
      <c r="D10" s="41"/>
      <c r="E10" s="24"/>
      <c r="F10" s="24"/>
      <c r="G10" s="25">
        <f t="shared" si="0"/>
        <v>0</v>
      </c>
      <c r="I10" s="14"/>
    </row>
    <row r="11" spans="1:7" s="5" customFormat="1" ht="42" customHeight="1">
      <c r="A11" s="42">
        <v>4</v>
      </c>
      <c r="B11" s="66" t="s">
        <v>42</v>
      </c>
      <c r="C11" s="47">
        <v>4000</v>
      </c>
      <c r="D11" s="41"/>
      <c r="E11" s="24"/>
      <c r="F11" s="24"/>
      <c r="G11" s="25">
        <f t="shared" si="0"/>
        <v>0</v>
      </c>
    </row>
    <row r="12" spans="1:7" s="5" customFormat="1" ht="44.25" customHeight="1">
      <c r="A12" s="42">
        <v>5</v>
      </c>
      <c r="B12" s="67" t="s">
        <v>11</v>
      </c>
      <c r="C12" s="47">
        <v>8000</v>
      </c>
      <c r="D12" s="41"/>
      <c r="E12" s="24"/>
      <c r="F12" s="24"/>
      <c r="G12" s="25">
        <f t="shared" si="0"/>
        <v>0</v>
      </c>
    </row>
    <row r="13" spans="1:7" s="5" customFormat="1" ht="34.5" customHeight="1">
      <c r="A13" s="42">
        <v>6</v>
      </c>
      <c r="B13" s="67" t="s">
        <v>24</v>
      </c>
      <c r="C13" s="47">
        <v>10</v>
      </c>
      <c r="D13" s="41"/>
      <c r="E13" s="24"/>
      <c r="F13" s="24"/>
      <c r="G13" s="25">
        <f t="shared" si="0"/>
        <v>0</v>
      </c>
    </row>
    <row r="14" spans="1:7" s="5" customFormat="1" ht="34.5" customHeight="1">
      <c r="A14" s="42">
        <v>7</v>
      </c>
      <c r="B14" s="67" t="s">
        <v>54</v>
      </c>
      <c r="C14" s="47">
        <v>400</v>
      </c>
      <c r="D14" s="41"/>
      <c r="E14" s="24"/>
      <c r="F14" s="24"/>
      <c r="G14" s="25">
        <f t="shared" si="0"/>
        <v>0</v>
      </c>
    </row>
    <row r="15" spans="1:7" s="5" customFormat="1" ht="34.5" customHeight="1">
      <c r="A15" s="42">
        <v>8</v>
      </c>
      <c r="B15" s="67" t="s">
        <v>44</v>
      </c>
      <c r="C15" s="47">
        <v>20</v>
      </c>
      <c r="D15" s="41"/>
      <c r="E15" s="24"/>
      <c r="F15" s="24"/>
      <c r="G15" s="25">
        <f t="shared" si="0"/>
        <v>0</v>
      </c>
    </row>
    <row r="16" spans="1:7" s="5" customFormat="1" ht="52.5" customHeight="1">
      <c r="A16" s="42">
        <v>9</v>
      </c>
      <c r="B16" s="67" t="s">
        <v>28</v>
      </c>
      <c r="C16" s="47">
        <v>2</v>
      </c>
      <c r="D16" s="41"/>
      <c r="E16" s="24"/>
      <c r="F16" s="24"/>
      <c r="G16" s="25">
        <f t="shared" si="0"/>
        <v>0</v>
      </c>
    </row>
    <row r="17" spans="1:7" s="5" customFormat="1" ht="52.5" customHeight="1">
      <c r="A17" s="42">
        <v>10</v>
      </c>
      <c r="B17" s="67" t="s">
        <v>45</v>
      </c>
      <c r="C17" s="47">
        <v>5</v>
      </c>
      <c r="D17" s="41"/>
      <c r="E17" s="24"/>
      <c r="F17" s="24"/>
      <c r="G17" s="25">
        <f t="shared" si="0"/>
        <v>0</v>
      </c>
    </row>
    <row r="18" spans="1:7" s="5" customFormat="1" ht="48" customHeight="1">
      <c r="A18" s="42">
        <v>11</v>
      </c>
      <c r="B18" s="67" t="s">
        <v>46</v>
      </c>
      <c r="C18" s="47">
        <v>5</v>
      </c>
      <c r="D18" s="41"/>
      <c r="E18" s="24"/>
      <c r="F18" s="24"/>
      <c r="G18" s="25">
        <f t="shared" si="0"/>
        <v>0</v>
      </c>
    </row>
    <row r="19" spans="1:7" s="5" customFormat="1" ht="34.5" customHeight="1">
      <c r="A19" s="42">
        <v>12</v>
      </c>
      <c r="B19" s="67" t="s">
        <v>47</v>
      </c>
      <c r="C19" s="47">
        <v>5</v>
      </c>
      <c r="D19" s="41"/>
      <c r="E19" s="24"/>
      <c r="F19" s="24"/>
      <c r="G19" s="25">
        <f t="shared" si="0"/>
        <v>0</v>
      </c>
    </row>
    <row r="20" spans="1:7" s="5" customFormat="1" ht="42.75" customHeight="1">
      <c r="A20" s="42">
        <v>13</v>
      </c>
      <c r="B20" s="67" t="s">
        <v>48</v>
      </c>
      <c r="C20" s="47">
        <v>5</v>
      </c>
      <c r="D20" s="41"/>
      <c r="E20" s="24"/>
      <c r="F20" s="24"/>
      <c r="G20" s="25">
        <f t="shared" si="0"/>
        <v>0</v>
      </c>
    </row>
    <row r="21" spans="1:7" s="5" customFormat="1" ht="34.5" customHeight="1">
      <c r="A21" s="42">
        <v>14</v>
      </c>
      <c r="B21" s="67" t="s">
        <v>15</v>
      </c>
      <c r="C21" s="47">
        <v>100</v>
      </c>
      <c r="D21" s="41"/>
      <c r="E21" s="24"/>
      <c r="F21" s="24"/>
      <c r="G21" s="25">
        <f t="shared" si="0"/>
        <v>0</v>
      </c>
    </row>
    <row r="22" spans="1:7" s="5" customFormat="1" ht="34.5" customHeight="1">
      <c r="A22" s="42">
        <v>15</v>
      </c>
      <c r="B22" s="67" t="s">
        <v>16</v>
      </c>
      <c r="C22" s="47">
        <v>5</v>
      </c>
      <c r="D22" s="41"/>
      <c r="E22" s="24"/>
      <c r="F22" s="24"/>
      <c r="G22" s="25">
        <f t="shared" si="0"/>
        <v>0</v>
      </c>
    </row>
    <row r="23" spans="1:7" s="5" customFormat="1" ht="47.25" customHeight="1">
      <c r="A23" s="42">
        <v>16</v>
      </c>
      <c r="B23" s="67" t="s">
        <v>49</v>
      </c>
      <c r="C23" s="47">
        <v>2</v>
      </c>
      <c r="D23" s="41"/>
      <c r="E23" s="24"/>
      <c r="F23" s="24"/>
      <c r="G23" s="25">
        <f t="shared" si="0"/>
        <v>0</v>
      </c>
    </row>
    <row r="24" spans="1:7" s="5" customFormat="1" ht="51" customHeight="1">
      <c r="A24" s="42">
        <v>17</v>
      </c>
      <c r="B24" s="67" t="s">
        <v>50</v>
      </c>
      <c r="C24" s="47">
        <v>2</v>
      </c>
      <c r="D24" s="41"/>
      <c r="E24" s="24"/>
      <c r="F24" s="24"/>
      <c r="G24" s="25">
        <f t="shared" si="0"/>
        <v>0</v>
      </c>
    </row>
    <row r="25" spans="1:7" s="5" customFormat="1" ht="34.5" customHeight="1">
      <c r="A25" s="42">
        <v>18</v>
      </c>
      <c r="B25" s="67" t="s">
        <v>51</v>
      </c>
      <c r="C25" s="47">
        <v>2</v>
      </c>
      <c r="D25" s="41"/>
      <c r="E25" s="24"/>
      <c r="F25" s="24"/>
      <c r="G25" s="25">
        <f t="shared" si="0"/>
        <v>0</v>
      </c>
    </row>
    <row r="26" spans="1:7" s="5" customFormat="1" ht="34.5" customHeight="1">
      <c r="A26" s="42">
        <v>19</v>
      </c>
      <c r="B26" s="67" t="s">
        <v>52</v>
      </c>
      <c r="C26" s="47">
        <v>2</v>
      </c>
      <c r="D26" s="41"/>
      <c r="E26" s="24"/>
      <c r="F26" s="24"/>
      <c r="G26" s="25">
        <f t="shared" si="0"/>
        <v>0</v>
      </c>
    </row>
    <row r="27" spans="1:7" s="5" customFormat="1" ht="46.5" customHeight="1">
      <c r="A27" s="42">
        <v>20</v>
      </c>
      <c r="B27" s="67" t="s">
        <v>53</v>
      </c>
      <c r="C27" s="47">
        <v>2</v>
      </c>
      <c r="D27" s="41"/>
      <c r="E27" s="24"/>
      <c r="F27" s="24"/>
      <c r="G27" s="25">
        <f t="shared" si="0"/>
        <v>0</v>
      </c>
    </row>
    <row r="28" spans="1:7" s="5" customFormat="1" ht="34.5" customHeight="1">
      <c r="A28" s="42">
        <v>21</v>
      </c>
      <c r="B28" s="67" t="s">
        <v>18</v>
      </c>
      <c r="C28" s="47">
        <v>20000</v>
      </c>
      <c r="D28" s="41"/>
      <c r="E28" s="24"/>
      <c r="F28" s="24"/>
      <c r="G28" s="25">
        <f t="shared" si="0"/>
        <v>0</v>
      </c>
    </row>
    <row r="29" spans="1:7" s="5" customFormat="1" ht="34.5" customHeight="1">
      <c r="A29" s="42">
        <v>22</v>
      </c>
      <c r="B29" s="67" t="s">
        <v>19</v>
      </c>
      <c r="C29" s="47">
        <v>20000</v>
      </c>
      <c r="D29" s="41"/>
      <c r="E29" s="24"/>
      <c r="F29" s="24"/>
      <c r="G29" s="25">
        <f t="shared" si="0"/>
        <v>0</v>
      </c>
    </row>
    <row r="30" spans="1:7" s="5" customFormat="1" ht="34.5" customHeight="1">
      <c r="A30" s="42">
        <v>23</v>
      </c>
      <c r="B30" s="67" t="s">
        <v>20</v>
      </c>
      <c r="C30" s="47">
        <v>12000</v>
      </c>
      <c r="D30" s="41"/>
      <c r="E30" s="24"/>
      <c r="F30" s="24"/>
      <c r="G30" s="25">
        <f t="shared" si="0"/>
        <v>0</v>
      </c>
    </row>
    <row r="31" spans="1:7" s="5" customFormat="1" ht="34.5" customHeight="1">
      <c r="A31" s="42">
        <v>24</v>
      </c>
      <c r="B31" s="67" t="s">
        <v>29</v>
      </c>
      <c r="C31" s="47">
        <v>7000</v>
      </c>
      <c r="D31" s="41"/>
      <c r="E31" s="24"/>
      <c r="F31" s="24"/>
      <c r="G31" s="25">
        <f t="shared" si="0"/>
        <v>0</v>
      </c>
    </row>
    <row r="32" spans="1:7" s="5" customFormat="1" ht="34.5" customHeight="1">
      <c r="A32" s="42">
        <v>25</v>
      </c>
      <c r="B32" s="67" t="s">
        <v>30</v>
      </c>
      <c r="C32" s="47">
        <v>5000</v>
      </c>
      <c r="D32" s="41"/>
      <c r="E32" s="24"/>
      <c r="F32" s="24"/>
      <c r="G32" s="25">
        <f t="shared" si="0"/>
        <v>0</v>
      </c>
    </row>
    <row r="33" spans="1:7" s="5" customFormat="1" ht="34.5" customHeight="1" thickBot="1">
      <c r="A33" s="43">
        <v>26</v>
      </c>
      <c r="B33" s="68" t="s">
        <v>12</v>
      </c>
      <c r="C33" s="48" t="s">
        <v>17</v>
      </c>
      <c r="D33" s="44"/>
      <c r="E33" s="34"/>
      <c r="F33" s="34"/>
      <c r="G33" s="35">
        <f t="shared" si="0"/>
        <v>0</v>
      </c>
    </row>
    <row r="34" spans="1:7" s="5" customFormat="1" ht="30.75" customHeight="1" thickBot="1">
      <c r="A34" s="45">
        <v>27</v>
      </c>
      <c r="B34" s="36" t="s">
        <v>2</v>
      </c>
      <c r="C34" s="36" t="s">
        <v>21</v>
      </c>
      <c r="D34" s="58" t="s">
        <v>3</v>
      </c>
      <c r="E34" s="38">
        <f>SUM(E8:E33)</f>
        <v>0</v>
      </c>
      <c r="F34" s="58" t="s">
        <v>3</v>
      </c>
      <c r="G34" s="40">
        <f>SUM(G8:G33)</f>
        <v>0</v>
      </c>
    </row>
    <row r="35" s="5" customFormat="1" ht="15.75" customHeight="1">
      <c r="C35" s="31"/>
    </row>
    <row r="36" spans="1:7" s="26" customFormat="1" ht="38.25" customHeight="1" thickBot="1">
      <c r="A36" s="69" t="s">
        <v>36</v>
      </c>
      <c r="B36" s="69"/>
      <c r="C36" s="69"/>
      <c r="D36" s="69"/>
      <c r="E36" s="69"/>
      <c r="F36" s="69"/>
      <c r="G36" s="69"/>
    </row>
    <row r="37" spans="1:7" ht="42">
      <c r="A37" s="9" t="s">
        <v>9</v>
      </c>
      <c r="B37" s="10" t="s">
        <v>23</v>
      </c>
      <c r="C37" s="33" t="s">
        <v>34</v>
      </c>
      <c r="D37" s="11" t="s">
        <v>13</v>
      </c>
      <c r="E37" s="12" t="s">
        <v>32</v>
      </c>
      <c r="F37" s="12" t="s">
        <v>33</v>
      </c>
      <c r="G37" s="23" t="s">
        <v>14</v>
      </c>
    </row>
    <row r="38" spans="1:7" ht="13.5" thickBot="1">
      <c r="A38" s="53" t="s">
        <v>0</v>
      </c>
      <c r="B38" s="54" t="s">
        <v>4</v>
      </c>
      <c r="C38" s="55" t="s">
        <v>5</v>
      </c>
      <c r="D38" s="54" t="s">
        <v>6</v>
      </c>
      <c r="E38" s="56" t="s">
        <v>1</v>
      </c>
      <c r="F38" s="56" t="s">
        <v>25</v>
      </c>
      <c r="G38" s="57" t="s">
        <v>26</v>
      </c>
    </row>
    <row r="39" spans="1:7" ht="34.5" customHeight="1">
      <c r="A39" s="49">
        <v>1</v>
      </c>
      <c r="B39" s="62" t="s">
        <v>39</v>
      </c>
      <c r="C39" s="59">
        <v>4500</v>
      </c>
      <c r="D39" s="50"/>
      <c r="E39" s="51"/>
      <c r="F39" s="51"/>
      <c r="G39" s="52">
        <f>E39+F39</f>
        <v>0</v>
      </c>
    </row>
    <row r="40" spans="1:7" ht="34.5" customHeight="1">
      <c r="A40" s="42">
        <v>2</v>
      </c>
      <c r="B40" s="62" t="s">
        <v>40</v>
      </c>
      <c r="C40" s="60">
        <v>4500</v>
      </c>
      <c r="D40" s="41"/>
      <c r="E40" s="24"/>
      <c r="F40" s="24"/>
      <c r="G40" s="25">
        <f aca="true" t="shared" si="1" ref="G40:G64">E40+F40</f>
        <v>0</v>
      </c>
    </row>
    <row r="41" spans="1:7" ht="34.5" customHeight="1">
      <c r="A41" s="42">
        <v>3</v>
      </c>
      <c r="B41" s="62" t="s">
        <v>41</v>
      </c>
      <c r="C41" s="60">
        <v>15000</v>
      </c>
      <c r="D41" s="41"/>
      <c r="E41" s="24"/>
      <c r="F41" s="24"/>
      <c r="G41" s="25">
        <f t="shared" si="1"/>
        <v>0</v>
      </c>
    </row>
    <row r="42" spans="1:7" ht="34.5" customHeight="1">
      <c r="A42" s="42">
        <v>4</v>
      </c>
      <c r="B42" s="62" t="s">
        <v>42</v>
      </c>
      <c r="C42" s="60">
        <v>7000</v>
      </c>
      <c r="D42" s="41"/>
      <c r="E42" s="24"/>
      <c r="F42" s="24"/>
      <c r="G42" s="25">
        <f t="shared" si="1"/>
        <v>0</v>
      </c>
    </row>
    <row r="43" spans="1:7" ht="34.5" customHeight="1">
      <c r="A43" s="42">
        <v>5</v>
      </c>
      <c r="B43" s="63" t="s">
        <v>11</v>
      </c>
      <c r="C43" s="60">
        <v>13500</v>
      </c>
      <c r="D43" s="41"/>
      <c r="E43" s="24"/>
      <c r="F43" s="24"/>
      <c r="G43" s="25">
        <f t="shared" si="1"/>
        <v>0</v>
      </c>
    </row>
    <row r="44" spans="1:7" ht="34.5" customHeight="1">
      <c r="A44" s="42">
        <v>6</v>
      </c>
      <c r="B44" s="63" t="s">
        <v>24</v>
      </c>
      <c r="C44" s="60">
        <v>10</v>
      </c>
      <c r="D44" s="41"/>
      <c r="E44" s="24"/>
      <c r="F44" s="24"/>
      <c r="G44" s="25">
        <f t="shared" si="1"/>
        <v>0</v>
      </c>
    </row>
    <row r="45" spans="1:7" ht="46.5" customHeight="1">
      <c r="A45" s="42">
        <v>7</v>
      </c>
      <c r="B45" s="63" t="s">
        <v>43</v>
      </c>
      <c r="C45" s="60">
        <v>600</v>
      </c>
      <c r="D45" s="41"/>
      <c r="E45" s="24"/>
      <c r="F45" s="24"/>
      <c r="G45" s="25">
        <f t="shared" si="1"/>
        <v>0</v>
      </c>
    </row>
    <row r="46" spans="1:7" ht="45" customHeight="1">
      <c r="A46" s="42">
        <v>8</v>
      </c>
      <c r="B46" s="63" t="s">
        <v>44</v>
      </c>
      <c r="C46" s="60">
        <v>100</v>
      </c>
      <c r="D46" s="41"/>
      <c r="E46" s="24"/>
      <c r="F46" s="24"/>
      <c r="G46" s="25">
        <f t="shared" si="1"/>
        <v>0</v>
      </c>
    </row>
    <row r="47" spans="1:7" ht="52.5" customHeight="1">
      <c r="A47" s="42">
        <v>9</v>
      </c>
      <c r="B47" s="63" t="s">
        <v>28</v>
      </c>
      <c r="C47" s="60">
        <v>2</v>
      </c>
      <c r="D47" s="41"/>
      <c r="E47" s="24"/>
      <c r="F47" s="24"/>
      <c r="G47" s="25">
        <f t="shared" si="1"/>
        <v>0</v>
      </c>
    </row>
    <row r="48" spans="1:7" ht="52.5" customHeight="1">
      <c r="A48" s="42">
        <v>10</v>
      </c>
      <c r="B48" s="63" t="s">
        <v>45</v>
      </c>
      <c r="C48" s="60">
        <v>10</v>
      </c>
      <c r="D48" s="41"/>
      <c r="E48" s="24"/>
      <c r="F48" s="24"/>
      <c r="G48" s="25">
        <f t="shared" si="1"/>
        <v>0</v>
      </c>
    </row>
    <row r="49" spans="1:7" ht="51.75" customHeight="1">
      <c r="A49" s="42">
        <v>11</v>
      </c>
      <c r="B49" s="63" t="s">
        <v>46</v>
      </c>
      <c r="C49" s="60">
        <v>5</v>
      </c>
      <c r="D49" s="41"/>
      <c r="E49" s="24"/>
      <c r="F49" s="24"/>
      <c r="G49" s="25">
        <f t="shared" si="1"/>
        <v>0</v>
      </c>
    </row>
    <row r="50" spans="1:7" ht="47.25" customHeight="1">
      <c r="A50" s="42">
        <v>12</v>
      </c>
      <c r="B50" s="63" t="s">
        <v>47</v>
      </c>
      <c r="C50" s="60">
        <v>10</v>
      </c>
      <c r="D50" s="41"/>
      <c r="E50" s="24"/>
      <c r="F50" s="24"/>
      <c r="G50" s="25">
        <f t="shared" si="1"/>
        <v>0</v>
      </c>
    </row>
    <row r="51" spans="1:7" ht="34.5" customHeight="1">
      <c r="A51" s="42">
        <v>13</v>
      </c>
      <c r="B51" s="63" t="s">
        <v>48</v>
      </c>
      <c r="C51" s="60">
        <v>10</v>
      </c>
      <c r="D51" s="41"/>
      <c r="E51" s="24"/>
      <c r="F51" s="24"/>
      <c r="G51" s="25">
        <f t="shared" si="1"/>
        <v>0</v>
      </c>
    </row>
    <row r="52" spans="1:7" ht="34.5" customHeight="1">
      <c r="A52" s="42">
        <v>14</v>
      </c>
      <c r="B52" s="63" t="s">
        <v>15</v>
      </c>
      <c r="C52" s="60">
        <v>250</v>
      </c>
      <c r="D52" s="41"/>
      <c r="E52" s="24"/>
      <c r="F52" s="24"/>
      <c r="G52" s="25">
        <f t="shared" si="1"/>
        <v>0</v>
      </c>
    </row>
    <row r="53" spans="1:7" ht="34.5" customHeight="1">
      <c r="A53" s="42">
        <v>15</v>
      </c>
      <c r="B53" s="63" t="s">
        <v>16</v>
      </c>
      <c r="C53" s="60">
        <v>10</v>
      </c>
      <c r="D53" s="41"/>
      <c r="E53" s="24"/>
      <c r="F53" s="24"/>
      <c r="G53" s="25">
        <f t="shared" si="1"/>
        <v>0</v>
      </c>
    </row>
    <row r="54" spans="1:7" ht="57" customHeight="1">
      <c r="A54" s="42">
        <v>16</v>
      </c>
      <c r="B54" s="63" t="s">
        <v>49</v>
      </c>
      <c r="C54" s="60">
        <v>2</v>
      </c>
      <c r="D54" s="41"/>
      <c r="E54" s="24"/>
      <c r="F54" s="24"/>
      <c r="G54" s="25">
        <f t="shared" si="1"/>
        <v>0</v>
      </c>
    </row>
    <row r="55" spans="1:7" ht="55.5" customHeight="1">
      <c r="A55" s="42">
        <v>17</v>
      </c>
      <c r="B55" s="63" t="s">
        <v>50</v>
      </c>
      <c r="C55" s="60">
        <v>2</v>
      </c>
      <c r="D55" s="41"/>
      <c r="E55" s="24"/>
      <c r="F55" s="24"/>
      <c r="G55" s="25">
        <f t="shared" si="1"/>
        <v>0</v>
      </c>
    </row>
    <row r="56" spans="1:7" ht="34.5" customHeight="1">
      <c r="A56" s="42">
        <v>18</v>
      </c>
      <c r="B56" s="63" t="s">
        <v>51</v>
      </c>
      <c r="C56" s="60">
        <v>2</v>
      </c>
      <c r="D56" s="41"/>
      <c r="E56" s="24"/>
      <c r="F56" s="24"/>
      <c r="G56" s="25">
        <f t="shared" si="1"/>
        <v>0</v>
      </c>
    </row>
    <row r="57" spans="1:7" ht="34.5" customHeight="1">
      <c r="A57" s="42">
        <v>19</v>
      </c>
      <c r="B57" s="63" t="s">
        <v>52</v>
      </c>
      <c r="C57" s="60">
        <v>2</v>
      </c>
      <c r="D57" s="41"/>
      <c r="E57" s="24"/>
      <c r="F57" s="24"/>
      <c r="G57" s="25">
        <f t="shared" si="1"/>
        <v>0</v>
      </c>
    </row>
    <row r="58" spans="1:7" ht="34.5" customHeight="1">
      <c r="A58" s="42">
        <v>20</v>
      </c>
      <c r="B58" s="63" t="s">
        <v>53</v>
      </c>
      <c r="C58" s="60">
        <v>2</v>
      </c>
      <c r="D58" s="41"/>
      <c r="E58" s="24"/>
      <c r="F58" s="24"/>
      <c r="G58" s="25">
        <f t="shared" si="1"/>
        <v>0</v>
      </c>
    </row>
    <row r="59" spans="1:7" ht="34.5" customHeight="1">
      <c r="A59" s="42">
        <v>21</v>
      </c>
      <c r="B59" s="63" t="s">
        <v>18</v>
      </c>
      <c r="C59" s="60">
        <v>25000</v>
      </c>
      <c r="D59" s="41"/>
      <c r="E59" s="24"/>
      <c r="F59" s="24"/>
      <c r="G59" s="25">
        <f t="shared" si="1"/>
        <v>0</v>
      </c>
    </row>
    <row r="60" spans="1:7" ht="34.5" customHeight="1">
      <c r="A60" s="42">
        <v>22</v>
      </c>
      <c r="B60" s="63" t="s">
        <v>19</v>
      </c>
      <c r="C60" s="60">
        <v>25000</v>
      </c>
      <c r="D60" s="41"/>
      <c r="E60" s="24"/>
      <c r="F60" s="24"/>
      <c r="G60" s="25">
        <f t="shared" si="1"/>
        <v>0</v>
      </c>
    </row>
    <row r="61" spans="1:7" ht="34.5" customHeight="1">
      <c r="A61" s="42">
        <v>23</v>
      </c>
      <c r="B61" s="63" t="s">
        <v>20</v>
      </c>
      <c r="C61" s="60">
        <v>15000</v>
      </c>
      <c r="D61" s="41"/>
      <c r="E61" s="24"/>
      <c r="F61" s="24"/>
      <c r="G61" s="25">
        <f t="shared" si="1"/>
        <v>0</v>
      </c>
    </row>
    <row r="62" spans="1:7" ht="34.5" customHeight="1">
      <c r="A62" s="42">
        <v>24</v>
      </c>
      <c r="B62" s="63" t="s">
        <v>29</v>
      </c>
      <c r="C62" s="60">
        <v>6000</v>
      </c>
      <c r="D62" s="41"/>
      <c r="E62" s="24"/>
      <c r="F62" s="24"/>
      <c r="G62" s="25">
        <f t="shared" si="1"/>
        <v>0</v>
      </c>
    </row>
    <row r="63" spans="1:7" ht="34.5" customHeight="1">
      <c r="A63" s="42">
        <v>25</v>
      </c>
      <c r="B63" s="64" t="s">
        <v>30</v>
      </c>
      <c r="C63" s="60">
        <v>5000</v>
      </c>
      <c r="D63" s="41"/>
      <c r="E63" s="24"/>
      <c r="F63" s="24"/>
      <c r="G63" s="25">
        <f t="shared" si="1"/>
        <v>0</v>
      </c>
    </row>
    <row r="64" spans="1:7" ht="34.5" customHeight="1" thickBot="1">
      <c r="A64" s="43">
        <v>26</v>
      </c>
      <c r="B64" s="64" t="s">
        <v>12</v>
      </c>
      <c r="C64" s="61" t="s">
        <v>17</v>
      </c>
      <c r="D64" s="44"/>
      <c r="E64" s="34"/>
      <c r="F64" s="34"/>
      <c r="G64" s="35">
        <f t="shared" si="1"/>
        <v>0</v>
      </c>
    </row>
    <row r="65" spans="1:7" ht="34.5" customHeight="1" thickBot="1">
      <c r="A65" s="45">
        <v>27</v>
      </c>
      <c r="B65" s="36" t="s">
        <v>2</v>
      </c>
      <c r="C65" s="36" t="s">
        <v>3</v>
      </c>
      <c r="D65" s="37" t="s">
        <v>3</v>
      </c>
      <c r="E65" s="38">
        <f>SUM(E39:E64)</f>
        <v>0</v>
      </c>
      <c r="F65" s="39" t="s">
        <v>3</v>
      </c>
      <c r="G65" s="40">
        <f>SUM(G39:G64)</f>
        <v>0</v>
      </c>
    </row>
    <row r="66" spans="5:7" ht="15">
      <c r="E66" s="6"/>
      <c r="F66" s="6"/>
      <c r="G66" s="7"/>
    </row>
    <row r="67" spans="1:7" ht="12.75">
      <c r="A67" s="73" t="s">
        <v>31</v>
      </c>
      <c r="B67" s="74"/>
      <c r="C67" s="74"/>
      <c r="D67" s="74"/>
      <c r="E67" s="74"/>
      <c r="F67" s="74"/>
      <c r="G67" s="74"/>
    </row>
    <row r="68" spans="1:7" ht="12.75">
      <c r="A68" s="74"/>
      <c r="B68" s="74"/>
      <c r="C68" s="74"/>
      <c r="D68" s="74"/>
      <c r="E68" s="74"/>
      <c r="F68" s="74"/>
      <c r="G68" s="74"/>
    </row>
    <row r="69" spans="1:7" ht="24.75" customHeight="1">
      <c r="A69" s="72" t="s">
        <v>10</v>
      </c>
      <c r="B69" s="72"/>
      <c r="C69" s="72"/>
      <c r="D69" s="72"/>
      <c r="E69" s="72"/>
      <c r="F69" s="72"/>
      <c r="G69" s="72"/>
    </row>
    <row r="70" spans="1:7" ht="30" customHeight="1">
      <c r="A70" s="13"/>
      <c r="B70" s="14"/>
      <c r="C70" s="32"/>
      <c r="D70" s="15"/>
      <c r="E70" s="16" t="s">
        <v>22</v>
      </c>
      <c r="F70" s="16"/>
      <c r="G70" s="17"/>
    </row>
    <row r="71" spans="1:7" ht="12.75">
      <c r="A71" s="13"/>
      <c r="B71" s="18"/>
      <c r="C71" s="32"/>
      <c r="D71" s="19"/>
      <c r="E71" s="20" t="s">
        <v>38</v>
      </c>
      <c r="F71" s="20"/>
      <c r="G71" s="17"/>
    </row>
    <row r="72" spans="1:7" ht="12.75">
      <c r="A72" s="13"/>
      <c r="B72" s="18"/>
      <c r="C72" s="32"/>
      <c r="D72" s="21"/>
      <c r="E72" s="20"/>
      <c r="F72" s="20"/>
      <c r="G72" s="17"/>
    </row>
    <row r="73" spans="5:7" ht="15">
      <c r="E73" s="6"/>
      <c r="F73" s="6"/>
      <c r="G73" s="7"/>
    </row>
    <row r="74" spans="5:7" ht="15">
      <c r="E74" s="6"/>
      <c r="F74" s="6"/>
      <c r="G74" s="7"/>
    </row>
    <row r="75" spans="5:7" ht="15">
      <c r="E75" s="6"/>
      <c r="F75" s="6"/>
      <c r="G75" s="7"/>
    </row>
    <row r="76" spans="5:7" ht="15">
      <c r="E76" s="6"/>
      <c r="F76" s="6"/>
      <c r="G76" s="7"/>
    </row>
    <row r="77" spans="5:7" ht="15">
      <c r="E77" s="6"/>
      <c r="F77" s="6"/>
      <c r="G77" s="7"/>
    </row>
    <row r="78" spans="5:7" ht="15">
      <c r="E78" s="6"/>
      <c r="F78" s="6"/>
      <c r="G78" s="7"/>
    </row>
    <row r="79" spans="5:7" ht="15">
      <c r="E79" s="6"/>
      <c r="F79" s="6"/>
      <c r="G79" s="7"/>
    </row>
    <row r="80" spans="5:7" ht="15">
      <c r="E80" s="6"/>
      <c r="F80" s="6"/>
      <c r="G80" s="7"/>
    </row>
    <row r="81" spans="5:7" ht="15">
      <c r="E81" s="6"/>
      <c r="F81" s="6"/>
      <c r="G81" s="7"/>
    </row>
    <row r="82" spans="5:7" ht="15">
      <c r="E82" s="6"/>
      <c r="F82" s="6"/>
      <c r="G82" s="7"/>
    </row>
    <row r="83" spans="5:7" ht="15">
      <c r="E83" s="6"/>
      <c r="F83" s="6"/>
      <c r="G83" s="7"/>
    </row>
    <row r="84" spans="5:7" ht="15">
      <c r="E84" s="6"/>
      <c r="F84" s="6"/>
      <c r="G84" s="7"/>
    </row>
    <row r="85" spans="5:7" ht="15">
      <c r="E85" s="6"/>
      <c r="F85" s="6"/>
      <c r="G85" s="7"/>
    </row>
    <row r="86" spans="5:7" ht="15">
      <c r="E86" s="6"/>
      <c r="F86" s="6"/>
      <c r="G86" s="7"/>
    </row>
    <row r="87" spans="5:7" ht="15">
      <c r="E87" s="6"/>
      <c r="F87" s="6"/>
      <c r="G87" s="7"/>
    </row>
    <row r="88" spans="5:7" ht="15">
      <c r="E88" s="6"/>
      <c r="F88" s="6"/>
      <c r="G88" s="7"/>
    </row>
    <row r="89" spans="5:7" ht="15">
      <c r="E89" s="6"/>
      <c r="F89" s="6"/>
      <c r="G89" s="7"/>
    </row>
    <row r="90" spans="5:7" ht="15">
      <c r="E90" s="6"/>
      <c r="F90" s="6"/>
      <c r="G90" s="7"/>
    </row>
    <row r="91" spans="5:7" ht="15">
      <c r="E91" s="6"/>
      <c r="F91" s="6"/>
      <c r="G91" s="7"/>
    </row>
    <row r="92" spans="5:7" ht="15">
      <c r="E92" s="6"/>
      <c r="F92" s="6"/>
      <c r="G92" s="7"/>
    </row>
    <row r="93" spans="5:7" ht="15">
      <c r="E93" s="6"/>
      <c r="F93" s="6"/>
      <c r="G93" s="7"/>
    </row>
    <row r="94" spans="5:7" ht="15">
      <c r="E94" s="6"/>
      <c r="F94" s="6"/>
      <c r="G94" s="7"/>
    </row>
    <row r="95" spans="5:7" ht="15">
      <c r="E95" s="6"/>
      <c r="F95" s="6"/>
      <c r="G95" s="7"/>
    </row>
    <row r="96" spans="5:7" ht="15">
      <c r="E96" s="6"/>
      <c r="F96" s="6"/>
      <c r="G96" s="7"/>
    </row>
    <row r="97" spans="5:7" ht="15">
      <c r="E97" s="6"/>
      <c r="F97" s="6"/>
      <c r="G97" s="7"/>
    </row>
    <row r="98" spans="5:7" ht="15">
      <c r="E98" s="6"/>
      <c r="F98" s="6"/>
      <c r="G98" s="7"/>
    </row>
    <row r="99" spans="5:7" ht="15">
      <c r="E99" s="6"/>
      <c r="F99" s="6"/>
      <c r="G99" s="7"/>
    </row>
    <row r="100" spans="5:7" ht="15">
      <c r="E100" s="6"/>
      <c r="F100" s="6"/>
      <c r="G100" s="7"/>
    </row>
    <row r="101" spans="5:7" ht="15">
      <c r="E101" s="6"/>
      <c r="F101" s="6"/>
      <c r="G101" s="7"/>
    </row>
    <row r="102" spans="5:7" ht="15">
      <c r="E102" s="6"/>
      <c r="F102" s="6"/>
      <c r="G102" s="7"/>
    </row>
    <row r="103" spans="5:7" ht="15">
      <c r="E103" s="6"/>
      <c r="F103" s="6"/>
      <c r="G103" s="7"/>
    </row>
    <row r="104" spans="5:7" ht="15">
      <c r="E104" s="6"/>
      <c r="F104" s="6"/>
      <c r="G104" s="7"/>
    </row>
    <row r="105" spans="5:7" ht="15">
      <c r="E105" s="6"/>
      <c r="F105" s="6"/>
      <c r="G105" s="7"/>
    </row>
    <row r="106" spans="5:7" ht="15">
      <c r="E106" s="6"/>
      <c r="F106" s="6"/>
      <c r="G106" s="7"/>
    </row>
    <row r="107" spans="5:7" ht="15">
      <c r="E107" s="6"/>
      <c r="F107" s="6"/>
      <c r="G107" s="7"/>
    </row>
    <row r="108" spans="5:7" ht="15">
      <c r="E108" s="6"/>
      <c r="F108" s="6"/>
      <c r="G108" s="7"/>
    </row>
    <row r="109" spans="5:7" ht="15">
      <c r="E109" s="6"/>
      <c r="F109" s="6"/>
      <c r="G109" s="7"/>
    </row>
    <row r="110" spans="5:7" ht="15">
      <c r="E110" s="6"/>
      <c r="F110" s="6"/>
      <c r="G110" s="7"/>
    </row>
    <row r="111" spans="5:7" ht="15">
      <c r="E111" s="6"/>
      <c r="F111" s="6"/>
      <c r="G111" s="7"/>
    </row>
    <row r="112" spans="5:7" ht="15">
      <c r="E112" s="6"/>
      <c r="F112" s="6"/>
      <c r="G112" s="7"/>
    </row>
    <row r="113" spans="5:7" ht="15">
      <c r="E113" s="6"/>
      <c r="F113" s="6"/>
      <c r="G113" s="7"/>
    </row>
    <row r="114" spans="5:7" ht="15">
      <c r="E114" s="6"/>
      <c r="F114" s="6"/>
      <c r="G114" s="7"/>
    </row>
    <row r="115" spans="5:7" ht="15">
      <c r="E115" s="6"/>
      <c r="F115" s="6"/>
      <c r="G115" s="7"/>
    </row>
    <row r="116" spans="5:7" ht="15">
      <c r="E116" s="6"/>
      <c r="F116" s="6"/>
      <c r="G116" s="7"/>
    </row>
    <row r="117" spans="5:7" ht="15">
      <c r="E117" s="6"/>
      <c r="F117" s="6"/>
      <c r="G117" s="7"/>
    </row>
    <row r="118" spans="5:7" ht="15">
      <c r="E118" s="6"/>
      <c r="F118" s="6"/>
      <c r="G118" s="7"/>
    </row>
    <row r="119" spans="5:7" ht="15">
      <c r="E119" s="6"/>
      <c r="F119" s="6"/>
      <c r="G119" s="7"/>
    </row>
    <row r="120" spans="5:7" ht="15">
      <c r="E120" s="6"/>
      <c r="F120" s="6"/>
      <c r="G120" s="7"/>
    </row>
    <row r="121" spans="5:7" ht="15">
      <c r="E121" s="6"/>
      <c r="F121" s="6"/>
      <c r="G121" s="7"/>
    </row>
    <row r="122" spans="5:7" ht="15">
      <c r="E122" s="6"/>
      <c r="F122" s="6"/>
      <c r="G122" s="7"/>
    </row>
    <row r="123" spans="5:7" ht="15">
      <c r="E123" s="6"/>
      <c r="F123" s="6"/>
      <c r="G123" s="7"/>
    </row>
    <row r="124" spans="5:7" ht="15">
      <c r="E124" s="6"/>
      <c r="F124" s="6"/>
      <c r="G124" s="7"/>
    </row>
    <row r="125" spans="5:7" ht="15">
      <c r="E125" s="6"/>
      <c r="F125" s="6"/>
      <c r="G125" s="7"/>
    </row>
    <row r="126" spans="5:7" ht="15">
      <c r="E126" s="6"/>
      <c r="F126" s="6"/>
      <c r="G126" s="7"/>
    </row>
    <row r="127" spans="5:7" ht="15">
      <c r="E127" s="6"/>
      <c r="F127" s="6"/>
      <c r="G127" s="7"/>
    </row>
    <row r="128" spans="5:7" ht="15">
      <c r="E128" s="6"/>
      <c r="F128" s="6"/>
      <c r="G128" s="7"/>
    </row>
    <row r="129" spans="5:7" ht="15">
      <c r="E129" s="6"/>
      <c r="F129" s="6"/>
      <c r="G129" s="7"/>
    </row>
    <row r="130" spans="5:7" ht="15">
      <c r="E130" s="6"/>
      <c r="F130" s="6"/>
      <c r="G130" s="7"/>
    </row>
    <row r="131" spans="5:7" ht="15">
      <c r="E131" s="6"/>
      <c r="F131" s="6"/>
      <c r="G131" s="7"/>
    </row>
    <row r="132" spans="5:7" ht="15">
      <c r="E132" s="6"/>
      <c r="F132" s="6"/>
      <c r="G132" s="7"/>
    </row>
    <row r="133" spans="5:7" ht="15">
      <c r="E133" s="6"/>
      <c r="F133" s="6"/>
      <c r="G133" s="7"/>
    </row>
    <row r="134" spans="5:7" ht="15">
      <c r="E134" s="6"/>
      <c r="F134" s="6"/>
      <c r="G134" s="7"/>
    </row>
    <row r="135" spans="5:7" ht="15">
      <c r="E135" s="6"/>
      <c r="F135" s="6"/>
      <c r="G135" s="7"/>
    </row>
    <row r="136" spans="5:7" ht="15">
      <c r="E136" s="6"/>
      <c r="F136" s="6"/>
      <c r="G136" s="7"/>
    </row>
    <row r="137" spans="5:7" ht="15">
      <c r="E137" s="6"/>
      <c r="F137" s="6"/>
      <c r="G137" s="7"/>
    </row>
    <row r="138" spans="5:7" ht="15">
      <c r="E138" s="6"/>
      <c r="F138" s="6"/>
      <c r="G138" s="7"/>
    </row>
    <row r="139" spans="5:7" ht="15">
      <c r="E139" s="6"/>
      <c r="F139" s="6"/>
      <c r="G139" s="7"/>
    </row>
    <row r="140" spans="5:7" ht="15">
      <c r="E140" s="6"/>
      <c r="F140" s="6"/>
      <c r="G140" s="7"/>
    </row>
    <row r="141" spans="5:7" ht="15">
      <c r="E141" s="6"/>
      <c r="F141" s="6"/>
      <c r="G141" s="7"/>
    </row>
    <row r="142" spans="5:7" ht="15">
      <c r="E142" s="6"/>
      <c r="F142" s="6"/>
      <c r="G142" s="7"/>
    </row>
    <row r="143" spans="5:7" ht="15">
      <c r="E143" s="6"/>
      <c r="F143" s="6"/>
      <c r="G143" s="7"/>
    </row>
    <row r="144" spans="5:7" ht="15">
      <c r="E144" s="6"/>
      <c r="F144" s="6"/>
      <c r="G144" s="7"/>
    </row>
    <row r="145" spans="5:7" ht="15">
      <c r="E145" s="6"/>
      <c r="F145" s="6"/>
      <c r="G145" s="7"/>
    </row>
    <row r="146" spans="5:7" ht="15">
      <c r="E146" s="6"/>
      <c r="F146" s="6"/>
      <c r="G146" s="7"/>
    </row>
    <row r="147" spans="5:7" ht="15">
      <c r="E147" s="6"/>
      <c r="F147" s="6"/>
      <c r="G147" s="7"/>
    </row>
    <row r="148" spans="5:7" ht="15">
      <c r="E148" s="6"/>
      <c r="F148" s="6"/>
      <c r="G148" s="7"/>
    </row>
    <row r="149" spans="5:7" ht="15">
      <c r="E149" s="6"/>
      <c r="F149" s="6"/>
      <c r="G149" s="7"/>
    </row>
    <row r="150" spans="5:7" ht="15">
      <c r="E150" s="6"/>
      <c r="F150" s="6"/>
      <c r="G150" s="7"/>
    </row>
    <row r="151" spans="5:7" ht="15">
      <c r="E151" s="6"/>
      <c r="F151" s="6"/>
      <c r="G151" s="7"/>
    </row>
    <row r="152" spans="5:7" ht="15">
      <c r="E152" s="6"/>
      <c r="F152" s="6"/>
      <c r="G152" s="7"/>
    </row>
    <row r="153" spans="5:7" ht="15">
      <c r="E153" s="6"/>
      <c r="F153" s="6"/>
      <c r="G153" s="7"/>
    </row>
    <row r="154" spans="5:7" ht="15">
      <c r="E154" s="6"/>
      <c r="F154" s="6"/>
      <c r="G154" s="7"/>
    </row>
    <row r="155" spans="5:7" ht="15">
      <c r="E155" s="6"/>
      <c r="F155" s="6"/>
      <c r="G155" s="7"/>
    </row>
    <row r="156" spans="5:7" ht="15">
      <c r="E156" s="6"/>
      <c r="F156" s="6"/>
      <c r="G156" s="7"/>
    </row>
    <row r="157" spans="5:7" ht="15">
      <c r="E157" s="6"/>
      <c r="F157" s="6"/>
      <c r="G157" s="7"/>
    </row>
    <row r="158" spans="5:7" ht="15">
      <c r="E158" s="6"/>
      <c r="F158" s="6"/>
      <c r="G158" s="7"/>
    </row>
    <row r="159" spans="5:7" ht="15">
      <c r="E159" s="6"/>
      <c r="F159" s="6"/>
      <c r="G159" s="7"/>
    </row>
    <row r="160" spans="5:7" ht="15">
      <c r="E160" s="6"/>
      <c r="F160" s="6"/>
      <c r="G160" s="7"/>
    </row>
    <row r="161" spans="5:7" ht="15">
      <c r="E161" s="6"/>
      <c r="F161" s="6"/>
      <c r="G161" s="7"/>
    </row>
    <row r="162" spans="5:7" ht="15">
      <c r="E162" s="6"/>
      <c r="F162" s="6"/>
      <c r="G162" s="7"/>
    </row>
    <row r="163" spans="5:7" ht="15">
      <c r="E163" s="6"/>
      <c r="F163" s="6"/>
      <c r="G163" s="7"/>
    </row>
    <row r="164" spans="5:7" ht="15">
      <c r="E164" s="6"/>
      <c r="F164" s="6"/>
      <c r="G164" s="7"/>
    </row>
    <row r="165" spans="5:7" ht="15">
      <c r="E165" s="6"/>
      <c r="F165" s="6"/>
      <c r="G165" s="7"/>
    </row>
    <row r="166" spans="5:7" ht="15">
      <c r="E166" s="6"/>
      <c r="F166" s="6"/>
      <c r="G166" s="7"/>
    </row>
    <row r="167" spans="5:7" ht="15">
      <c r="E167" s="6"/>
      <c r="F167" s="6"/>
      <c r="G167" s="7"/>
    </row>
    <row r="168" spans="5:7" ht="15">
      <c r="E168" s="6"/>
      <c r="F168" s="6"/>
      <c r="G168" s="7"/>
    </row>
    <row r="169" spans="5:7" ht="15">
      <c r="E169" s="6"/>
      <c r="F169" s="6"/>
      <c r="G169" s="7"/>
    </row>
    <row r="170" spans="5:7" ht="15">
      <c r="E170" s="6"/>
      <c r="F170" s="6"/>
      <c r="G170" s="7"/>
    </row>
    <row r="171" spans="5:7" ht="15">
      <c r="E171" s="6"/>
      <c r="F171" s="6"/>
      <c r="G171" s="7"/>
    </row>
    <row r="172" spans="5:7" ht="15">
      <c r="E172" s="6"/>
      <c r="F172" s="6"/>
      <c r="G172" s="7"/>
    </row>
    <row r="173" spans="5:7" ht="15">
      <c r="E173" s="6"/>
      <c r="F173" s="6"/>
      <c r="G173" s="7"/>
    </row>
    <row r="174" spans="5:7" ht="15">
      <c r="E174" s="6"/>
      <c r="F174" s="6"/>
      <c r="G174" s="7"/>
    </row>
    <row r="175" spans="5:7" ht="15">
      <c r="E175" s="6"/>
      <c r="F175" s="6"/>
      <c r="G175" s="7"/>
    </row>
    <row r="176" spans="5:7" ht="15">
      <c r="E176" s="6"/>
      <c r="F176" s="6"/>
      <c r="G176" s="7"/>
    </row>
    <row r="177" spans="5:7" ht="15">
      <c r="E177" s="6"/>
      <c r="F177" s="6"/>
      <c r="G177" s="7"/>
    </row>
    <row r="178" spans="5:7" ht="15">
      <c r="E178" s="6"/>
      <c r="F178" s="6"/>
      <c r="G178" s="7"/>
    </row>
    <row r="179" spans="5:7" ht="15">
      <c r="E179" s="6"/>
      <c r="F179" s="6"/>
      <c r="G179" s="7"/>
    </row>
    <row r="180" spans="5:7" ht="15">
      <c r="E180" s="6"/>
      <c r="F180" s="6"/>
      <c r="G180" s="7"/>
    </row>
    <row r="181" spans="5:7" ht="15">
      <c r="E181" s="6"/>
      <c r="F181" s="6"/>
      <c r="G181" s="7"/>
    </row>
    <row r="182" spans="5:7" ht="15">
      <c r="E182" s="6"/>
      <c r="F182" s="6"/>
      <c r="G182" s="7"/>
    </row>
    <row r="183" spans="5:7" ht="15">
      <c r="E183" s="6"/>
      <c r="F183" s="6"/>
      <c r="G183" s="7"/>
    </row>
    <row r="184" spans="5:7" ht="15">
      <c r="E184" s="6"/>
      <c r="F184" s="6"/>
      <c r="G184" s="7"/>
    </row>
    <row r="185" spans="5:7" ht="15">
      <c r="E185" s="6"/>
      <c r="F185" s="6"/>
      <c r="G185" s="7"/>
    </row>
    <row r="186" spans="5:7" ht="15">
      <c r="E186" s="6"/>
      <c r="F186" s="6"/>
      <c r="G186" s="7"/>
    </row>
    <row r="187" spans="5:7" ht="15">
      <c r="E187" s="6"/>
      <c r="F187" s="6"/>
      <c r="G187" s="7"/>
    </row>
    <row r="188" spans="5:7" ht="15">
      <c r="E188" s="6"/>
      <c r="F188" s="6"/>
      <c r="G188" s="7"/>
    </row>
    <row r="189" spans="5:7" ht="15">
      <c r="E189" s="6"/>
      <c r="F189" s="6"/>
      <c r="G189" s="7"/>
    </row>
    <row r="190" spans="5:7" ht="15">
      <c r="E190" s="6"/>
      <c r="F190" s="6"/>
      <c r="G190" s="7"/>
    </row>
    <row r="191" spans="5:7" ht="15">
      <c r="E191" s="6"/>
      <c r="F191" s="6"/>
      <c r="G191" s="7"/>
    </row>
    <row r="192" spans="5:7" ht="15">
      <c r="E192" s="6"/>
      <c r="F192" s="6"/>
      <c r="G192" s="7"/>
    </row>
    <row r="193" spans="5:7" ht="15">
      <c r="E193" s="6"/>
      <c r="F193" s="6"/>
      <c r="G193" s="7"/>
    </row>
    <row r="194" spans="5:7" ht="15">
      <c r="E194" s="6"/>
      <c r="F194" s="6"/>
      <c r="G194" s="7"/>
    </row>
    <row r="195" spans="5:7" ht="15">
      <c r="E195" s="6"/>
      <c r="F195" s="6"/>
      <c r="G195" s="7"/>
    </row>
    <row r="196" spans="5:7" ht="15">
      <c r="E196" s="6"/>
      <c r="F196" s="6"/>
      <c r="G196" s="7"/>
    </row>
    <row r="197" spans="5:7" ht="15">
      <c r="E197" s="6"/>
      <c r="F197" s="6"/>
      <c r="G197" s="7"/>
    </row>
    <row r="198" spans="5:7" ht="15">
      <c r="E198" s="6"/>
      <c r="F198" s="6"/>
      <c r="G198" s="7"/>
    </row>
    <row r="199" spans="5:7" ht="15">
      <c r="E199" s="6"/>
      <c r="F199" s="6"/>
      <c r="G199" s="7"/>
    </row>
    <row r="200" spans="5:7" ht="15">
      <c r="E200" s="6"/>
      <c r="F200" s="6"/>
      <c r="G200" s="7"/>
    </row>
    <row r="201" spans="5:7" ht="15">
      <c r="E201" s="6"/>
      <c r="F201" s="6"/>
      <c r="G201" s="7"/>
    </row>
    <row r="202" spans="5:7" ht="15">
      <c r="E202" s="6"/>
      <c r="F202" s="6"/>
      <c r="G202" s="7"/>
    </row>
    <row r="203" spans="5:7" ht="15">
      <c r="E203" s="6"/>
      <c r="F203" s="6"/>
      <c r="G203" s="7"/>
    </row>
    <row r="204" spans="5:7" ht="15">
      <c r="E204" s="6"/>
      <c r="F204" s="6"/>
      <c r="G204" s="7"/>
    </row>
    <row r="205" spans="5:7" ht="15">
      <c r="E205" s="6"/>
      <c r="F205" s="6"/>
      <c r="G205" s="7"/>
    </row>
    <row r="206" spans="5:7" ht="15">
      <c r="E206" s="6"/>
      <c r="F206" s="6"/>
      <c r="G206" s="7"/>
    </row>
    <row r="207" spans="5:7" ht="15">
      <c r="E207" s="6"/>
      <c r="F207" s="6"/>
      <c r="G207" s="7"/>
    </row>
    <row r="208" spans="5:7" ht="15">
      <c r="E208" s="6"/>
      <c r="F208" s="6"/>
      <c r="G208" s="7"/>
    </row>
    <row r="209" spans="5:7" ht="15">
      <c r="E209" s="6"/>
      <c r="F209" s="6"/>
      <c r="G209" s="7"/>
    </row>
    <row r="210" spans="5:7" ht="15">
      <c r="E210" s="6"/>
      <c r="F210" s="6"/>
      <c r="G210" s="7"/>
    </row>
    <row r="211" spans="5:7" ht="15">
      <c r="E211" s="6"/>
      <c r="F211" s="6"/>
      <c r="G211" s="7"/>
    </row>
    <row r="212" spans="5:7" ht="15">
      <c r="E212" s="6"/>
      <c r="F212" s="6"/>
      <c r="G212" s="7"/>
    </row>
    <row r="213" spans="5:7" ht="15">
      <c r="E213" s="6"/>
      <c r="F213" s="6"/>
      <c r="G213" s="7"/>
    </row>
    <row r="214" spans="5:7" ht="15">
      <c r="E214" s="6"/>
      <c r="F214" s="6"/>
      <c r="G214" s="7"/>
    </row>
    <row r="215" spans="5:7" ht="15">
      <c r="E215" s="6"/>
      <c r="F215" s="6"/>
      <c r="G215" s="7"/>
    </row>
    <row r="216" spans="5:7" ht="15">
      <c r="E216" s="6"/>
      <c r="F216" s="6"/>
      <c r="G216" s="7"/>
    </row>
    <row r="217" spans="5:7" ht="15">
      <c r="E217" s="6"/>
      <c r="F217" s="6"/>
      <c r="G217" s="7"/>
    </row>
    <row r="218" spans="5:7" ht="15">
      <c r="E218" s="6"/>
      <c r="F218" s="6"/>
      <c r="G218" s="7"/>
    </row>
    <row r="219" spans="5:7" ht="15">
      <c r="E219" s="6"/>
      <c r="F219" s="6"/>
      <c r="G219" s="7"/>
    </row>
    <row r="220" spans="5:7" ht="15">
      <c r="E220" s="6"/>
      <c r="F220" s="6"/>
      <c r="G220" s="7"/>
    </row>
    <row r="221" spans="5:7" ht="15">
      <c r="E221" s="6"/>
      <c r="F221" s="6"/>
      <c r="G221" s="7"/>
    </row>
    <row r="222" spans="5:7" ht="15">
      <c r="E222" s="6"/>
      <c r="F222" s="6"/>
      <c r="G222" s="7"/>
    </row>
    <row r="223" spans="5:7" ht="15">
      <c r="E223" s="6"/>
      <c r="F223" s="6"/>
      <c r="G223" s="7"/>
    </row>
    <row r="224" spans="5:7" ht="15">
      <c r="E224" s="6"/>
      <c r="F224" s="6"/>
      <c r="G224" s="7"/>
    </row>
    <row r="225" spans="5:7" ht="15">
      <c r="E225" s="6"/>
      <c r="F225" s="6"/>
      <c r="G225" s="7"/>
    </row>
    <row r="226" spans="5:7" ht="15">
      <c r="E226" s="6"/>
      <c r="F226" s="6"/>
      <c r="G226" s="7"/>
    </row>
    <row r="227" spans="5:7" ht="15">
      <c r="E227" s="6"/>
      <c r="F227" s="6"/>
      <c r="G227" s="7"/>
    </row>
    <row r="228" spans="5:7" ht="15">
      <c r="E228" s="6"/>
      <c r="F228" s="6"/>
      <c r="G228" s="7"/>
    </row>
    <row r="229" spans="5:7" ht="15">
      <c r="E229" s="6"/>
      <c r="F229" s="6"/>
      <c r="G229" s="7"/>
    </row>
    <row r="230" spans="5:7" ht="15">
      <c r="E230" s="6"/>
      <c r="F230" s="6"/>
      <c r="G230" s="7"/>
    </row>
    <row r="231" spans="5:7" ht="15">
      <c r="E231" s="6"/>
      <c r="F231" s="6"/>
      <c r="G231" s="7"/>
    </row>
    <row r="232" spans="5:7" ht="12.75">
      <c r="E232" s="8"/>
      <c r="F232" s="8"/>
      <c r="G232" s="8"/>
    </row>
    <row r="233" spans="5:7" ht="12.75">
      <c r="E233" s="8"/>
      <c r="F233" s="8"/>
      <c r="G233" s="8"/>
    </row>
    <row r="234" spans="5:7" ht="12.75">
      <c r="E234" s="8"/>
      <c r="F234" s="8"/>
      <c r="G234" s="8"/>
    </row>
    <row r="235" spans="5:7" ht="12.75">
      <c r="E235" s="8"/>
      <c r="F235" s="8"/>
      <c r="G235" s="8"/>
    </row>
    <row r="236" spans="5:7" ht="12.75">
      <c r="E236" s="8"/>
      <c r="F236" s="8"/>
      <c r="G236" s="8"/>
    </row>
    <row r="237" spans="5:7" ht="12.75">
      <c r="E237" s="8"/>
      <c r="F237" s="8"/>
      <c r="G237" s="8"/>
    </row>
    <row r="238" spans="5:7" ht="12.75">
      <c r="E238" s="8"/>
      <c r="F238" s="8"/>
      <c r="G238" s="8"/>
    </row>
    <row r="239" spans="5:7" ht="12.75">
      <c r="E239" s="8"/>
      <c r="F239" s="8"/>
      <c r="G239" s="8"/>
    </row>
    <row r="240" spans="5:7" ht="12.75">
      <c r="E240" s="8"/>
      <c r="F240" s="8"/>
      <c r="G240" s="8"/>
    </row>
    <row r="241" spans="5:7" ht="12.75">
      <c r="E241" s="8"/>
      <c r="F241" s="8"/>
      <c r="G241" s="8"/>
    </row>
    <row r="242" spans="5:7" ht="12.75">
      <c r="E242" s="8"/>
      <c r="F242" s="8"/>
      <c r="G242" s="8"/>
    </row>
    <row r="243" spans="5:7" ht="12.75">
      <c r="E243" s="8"/>
      <c r="F243" s="8"/>
      <c r="G243" s="8"/>
    </row>
    <row r="244" spans="5:7" ht="12.75">
      <c r="E244" s="8"/>
      <c r="F244" s="8"/>
      <c r="G244" s="8"/>
    </row>
    <row r="245" spans="5:7" ht="12.75">
      <c r="E245" s="8"/>
      <c r="F245" s="8"/>
      <c r="G245" s="8"/>
    </row>
    <row r="246" spans="5:7" ht="12.75"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5:7" ht="12.75">
      <c r="E249" s="8"/>
      <c r="F249" s="8"/>
      <c r="G249" s="8"/>
    </row>
    <row r="250" spans="5:7" ht="12.75"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5:7" ht="12.75">
      <c r="E257" s="8"/>
      <c r="F257" s="8"/>
      <c r="G257" s="8"/>
    </row>
    <row r="258" spans="5:7" ht="12.75">
      <c r="E258" s="8"/>
      <c r="F258" s="8"/>
      <c r="G258" s="8"/>
    </row>
    <row r="259" spans="5:7" ht="12.75">
      <c r="E259" s="8"/>
      <c r="F259" s="8"/>
      <c r="G259" s="8"/>
    </row>
    <row r="260" spans="5:7" ht="12.75">
      <c r="E260" s="8"/>
      <c r="F260" s="8"/>
      <c r="G260" s="8"/>
    </row>
    <row r="261" spans="5:7" ht="12.75">
      <c r="E261" s="8"/>
      <c r="F261" s="8"/>
      <c r="G261" s="8"/>
    </row>
    <row r="262" spans="5:7" ht="12.75">
      <c r="E262" s="8"/>
      <c r="F262" s="8"/>
      <c r="G262" s="8"/>
    </row>
    <row r="263" spans="5:7" ht="12.75">
      <c r="E263" s="8"/>
      <c r="F263" s="8"/>
      <c r="G263" s="8"/>
    </row>
    <row r="264" spans="5:7" ht="12.75">
      <c r="E264" s="8"/>
      <c r="F264" s="8"/>
      <c r="G264" s="8"/>
    </row>
    <row r="265" spans="5:7" ht="12.75">
      <c r="E265" s="8"/>
      <c r="F265" s="8"/>
      <c r="G265" s="8"/>
    </row>
    <row r="266" spans="5:7" ht="12.75">
      <c r="E266" s="8"/>
      <c r="F266" s="8"/>
      <c r="G266" s="8"/>
    </row>
    <row r="267" spans="5:7" ht="12.75">
      <c r="E267" s="8"/>
      <c r="F267" s="8"/>
      <c r="G267" s="8"/>
    </row>
    <row r="268" spans="5:7" ht="12.75">
      <c r="E268" s="8"/>
      <c r="F268" s="8"/>
      <c r="G268" s="8"/>
    </row>
    <row r="269" spans="5:7" ht="12.75">
      <c r="E269" s="8"/>
      <c r="F269" s="8"/>
      <c r="G269" s="8"/>
    </row>
    <row r="270" spans="5:7" ht="12.75">
      <c r="E270" s="8"/>
      <c r="F270" s="8"/>
      <c r="G270" s="8"/>
    </row>
    <row r="271" spans="5:7" ht="12.75">
      <c r="E271" s="8"/>
      <c r="F271" s="8"/>
      <c r="G271" s="8"/>
    </row>
    <row r="272" spans="5:7" ht="12.75">
      <c r="E272" s="8"/>
      <c r="F272" s="8"/>
      <c r="G272" s="8"/>
    </row>
    <row r="273" spans="5:7" ht="12.75">
      <c r="E273" s="8"/>
      <c r="F273" s="8"/>
      <c r="G273" s="8"/>
    </row>
    <row r="274" spans="5:7" ht="12.75">
      <c r="E274" s="8"/>
      <c r="F274" s="8"/>
      <c r="G274" s="8"/>
    </row>
    <row r="275" spans="5:7" ht="12.75">
      <c r="E275" s="8"/>
      <c r="F275" s="8"/>
      <c r="G275" s="8"/>
    </row>
    <row r="276" spans="5:7" ht="12.75">
      <c r="E276" s="8"/>
      <c r="F276" s="8"/>
      <c r="G276" s="8"/>
    </row>
    <row r="277" spans="5:7" ht="12.75">
      <c r="E277" s="8"/>
      <c r="F277" s="8"/>
      <c r="G277" s="8"/>
    </row>
    <row r="278" spans="5:7" ht="12.75">
      <c r="E278" s="8"/>
      <c r="F278" s="8"/>
      <c r="G278" s="8"/>
    </row>
    <row r="279" spans="5:7" ht="12.75">
      <c r="E279" s="8"/>
      <c r="F279" s="8"/>
      <c r="G279" s="8"/>
    </row>
    <row r="280" spans="5:7" ht="12.75">
      <c r="E280" s="8"/>
      <c r="F280" s="8"/>
      <c r="G280" s="8"/>
    </row>
    <row r="281" spans="5:7" ht="12.75">
      <c r="E281" s="8"/>
      <c r="F281" s="8"/>
      <c r="G281" s="8"/>
    </row>
    <row r="282" spans="5:7" ht="12.75">
      <c r="E282" s="8"/>
      <c r="F282" s="8"/>
      <c r="G282" s="8"/>
    </row>
    <row r="283" spans="5:7" ht="12.75">
      <c r="E283" s="8"/>
      <c r="F283" s="8"/>
      <c r="G283" s="8"/>
    </row>
    <row r="284" spans="5:7" ht="12.75">
      <c r="E284" s="8"/>
      <c r="F284" s="8"/>
      <c r="G284" s="8"/>
    </row>
    <row r="285" spans="5:7" ht="12.75">
      <c r="E285" s="8"/>
      <c r="F285" s="8"/>
      <c r="G285" s="8"/>
    </row>
    <row r="286" spans="5:7" ht="12.75">
      <c r="E286" s="8"/>
      <c r="F286" s="8"/>
      <c r="G286" s="8"/>
    </row>
    <row r="287" spans="5:7" ht="12.75">
      <c r="E287" s="8"/>
      <c r="F287" s="8"/>
      <c r="G287" s="8"/>
    </row>
    <row r="288" spans="5:7" ht="12.75">
      <c r="E288" s="8"/>
      <c r="F288" s="8"/>
      <c r="G288" s="8"/>
    </row>
    <row r="289" spans="5:7" ht="12.75">
      <c r="E289" s="8"/>
      <c r="F289" s="8"/>
      <c r="G289" s="8"/>
    </row>
    <row r="290" spans="5:7" ht="12.75">
      <c r="E290" s="8"/>
      <c r="F290" s="8"/>
      <c r="G290" s="8"/>
    </row>
    <row r="291" spans="5:7" ht="12.75">
      <c r="E291" s="8"/>
      <c r="F291" s="8"/>
      <c r="G291" s="8"/>
    </row>
    <row r="292" spans="5:7" ht="12.75">
      <c r="E292" s="8"/>
      <c r="F292" s="8"/>
      <c r="G292" s="8"/>
    </row>
    <row r="293" spans="5:7" ht="12.75">
      <c r="E293" s="8"/>
      <c r="F293" s="8"/>
      <c r="G293" s="8"/>
    </row>
    <row r="294" spans="5:7" ht="12.75">
      <c r="E294" s="8"/>
      <c r="F294" s="8"/>
      <c r="G294" s="8"/>
    </row>
    <row r="295" spans="5:7" ht="12.75">
      <c r="E295" s="8"/>
      <c r="F295" s="8"/>
      <c r="G295" s="8"/>
    </row>
    <row r="296" spans="5:7" ht="12.75">
      <c r="E296" s="8"/>
      <c r="F296" s="8"/>
      <c r="G296" s="8"/>
    </row>
    <row r="297" spans="5:7" ht="12.75">
      <c r="E297" s="8"/>
      <c r="F297" s="8"/>
      <c r="G297" s="8"/>
    </row>
    <row r="298" spans="5:7" ht="12.75">
      <c r="E298" s="8"/>
      <c r="F298" s="8"/>
      <c r="G298" s="8"/>
    </row>
    <row r="299" spans="5:7" ht="12.75">
      <c r="E299" s="8"/>
      <c r="F299" s="8"/>
      <c r="G299" s="8"/>
    </row>
    <row r="300" spans="5:7" ht="12.75">
      <c r="E300" s="8"/>
      <c r="F300" s="8"/>
      <c r="G300" s="8"/>
    </row>
    <row r="301" spans="5:7" ht="12.75">
      <c r="E301" s="8"/>
      <c r="F301" s="8"/>
      <c r="G301" s="8"/>
    </row>
    <row r="302" spans="5:7" ht="12.75">
      <c r="E302" s="8"/>
      <c r="F302" s="8"/>
      <c r="G302" s="8"/>
    </row>
    <row r="303" spans="5:7" ht="12.75">
      <c r="E303" s="8"/>
      <c r="F303" s="8"/>
      <c r="G303" s="8"/>
    </row>
    <row r="304" spans="5:7" ht="12.75">
      <c r="E304" s="8"/>
      <c r="F304" s="8"/>
      <c r="G304" s="8"/>
    </row>
    <row r="305" spans="5:7" ht="12.75">
      <c r="E305" s="8"/>
      <c r="F305" s="8"/>
      <c r="G305" s="8"/>
    </row>
    <row r="306" spans="5:7" ht="12.75">
      <c r="E306" s="8"/>
      <c r="F306" s="8"/>
      <c r="G306" s="8"/>
    </row>
    <row r="307" spans="5:7" ht="12.75">
      <c r="E307" s="8"/>
      <c r="F307" s="8"/>
      <c r="G307" s="8"/>
    </row>
    <row r="308" spans="5:7" ht="12.75">
      <c r="E308" s="8"/>
      <c r="F308" s="8"/>
      <c r="G308" s="8"/>
    </row>
    <row r="309" spans="5:7" ht="12.75">
      <c r="E309" s="8"/>
      <c r="F309" s="8"/>
      <c r="G309" s="8"/>
    </row>
    <row r="310" spans="5:7" ht="12.75">
      <c r="E310" s="8"/>
      <c r="F310" s="8"/>
      <c r="G310" s="8"/>
    </row>
    <row r="311" spans="5:7" ht="12.75">
      <c r="E311" s="8"/>
      <c r="F311" s="8"/>
      <c r="G311" s="8"/>
    </row>
    <row r="312" spans="5:7" ht="12.75">
      <c r="E312" s="8"/>
      <c r="F312" s="8"/>
      <c r="G312" s="8"/>
    </row>
    <row r="313" spans="5:7" ht="12.75">
      <c r="E313" s="8"/>
      <c r="F313" s="8"/>
      <c r="G313" s="8"/>
    </row>
    <row r="314" spans="5:7" ht="12.75">
      <c r="E314" s="8"/>
      <c r="F314" s="8"/>
      <c r="G314" s="8"/>
    </row>
    <row r="315" spans="5:7" ht="12.75">
      <c r="E315" s="8"/>
      <c r="F315" s="8"/>
      <c r="G315" s="8"/>
    </row>
    <row r="316" spans="5:7" ht="12.75">
      <c r="E316" s="8"/>
      <c r="F316" s="8"/>
      <c r="G316" s="8"/>
    </row>
    <row r="317" spans="5:7" ht="12.75">
      <c r="E317" s="8"/>
      <c r="F317" s="8"/>
      <c r="G317" s="8"/>
    </row>
    <row r="318" spans="5:7" ht="12.75">
      <c r="E318" s="8"/>
      <c r="F318" s="8"/>
      <c r="G318" s="8"/>
    </row>
    <row r="319" spans="5:7" ht="12.75">
      <c r="E319" s="8"/>
      <c r="F319" s="8"/>
      <c r="G319" s="8"/>
    </row>
    <row r="320" spans="5:7" ht="12.75">
      <c r="E320" s="8"/>
      <c r="F320" s="8"/>
      <c r="G320" s="8"/>
    </row>
    <row r="321" spans="5:7" ht="12.75">
      <c r="E321" s="8"/>
      <c r="F321" s="8"/>
      <c r="G321" s="8"/>
    </row>
    <row r="322" spans="5:7" ht="12.75">
      <c r="E322" s="8"/>
      <c r="F322" s="8"/>
      <c r="G322" s="8"/>
    </row>
    <row r="323" spans="5:7" ht="12.75">
      <c r="E323" s="8"/>
      <c r="F323" s="8"/>
      <c r="G323" s="8"/>
    </row>
    <row r="324" spans="5:7" ht="12.75">
      <c r="E324" s="8"/>
      <c r="F324" s="8"/>
      <c r="G324" s="8"/>
    </row>
    <row r="325" spans="5:7" ht="12.75">
      <c r="E325" s="8"/>
      <c r="F325" s="8"/>
      <c r="G325" s="8"/>
    </row>
    <row r="326" spans="5:7" ht="12.75">
      <c r="E326" s="8"/>
      <c r="F326" s="8"/>
      <c r="G326" s="8"/>
    </row>
    <row r="327" spans="5:7" ht="12.75">
      <c r="E327" s="8"/>
      <c r="F327" s="8"/>
      <c r="G327" s="8"/>
    </row>
    <row r="328" spans="5:7" ht="12.75">
      <c r="E328" s="8"/>
      <c r="F328" s="8"/>
      <c r="G328" s="8"/>
    </row>
    <row r="329" spans="5:7" ht="12.75">
      <c r="E329" s="8"/>
      <c r="F329" s="8"/>
      <c r="G329" s="8"/>
    </row>
    <row r="330" spans="5:7" ht="12.75">
      <c r="E330" s="8"/>
      <c r="F330" s="8"/>
      <c r="G330" s="8"/>
    </row>
    <row r="331" spans="5:7" ht="12.75">
      <c r="E331" s="8"/>
      <c r="F331" s="8"/>
      <c r="G331" s="8"/>
    </row>
    <row r="332" spans="5:7" ht="12.75">
      <c r="E332" s="8"/>
      <c r="F332" s="8"/>
      <c r="G332" s="8"/>
    </row>
    <row r="333" spans="5:7" ht="12.75">
      <c r="E333" s="8"/>
      <c r="F333" s="8"/>
      <c r="G333" s="8"/>
    </row>
    <row r="334" spans="5:7" ht="12.75">
      <c r="E334" s="8"/>
      <c r="F334" s="8"/>
      <c r="G334" s="8"/>
    </row>
    <row r="335" spans="5:7" ht="12.75">
      <c r="E335" s="8"/>
      <c r="F335" s="8"/>
      <c r="G335" s="8"/>
    </row>
    <row r="336" spans="5:7" ht="12.75">
      <c r="E336" s="8"/>
      <c r="F336" s="8"/>
      <c r="G336" s="8"/>
    </row>
    <row r="337" spans="5:7" ht="12.75">
      <c r="E337" s="8"/>
      <c r="F337" s="8"/>
      <c r="G337" s="8"/>
    </row>
    <row r="338" spans="5:7" ht="12.75">
      <c r="E338" s="8"/>
      <c r="F338" s="8"/>
      <c r="G338" s="8"/>
    </row>
    <row r="339" spans="5:7" ht="12.75">
      <c r="E339" s="8"/>
      <c r="F339" s="8"/>
      <c r="G339" s="8"/>
    </row>
    <row r="340" spans="5:7" ht="12.75">
      <c r="E340" s="8"/>
      <c r="F340" s="8"/>
      <c r="G340" s="8"/>
    </row>
    <row r="341" spans="5:7" ht="12.75">
      <c r="E341" s="8"/>
      <c r="F341" s="8"/>
      <c r="G341" s="8"/>
    </row>
    <row r="342" spans="5:7" ht="12.75">
      <c r="E342" s="8"/>
      <c r="F342" s="8"/>
      <c r="G342" s="8"/>
    </row>
    <row r="343" spans="5:7" ht="12.75">
      <c r="E343" s="8"/>
      <c r="F343" s="8"/>
      <c r="G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5:7" ht="12.75">
      <c r="E350" s="8"/>
      <c r="F350" s="8"/>
      <c r="G350" s="8"/>
    </row>
    <row r="351" spans="5:7" ht="12.75">
      <c r="E351" s="8"/>
      <c r="F351" s="8"/>
      <c r="G351" s="8"/>
    </row>
    <row r="352" spans="5:7" ht="12.75">
      <c r="E352" s="8"/>
      <c r="F352" s="8"/>
      <c r="G352" s="8"/>
    </row>
    <row r="353" spans="5:7" ht="12.75">
      <c r="E353" s="8"/>
      <c r="F353" s="8"/>
      <c r="G353" s="8"/>
    </row>
    <row r="354" spans="5:7" ht="12.75">
      <c r="E354" s="8"/>
      <c r="F354" s="8"/>
      <c r="G354" s="8"/>
    </row>
    <row r="355" spans="5:7" ht="12.75">
      <c r="E355" s="8"/>
      <c r="F355" s="8"/>
      <c r="G355" s="8"/>
    </row>
    <row r="356" spans="5:7" ht="12.75">
      <c r="E356" s="8"/>
      <c r="F356" s="8"/>
      <c r="G356" s="8"/>
    </row>
    <row r="357" spans="5:7" ht="12.75">
      <c r="E357" s="8"/>
      <c r="F357" s="8"/>
      <c r="G357" s="8"/>
    </row>
    <row r="358" spans="5:7" ht="12.75">
      <c r="E358" s="8"/>
      <c r="F358" s="8"/>
      <c r="G358" s="8"/>
    </row>
    <row r="359" spans="5:7" ht="12.75">
      <c r="E359" s="8"/>
      <c r="F359" s="8"/>
      <c r="G359" s="8"/>
    </row>
    <row r="360" spans="5:7" ht="12.75">
      <c r="E360" s="8"/>
      <c r="F360" s="8"/>
      <c r="G360" s="8"/>
    </row>
    <row r="361" spans="5:7" ht="12.75">
      <c r="E361" s="8"/>
      <c r="F361" s="8"/>
      <c r="G361" s="8"/>
    </row>
    <row r="362" spans="5:7" ht="12.75">
      <c r="E362" s="8"/>
      <c r="F362" s="8"/>
      <c r="G362" s="8"/>
    </row>
    <row r="363" spans="5:7" ht="12.75">
      <c r="E363" s="8"/>
      <c r="F363" s="8"/>
      <c r="G363" s="8"/>
    </row>
    <row r="364" spans="5:7" ht="12.75">
      <c r="E364" s="8"/>
      <c r="F364" s="8"/>
      <c r="G364" s="8"/>
    </row>
    <row r="365" spans="5:7" ht="12.75">
      <c r="E365" s="8"/>
      <c r="F365" s="8"/>
      <c r="G365" s="8"/>
    </row>
    <row r="366" spans="5:7" ht="12.75">
      <c r="E366" s="8"/>
      <c r="F366" s="8"/>
      <c r="G366" s="8"/>
    </row>
    <row r="367" spans="5:7" ht="12.75">
      <c r="E367" s="8"/>
      <c r="F367" s="8"/>
      <c r="G367" s="8"/>
    </row>
    <row r="368" spans="5:7" ht="12.75">
      <c r="E368" s="8"/>
      <c r="F368" s="8"/>
      <c r="G368" s="8"/>
    </row>
    <row r="369" spans="5:7" ht="12.75">
      <c r="E369" s="8"/>
      <c r="F369" s="8"/>
      <c r="G369" s="8"/>
    </row>
    <row r="370" spans="5:7" ht="12.75">
      <c r="E370" s="8"/>
      <c r="F370" s="8"/>
      <c r="G370" s="8"/>
    </row>
    <row r="371" spans="5:7" ht="12.75">
      <c r="E371" s="8"/>
      <c r="F371" s="8"/>
      <c r="G371" s="8"/>
    </row>
    <row r="372" spans="5:7" ht="12.75">
      <c r="E372" s="8"/>
      <c r="F372" s="8"/>
      <c r="G372" s="8"/>
    </row>
    <row r="373" spans="5:7" ht="12.75">
      <c r="E373" s="8"/>
      <c r="F373" s="8"/>
      <c r="G373" s="8"/>
    </row>
    <row r="374" spans="5:7" ht="12.75">
      <c r="E374" s="8"/>
      <c r="F374" s="8"/>
      <c r="G374" s="8"/>
    </row>
    <row r="375" spans="5:7" ht="12.75">
      <c r="E375" s="8"/>
      <c r="F375" s="8"/>
      <c r="G375" s="8"/>
    </row>
    <row r="376" spans="5:7" ht="12.75">
      <c r="E376" s="8"/>
      <c r="F376" s="8"/>
      <c r="G376" s="8"/>
    </row>
    <row r="377" spans="5:7" ht="12.75">
      <c r="E377" s="8"/>
      <c r="F377" s="8"/>
      <c r="G377" s="8"/>
    </row>
    <row r="378" spans="5:7" ht="12.75">
      <c r="E378" s="8"/>
      <c r="F378" s="8"/>
      <c r="G378" s="8"/>
    </row>
    <row r="379" spans="5:7" ht="12.75">
      <c r="E379" s="8"/>
      <c r="F379" s="8"/>
      <c r="G379" s="8"/>
    </row>
    <row r="380" spans="5:7" ht="12.75">
      <c r="E380" s="8"/>
      <c r="F380" s="8"/>
      <c r="G380" s="8"/>
    </row>
    <row r="381" spans="5:7" ht="12.75">
      <c r="E381" s="8"/>
      <c r="F381" s="8"/>
      <c r="G381" s="8"/>
    </row>
    <row r="382" spans="5:7" ht="12.75">
      <c r="E382" s="8"/>
      <c r="F382" s="8"/>
      <c r="G382" s="8"/>
    </row>
    <row r="383" spans="5:7" ht="12.75">
      <c r="E383" s="8"/>
      <c r="F383" s="8"/>
      <c r="G383" s="8"/>
    </row>
    <row r="384" spans="5:7" ht="12.75">
      <c r="E384" s="8"/>
      <c r="F384" s="8"/>
      <c r="G384" s="8"/>
    </row>
    <row r="385" spans="5:7" ht="12.75">
      <c r="E385" s="8"/>
      <c r="F385" s="8"/>
      <c r="G385" s="8"/>
    </row>
    <row r="386" spans="5:7" ht="12.75">
      <c r="E386" s="8"/>
      <c r="F386" s="8"/>
      <c r="G386" s="8"/>
    </row>
    <row r="387" spans="5:7" ht="12.75">
      <c r="E387" s="8"/>
      <c r="F387" s="8"/>
      <c r="G387" s="8"/>
    </row>
    <row r="388" spans="5:7" ht="12.75">
      <c r="E388" s="8"/>
      <c r="F388" s="8"/>
      <c r="G388" s="8"/>
    </row>
    <row r="389" spans="5:7" ht="12.75">
      <c r="E389" s="8"/>
      <c r="F389" s="8"/>
      <c r="G389" s="8"/>
    </row>
    <row r="390" spans="5:7" ht="12.75">
      <c r="E390" s="8"/>
      <c r="F390" s="8"/>
      <c r="G390" s="8"/>
    </row>
    <row r="391" spans="5:7" ht="12.75">
      <c r="E391" s="8"/>
      <c r="F391" s="8"/>
      <c r="G391" s="8"/>
    </row>
    <row r="392" spans="5:7" ht="12.75">
      <c r="E392" s="8"/>
      <c r="F392" s="8"/>
      <c r="G392" s="8"/>
    </row>
    <row r="393" spans="5:7" ht="12.75">
      <c r="E393" s="8"/>
      <c r="F393" s="8"/>
      <c r="G393" s="8"/>
    </row>
    <row r="394" spans="5:7" ht="12.75">
      <c r="E394" s="8"/>
      <c r="F394" s="8"/>
      <c r="G394" s="8"/>
    </row>
    <row r="395" spans="5:7" ht="12.75">
      <c r="E395" s="8"/>
      <c r="F395" s="8"/>
      <c r="G395" s="8"/>
    </row>
    <row r="396" spans="5:7" ht="12.75">
      <c r="E396" s="8"/>
      <c r="F396" s="8"/>
      <c r="G396" s="8"/>
    </row>
    <row r="397" spans="5:7" ht="12.75">
      <c r="E397" s="8"/>
      <c r="F397" s="8"/>
      <c r="G397" s="8"/>
    </row>
    <row r="398" spans="5:7" ht="12.75">
      <c r="E398" s="8"/>
      <c r="F398" s="8"/>
      <c r="G398" s="8"/>
    </row>
    <row r="399" spans="5:7" ht="12.75">
      <c r="E399" s="8"/>
      <c r="F399" s="8"/>
      <c r="G399" s="8"/>
    </row>
    <row r="400" spans="5:7" ht="12.75">
      <c r="E400" s="8"/>
      <c r="F400" s="8"/>
      <c r="G400" s="8"/>
    </row>
    <row r="401" spans="5:7" ht="12.75">
      <c r="E401" s="8"/>
      <c r="F401" s="8"/>
      <c r="G401" s="8"/>
    </row>
    <row r="402" spans="5:7" ht="12.75">
      <c r="E402" s="8"/>
      <c r="F402" s="8"/>
      <c r="G402" s="8"/>
    </row>
    <row r="403" spans="5:7" ht="12.75">
      <c r="E403" s="8"/>
      <c r="F403" s="8"/>
      <c r="G403" s="8"/>
    </row>
    <row r="404" spans="5:7" ht="12.75">
      <c r="E404" s="8"/>
      <c r="F404" s="8"/>
      <c r="G404" s="8"/>
    </row>
    <row r="405" spans="5:7" ht="12.75">
      <c r="E405" s="8"/>
      <c r="F405" s="8"/>
      <c r="G405" s="8"/>
    </row>
    <row r="406" spans="5:7" ht="12.75">
      <c r="E406" s="8"/>
      <c r="F406" s="8"/>
      <c r="G406" s="8"/>
    </row>
    <row r="407" spans="5:7" ht="12.75">
      <c r="E407" s="8"/>
      <c r="F407" s="8"/>
      <c r="G407" s="8"/>
    </row>
    <row r="408" spans="5:7" ht="12.75">
      <c r="E408" s="8"/>
      <c r="F408" s="8"/>
      <c r="G408" s="8"/>
    </row>
    <row r="409" spans="5:7" ht="12.75">
      <c r="E409" s="8"/>
      <c r="F409" s="8"/>
      <c r="G409" s="8"/>
    </row>
    <row r="410" spans="5:7" ht="12.75">
      <c r="E410" s="8"/>
      <c r="F410" s="8"/>
      <c r="G410" s="8"/>
    </row>
    <row r="411" spans="5:7" ht="12.75">
      <c r="E411" s="8"/>
      <c r="F411" s="8"/>
      <c r="G411" s="8"/>
    </row>
    <row r="412" spans="5:7" ht="12.75">
      <c r="E412" s="8"/>
      <c r="F412" s="8"/>
      <c r="G412" s="8"/>
    </row>
    <row r="413" spans="5:7" ht="12.75">
      <c r="E413" s="8"/>
      <c r="F413" s="8"/>
      <c r="G413" s="8"/>
    </row>
    <row r="414" spans="5:7" ht="12.75">
      <c r="E414" s="8"/>
      <c r="F414" s="8"/>
      <c r="G414" s="8"/>
    </row>
    <row r="415" spans="5:7" ht="12.75">
      <c r="E415" s="8"/>
      <c r="F415" s="8"/>
      <c r="G415" s="8"/>
    </row>
    <row r="416" spans="5:7" ht="12.75">
      <c r="E416" s="8"/>
      <c r="F416" s="8"/>
      <c r="G416" s="8"/>
    </row>
    <row r="417" spans="5:7" ht="12.75">
      <c r="E417" s="8"/>
      <c r="F417" s="8"/>
      <c r="G417" s="8"/>
    </row>
    <row r="418" spans="5:7" ht="12.75">
      <c r="E418" s="8"/>
      <c r="F418" s="8"/>
      <c r="G418" s="8"/>
    </row>
    <row r="419" spans="5:7" ht="12.75">
      <c r="E419" s="8"/>
      <c r="F419" s="8"/>
      <c r="G419" s="8"/>
    </row>
    <row r="420" spans="5:7" ht="12.75">
      <c r="E420" s="8"/>
      <c r="F420" s="8"/>
      <c r="G420" s="8"/>
    </row>
    <row r="421" spans="5:7" ht="12.75">
      <c r="E421" s="8"/>
      <c r="F421" s="8"/>
      <c r="G421" s="8"/>
    </row>
    <row r="422" spans="5:7" ht="12.75">
      <c r="E422" s="8"/>
      <c r="F422" s="8"/>
      <c r="G422" s="8"/>
    </row>
    <row r="423" spans="5:7" ht="12.75">
      <c r="E423" s="8"/>
      <c r="F423" s="8"/>
      <c r="G423" s="8"/>
    </row>
    <row r="424" spans="5:7" ht="12.75">
      <c r="E424" s="8"/>
      <c r="F424" s="8"/>
      <c r="G424" s="8"/>
    </row>
    <row r="425" spans="5:7" ht="12.75">
      <c r="E425" s="8"/>
      <c r="F425" s="8"/>
      <c r="G425" s="8"/>
    </row>
    <row r="426" spans="5:7" ht="12.75">
      <c r="E426" s="8"/>
      <c r="F426" s="8"/>
      <c r="G426" s="8"/>
    </row>
    <row r="427" spans="5:7" ht="12.75">
      <c r="E427" s="8"/>
      <c r="F427" s="8"/>
      <c r="G427" s="8"/>
    </row>
    <row r="428" spans="5:7" ht="12.75">
      <c r="E428" s="8"/>
      <c r="F428" s="8"/>
      <c r="G428" s="8"/>
    </row>
    <row r="429" spans="5:7" ht="12.75">
      <c r="E429" s="8"/>
      <c r="F429" s="8"/>
      <c r="G429" s="8"/>
    </row>
    <row r="430" spans="5:7" ht="12.75">
      <c r="E430" s="8"/>
      <c r="F430" s="8"/>
      <c r="G430" s="8"/>
    </row>
    <row r="431" spans="5:7" ht="12.75">
      <c r="E431" s="8"/>
      <c r="F431" s="8"/>
      <c r="G431" s="8"/>
    </row>
    <row r="432" spans="5:7" ht="12.75">
      <c r="E432" s="8"/>
      <c r="F432" s="8"/>
      <c r="G432" s="8"/>
    </row>
    <row r="433" spans="5:7" ht="12.75">
      <c r="E433" s="8"/>
      <c r="F433" s="8"/>
      <c r="G433" s="8"/>
    </row>
    <row r="434" spans="5:7" ht="12.75">
      <c r="E434" s="8"/>
      <c r="F434" s="8"/>
      <c r="G434" s="8"/>
    </row>
    <row r="435" spans="5:7" ht="12.75">
      <c r="E435" s="8"/>
      <c r="F435" s="8"/>
      <c r="G435" s="8"/>
    </row>
    <row r="436" spans="5:7" ht="12.75">
      <c r="E436" s="8"/>
      <c r="F436" s="8"/>
      <c r="G436" s="8"/>
    </row>
    <row r="437" spans="5:7" ht="12.75">
      <c r="E437" s="8"/>
      <c r="F437" s="8"/>
      <c r="G437" s="8"/>
    </row>
    <row r="438" spans="5:7" ht="12.75">
      <c r="E438" s="8"/>
      <c r="F438" s="8"/>
      <c r="G438" s="8"/>
    </row>
    <row r="439" spans="5:7" ht="12.75">
      <c r="E439" s="8"/>
      <c r="F439" s="8"/>
      <c r="G439" s="8"/>
    </row>
    <row r="440" spans="5:7" ht="12.75">
      <c r="E440" s="8"/>
      <c r="F440" s="8"/>
      <c r="G440" s="8"/>
    </row>
    <row r="441" spans="5:7" ht="12.75">
      <c r="E441" s="8"/>
      <c r="F441" s="8"/>
      <c r="G441" s="8"/>
    </row>
    <row r="442" spans="5:7" ht="12.75">
      <c r="E442" s="8"/>
      <c r="F442" s="8"/>
      <c r="G442" s="8"/>
    </row>
    <row r="443" spans="5:7" ht="12.75">
      <c r="E443" s="8"/>
      <c r="F443" s="8"/>
      <c r="G443" s="8"/>
    </row>
    <row r="444" spans="5:7" ht="12.75">
      <c r="E444" s="8"/>
      <c r="F444" s="8"/>
      <c r="G444" s="8"/>
    </row>
    <row r="445" spans="5:7" ht="12.75">
      <c r="E445" s="8"/>
      <c r="F445" s="8"/>
      <c r="G445" s="8"/>
    </row>
    <row r="446" spans="5:7" ht="12.75">
      <c r="E446" s="8"/>
      <c r="F446" s="8"/>
      <c r="G446" s="8"/>
    </row>
    <row r="447" spans="5:7" ht="12.75">
      <c r="E447" s="8"/>
      <c r="F447" s="8"/>
      <c r="G447" s="8"/>
    </row>
    <row r="448" spans="5:7" ht="12.75">
      <c r="E448" s="8"/>
      <c r="F448" s="8"/>
      <c r="G448" s="8"/>
    </row>
    <row r="449" spans="5:7" ht="12.75">
      <c r="E449" s="8"/>
      <c r="F449" s="8"/>
      <c r="G449" s="8"/>
    </row>
    <row r="450" spans="5:7" ht="12.75">
      <c r="E450" s="8"/>
      <c r="F450" s="8"/>
      <c r="G450" s="8"/>
    </row>
    <row r="451" spans="5:7" ht="12.75">
      <c r="E451" s="8"/>
      <c r="F451" s="8"/>
      <c r="G451" s="8"/>
    </row>
    <row r="452" spans="5:7" ht="12.75">
      <c r="E452" s="8"/>
      <c r="F452" s="8"/>
      <c r="G452" s="8"/>
    </row>
    <row r="453" spans="5:7" ht="12.75">
      <c r="E453" s="8"/>
      <c r="F453" s="8"/>
      <c r="G453" s="8"/>
    </row>
    <row r="454" spans="5:7" ht="12.75">
      <c r="E454" s="8"/>
      <c r="F454" s="8"/>
      <c r="G454" s="8"/>
    </row>
    <row r="455" spans="5:7" ht="12.75">
      <c r="E455" s="8"/>
      <c r="F455" s="8"/>
      <c r="G455" s="8"/>
    </row>
    <row r="456" spans="5:7" ht="12.75">
      <c r="E456" s="8"/>
      <c r="F456" s="8"/>
      <c r="G456" s="8"/>
    </row>
    <row r="457" spans="5:7" ht="12.75">
      <c r="E457" s="8"/>
      <c r="F457" s="8"/>
      <c r="G457" s="8"/>
    </row>
    <row r="458" spans="5:7" ht="12.75">
      <c r="E458" s="8"/>
      <c r="F458" s="8"/>
      <c r="G458" s="8"/>
    </row>
    <row r="459" spans="5:7" ht="12.75">
      <c r="E459" s="8"/>
      <c r="F459" s="8"/>
      <c r="G459" s="8"/>
    </row>
    <row r="460" spans="5:7" ht="12.75">
      <c r="E460" s="8"/>
      <c r="F460" s="8"/>
      <c r="G460" s="8"/>
    </row>
    <row r="461" spans="5:7" ht="12.75">
      <c r="E461" s="8"/>
      <c r="F461" s="8"/>
      <c r="G461" s="8"/>
    </row>
    <row r="462" spans="5:7" ht="12.75">
      <c r="E462" s="8"/>
      <c r="F462" s="8"/>
      <c r="G462" s="8"/>
    </row>
    <row r="463" spans="5:7" ht="12.75">
      <c r="E463" s="8"/>
      <c r="F463" s="8"/>
      <c r="G463" s="8"/>
    </row>
    <row r="464" spans="5:7" ht="12.75">
      <c r="E464" s="8"/>
      <c r="F464" s="8"/>
      <c r="G464" s="8"/>
    </row>
    <row r="465" spans="5:7" ht="12.75">
      <c r="E465" s="8"/>
      <c r="F465" s="8"/>
      <c r="G465" s="8"/>
    </row>
    <row r="466" spans="5:7" ht="12.75">
      <c r="E466" s="8"/>
      <c r="F466" s="8"/>
      <c r="G466" s="8"/>
    </row>
    <row r="467" spans="5:7" ht="12.75">
      <c r="E467" s="8"/>
      <c r="F467" s="8"/>
      <c r="G467" s="8"/>
    </row>
    <row r="468" spans="5:7" ht="12.75">
      <c r="E468" s="8"/>
      <c r="F468" s="8"/>
      <c r="G468" s="8"/>
    </row>
    <row r="469" spans="5:7" ht="12.75">
      <c r="E469" s="8"/>
      <c r="F469" s="8"/>
      <c r="G469" s="8"/>
    </row>
    <row r="470" spans="5:7" ht="12.75">
      <c r="E470" s="8"/>
      <c r="F470" s="8"/>
      <c r="G470" s="8"/>
    </row>
    <row r="471" spans="5:7" ht="12.75">
      <c r="E471" s="8"/>
      <c r="F471" s="8"/>
      <c r="G471" s="8"/>
    </row>
    <row r="472" spans="5:7" ht="12.75">
      <c r="E472" s="8"/>
      <c r="F472" s="8"/>
      <c r="G472" s="8"/>
    </row>
    <row r="473" spans="5:7" ht="12.75">
      <c r="E473" s="8"/>
      <c r="F473" s="8"/>
      <c r="G473" s="8"/>
    </row>
    <row r="474" spans="5:7" ht="12.75">
      <c r="E474" s="8"/>
      <c r="F474" s="8"/>
      <c r="G474" s="8"/>
    </row>
    <row r="475" spans="5:7" ht="12.75">
      <c r="E475" s="8"/>
      <c r="F475" s="8"/>
      <c r="G475" s="8"/>
    </row>
    <row r="476" spans="5:7" ht="12.75">
      <c r="E476" s="8"/>
      <c r="F476" s="8"/>
      <c r="G476" s="8"/>
    </row>
    <row r="477" spans="5:7" ht="12.75">
      <c r="E477" s="8"/>
      <c r="F477" s="8"/>
      <c r="G477" s="8"/>
    </row>
    <row r="478" spans="5:7" ht="12.75">
      <c r="E478" s="8"/>
      <c r="F478" s="8"/>
      <c r="G478" s="8"/>
    </row>
    <row r="479" spans="5:7" ht="12.75">
      <c r="E479" s="8"/>
      <c r="F479" s="8"/>
      <c r="G479" s="8"/>
    </row>
    <row r="480" spans="5:7" ht="12.75">
      <c r="E480" s="8"/>
      <c r="F480" s="8"/>
      <c r="G480" s="8"/>
    </row>
    <row r="481" spans="5:7" ht="12.75">
      <c r="E481" s="8"/>
      <c r="F481" s="8"/>
      <c r="G481" s="8"/>
    </row>
    <row r="482" spans="5:7" ht="12.75">
      <c r="E482" s="8"/>
      <c r="F482" s="8"/>
      <c r="G482" s="8"/>
    </row>
    <row r="483" spans="5:7" ht="12.75">
      <c r="E483" s="8"/>
      <c r="F483" s="8"/>
      <c r="G483" s="8"/>
    </row>
    <row r="484" spans="5:7" ht="12.75">
      <c r="E484" s="8"/>
      <c r="F484" s="8"/>
      <c r="G484" s="8"/>
    </row>
    <row r="485" spans="5:7" ht="12.75">
      <c r="E485" s="8"/>
      <c r="F485" s="8"/>
      <c r="G485" s="8"/>
    </row>
    <row r="486" spans="5:7" ht="12.75">
      <c r="E486" s="8"/>
      <c r="F486" s="8"/>
      <c r="G486" s="8"/>
    </row>
    <row r="487" spans="5:7" ht="12.75">
      <c r="E487" s="8"/>
      <c r="F487" s="8"/>
      <c r="G487" s="8"/>
    </row>
    <row r="488" spans="5:7" ht="12.75">
      <c r="E488" s="8"/>
      <c r="F488" s="8"/>
      <c r="G488" s="8"/>
    </row>
    <row r="489" spans="5:7" ht="12.75">
      <c r="E489" s="8"/>
      <c r="F489" s="8"/>
      <c r="G489" s="8"/>
    </row>
    <row r="490" spans="5:7" ht="12.75">
      <c r="E490" s="8"/>
      <c r="F490" s="8"/>
      <c r="G490" s="8"/>
    </row>
    <row r="491" spans="5:7" ht="12.75">
      <c r="E491" s="8"/>
      <c r="F491" s="8"/>
      <c r="G491" s="8"/>
    </row>
    <row r="492" spans="5:7" ht="12.75">
      <c r="E492" s="8"/>
      <c r="F492" s="8"/>
      <c r="G492" s="8"/>
    </row>
    <row r="493" spans="5:7" ht="12.75">
      <c r="E493" s="8"/>
      <c r="F493" s="8"/>
      <c r="G493" s="8"/>
    </row>
    <row r="494" spans="5:7" ht="12.75">
      <c r="E494" s="8"/>
      <c r="F494" s="8"/>
      <c r="G494" s="8"/>
    </row>
    <row r="495" spans="5:7" ht="12.75">
      <c r="E495" s="8"/>
      <c r="F495" s="8"/>
      <c r="G495" s="8"/>
    </row>
    <row r="496" spans="5:7" ht="12.75">
      <c r="E496" s="8"/>
      <c r="F496" s="8"/>
      <c r="G496" s="8"/>
    </row>
    <row r="497" spans="5:7" ht="12.75">
      <c r="E497" s="8"/>
      <c r="F497" s="8"/>
      <c r="G497" s="8"/>
    </row>
    <row r="498" spans="5:7" ht="12.75">
      <c r="E498" s="8"/>
      <c r="F498" s="8"/>
      <c r="G498" s="8"/>
    </row>
    <row r="499" spans="5:7" ht="12.75">
      <c r="E499" s="8"/>
      <c r="F499" s="8"/>
      <c r="G499" s="8"/>
    </row>
    <row r="500" spans="5:7" ht="12.75">
      <c r="E500" s="8"/>
      <c r="F500" s="8"/>
      <c r="G500" s="8"/>
    </row>
    <row r="501" spans="5:7" ht="12.75">
      <c r="E501" s="8"/>
      <c r="F501" s="8"/>
      <c r="G501" s="8"/>
    </row>
    <row r="502" spans="5:7" ht="12.75">
      <c r="E502" s="8"/>
      <c r="F502" s="8"/>
      <c r="G502" s="8"/>
    </row>
    <row r="503" spans="5:7" ht="12.75">
      <c r="E503" s="8"/>
      <c r="F503" s="8"/>
      <c r="G503" s="8"/>
    </row>
    <row r="504" spans="5:7" ht="12.75">
      <c r="E504" s="8"/>
      <c r="F504" s="8"/>
      <c r="G504" s="8"/>
    </row>
    <row r="505" spans="5:7" ht="12.75">
      <c r="E505" s="8"/>
      <c r="F505" s="8"/>
      <c r="G505" s="8"/>
    </row>
    <row r="506" spans="5:7" ht="12.75">
      <c r="E506" s="8"/>
      <c r="F506" s="8"/>
      <c r="G506" s="8"/>
    </row>
    <row r="507" spans="5:7" ht="12.75">
      <c r="E507" s="8"/>
      <c r="F507" s="8"/>
      <c r="G507" s="8"/>
    </row>
    <row r="508" spans="5:7" ht="12.75">
      <c r="E508" s="8"/>
      <c r="F508" s="8"/>
      <c r="G508" s="8"/>
    </row>
    <row r="509" spans="5:7" ht="12.75">
      <c r="E509" s="8"/>
      <c r="F509" s="8"/>
      <c r="G509" s="8"/>
    </row>
    <row r="510" spans="5:7" ht="12.75">
      <c r="E510" s="8"/>
      <c r="F510" s="8"/>
      <c r="G510" s="8"/>
    </row>
    <row r="511" spans="5:7" ht="12.75">
      <c r="E511" s="8"/>
      <c r="F511" s="8"/>
      <c r="G511" s="8"/>
    </row>
    <row r="512" spans="5:7" ht="12.75">
      <c r="E512" s="8"/>
      <c r="F512" s="8"/>
      <c r="G512" s="8"/>
    </row>
    <row r="513" spans="5:7" ht="12.75">
      <c r="E513" s="8"/>
      <c r="F513" s="8"/>
      <c r="G513" s="8"/>
    </row>
    <row r="514" spans="5:7" ht="12.75">
      <c r="E514" s="8"/>
      <c r="F514" s="8"/>
      <c r="G514" s="8"/>
    </row>
    <row r="515" spans="5:7" ht="12.75">
      <c r="E515" s="8"/>
      <c r="F515" s="8"/>
      <c r="G515" s="8"/>
    </row>
    <row r="516" spans="5:7" ht="12.75">
      <c r="E516" s="8"/>
      <c r="F516" s="8"/>
      <c r="G516" s="8"/>
    </row>
    <row r="517" spans="5:7" ht="12.75">
      <c r="E517" s="8"/>
      <c r="F517" s="8"/>
      <c r="G517" s="8"/>
    </row>
    <row r="518" spans="5:7" ht="12.75">
      <c r="E518" s="8"/>
      <c r="F518" s="8"/>
      <c r="G518" s="8"/>
    </row>
    <row r="519" spans="5:7" ht="12.75">
      <c r="E519" s="8"/>
      <c r="F519" s="8"/>
      <c r="G519" s="8"/>
    </row>
    <row r="520" spans="5:7" ht="12.75">
      <c r="E520" s="8"/>
      <c r="F520" s="8"/>
      <c r="G520" s="8"/>
    </row>
    <row r="521" spans="5:7" ht="12.75">
      <c r="E521" s="8"/>
      <c r="F521" s="8"/>
      <c r="G521" s="8"/>
    </row>
    <row r="522" spans="5:7" ht="12.75">
      <c r="E522" s="8"/>
      <c r="F522" s="8"/>
      <c r="G522" s="8"/>
    </row>
    <row r="523" spans="5:7" ht="12.75">
      <c r="E523" s="8"/>
      <c r="F523" s="8"/>
      <c r="G523" s="8"/>
    </row>
    <row r="524" spans="5:7" ht="12.75">
      <c r="E524" s="8"/>
      <c r="F524" s="8"/>
      <c r="G524" s="8"/>
    </row>
    <row r="525" spans="5:7" ht="12.75">
      <c r="E525" s="8"/>
      <c r="F525" s="8"/>
      <c r="G525" s="8"/>
    </row>
    <row r="526" spans="5:7" ht="12.75">
      <c r="E526" s="8"/>
      <c r="F526" s="8"/>
      <c r="G526" s="8"/>
    </row>
    <row r="527" spans="5:7" ht="12.75">
      <c r="E527" s="8"/>
      <c r="F527" s="8"/>
      <c r="G527" s="8"/>
    </row>
    <row r="528" spans="5:7" ht="12.75">
      <c r="E528" s="8"/>
      <c r="F528" s="8"/>
      <c r="G528" s="8"/>
    </row>
    <row r="529" spans="5:7" ht="12.75">
      <c r="E529" s="8"/>
      <c r="F529" s="8"/>
      <c r="G529" s="8"/>
    </row>
    <row r="530" spans="5:7" ht="12.75">
      <c r="E530" s="8"/>
      <c r="F530" s="8"/>
      <c r="G530" s="8"/>
    </row>
    <row r="531" spans="5:7" ht="12.75">
      <c r="E531" s="8"/>
      <c r="F531" s="8"/>
      <c r="G531" s="8"/>
    </row>
    <row r="532" spans="5:7" ht="12.75">
      <c r="E532" s="8"/>
      <c r="F532" s="8"/>
      <c r="G532" s="8"/>
    </row>
    <row r="533" spans="5:7" ht="12.75">
      <c r="E533" s="8"/>
      <c r="F533" s="8"/>
      <c r="G533" s="8"/>
    </row>
    <row r="534" spans="5:7" ht="12.75">
      <c r="E534" s="8"/>
      <c r="F534" s="8"/>
      <c r="G534" s="8"/>
    </row>
    <row r="535" spans="5:7" ht="12.75">
      <c r="E535" s="8"/>
      <c r="F535" s="8"/>
      <c r="G535" s="8"/>
    </row>
    <row r="536" spans="5:7" ht="12.75">
      <c r="E536" s="8"/>
      <c r="F536" s="8"/>
      <c r="G536" s="8"/>
    </row>
    <row r="537" spans="5:7" ht="12.75">
      <c r="E537" s="8"/>
      <c r="F537" s="8"/>
      <c r="G537" s="8"/>
    </row>
    <row r="538" spans="5:7" ht="12.75">
      <c r="E538" s="8"/>
      <c r="F538" s="8"/>
      <c r="G538" s="8"/>
    </row>
    <row r="539" spans="5:7" ht="12.75">
      <c r="E539" s="8"/>
      <c r="F539" s="8"/>
      <c r="G539" s="8"/>
    </row>
    <row r="540" spans="5:7" ht="12.75">
      <c r="E540" s="8"/>
      <c r="F540" s="8"/>
      <c r="G540" s="8"/>
    </row>
    <row r="541" spans="5:7" ht="12.75">
      <c r="E541" s="8"/>
      <c r="F541" s="8"/>
      <c r="G541" s="8"/>
    </row>
    <row r="542" spans="5:7" ht="12.75">
      <c r="E542" s="8"/>
      <c r="F542" s="8"/>
      <c r="G542" s="8"/>
    </row>
    <row r="543" spans="5:7" ht="12.75">
      <c r="E543" s="8"/>
      <c r="F543" s="8"/>
      <c r="G543" s="8"/>
    </row>
    <row r="544" spans="5:7" ht="12.75">
      <c r="E544" s="8"/>
      <c r="F544" s="8"/>
      <c r="G544" s="8"/>
    </row>
    <row r="545" spans="5:7" ht="12.75">
      <c r="E545" s="8"/>
      <c r="F545" s="8"/>
      <c r="G545" s="8"/>
    </row>
    <row r="546" spans="5:7" ht="12.75">
      <c r="E546" s="8"/>
      <c r="F546" s="8"/>
      <c r="G546" s="8"/>
    </row>
    <row r="547" spans="5:7" ht="12.75">
      <c r="E547" s="8"/>
      <c r="F547" s="8"/>
      <c r="G547" s="8"/>
    </row>
    <row r="548" spans="5:7" ht="12.75">
      <c r="E548" s="8"/>
      <c r="F548" s="8"/>
      <c r="G548" s="8"/>
    </row>
    <row r="549" spans="5:7" ht="12.75">
      <c r="E549" s="8"/>
      <c r="F549" s="8"/>
      <c r="G549" s="8"/>
    </row>
    <row r="550" spans="5:7" ht="12.75">
      <c r="E550" s="8"/>
      <c r="F550" s="8"/>
      <c r="G550" s="8"/>
    </row>
    <row r="551" spans="5:7" ht="12.75">
      <c r="E551" s="8"/>
      <c r="F551" s="8"/>
      <c r="G551" s="8"/>
    </row>
    <row r="552" spans="5:7" ht="12.75">
      <c r="E552" s="8"/>
      <c r="F552" s="8"/>
      <c r="G552" s="8"/>
    </row>
    <row r="553" spans="5:7" ht="12.75">
      <c r="E553" s="8"/>
      <c r="F553" s="8"/>
      <c r="G553" s="8"/>
    </row>
    <row r="554" spans="5:7" ht="12.75">
      <c r="E554" s="8"/>
      <c r="F554" s="8"/>
      <c r="G554" s="8"/>
    </row>
    <row r="555" spans="5:7" ht="12.75">
      <c r="E555" s="8"/>
      <c r="F555" s="8"/>
      <c r="G555" s="8"/>
    </row>
    <row r="556" spans="5:7" ht="12.75">
      <c r="E556" s="8"/>
      <c r="F556" s="8"/>
      <c r="G556" s="8"/>
    </row>
    <row r="557" spans="5:7" ht="12.75">
      <c r="E557" s="8"/>
      <c r="F557" s="8"/>
      <c r="G557" s="8"/>
    </row>
    <row r="558" spans="5:7" ht="12.75">
      <c r="E558" s="8"/>
      <c r="F558" s="8"/>
      <c r="G558" s="8"/>
    </row>
    <row r="559" spans="5:7" ht="12.75">
      <c r="E559" s="8"/>
      <c r="F559" s="8"/>
      <c r="G559" s="8"/>
    </row>
    <row r="560" spans="5:7" ht="12.75">
      <c r="E560" s="8"/>
      <c r="F560" s="8"/>
      <c r="G560" s="8"/>
    </row>
    <row r="561" spans="5:7" ht="12.75">
      <c r="E561" s="8"/>
      <c r="F561" s="8"/>
      <c r="G561" s="8"/>
    </row>
    <row r="562" spans="5:7" ht="12.75">
      <c r="E562" s="8"/>
      <c r="F562" s="8"/>
      <c r="G562" s="8"/>
    </row>
    <row r="563" spans="5:7" ht="12.75">
      <c r="E563" s="8"/>
      <c r="F563" s="8"/>
      <c r="G563" s="8"/>
    </row>
    <row r="564" spans="5:7" ht="12.75">
      <c r="E564" s="8"/>
      <c r="F564" s="8"/>
      <c r="G564" s="8"/>
    </row>
    <row r="565" spans="5:7" ht="12.75">
      <c r="E565" s="8"/>
      <c r="F565" s="8"/>
      <c r="G565" s="8"/>
    </row>
    <row r="566" spans="5:7" ht="12.75">
      <c r="E566" s="8"/>
      <c r="F566" s="8"/>
      <c r="G566" s="8"/>
    </row>
    <row r="567" spans="5:7" ht="12.75">
      <c r="E567" s="8"/>
      <c r="F567" s="8"/>
      <c r="G567" s="8"/>
    </row>
    <row r="568" spans="5:7" ht="12.75">
      <c r="E568" s="8"/>
      <c r="F568" s="8"/>
      <c r="G568" s="8"/>
    </row>
    <row r="569" spans="5:7" ht="12.75">
      <c r="E569" s="8"/>
      <c r="F569" s="8"/>
      <c r="G569" s="8"/>
    </row>
    <row r="570" spans="5:7" ht="12.75">
      <c r="E570" s="8"/>
      <c r="F570" s="8"/>
      <c r="G570" s="8"/>
    </row>
    <row r="571" spans="5:7" ht="12.75">
      <c r="E571" s="8"/>
      <c r="F571" s="8"/>
      <c r="G571" s="8"/>
    </row>
    <row r="572" spans="5:7" ht="12.75">
      <c r="E572" s="8"/>
      <c r="F572" s="8"/>
      <c r="G572" s="8"/>
    </row>
    <row r="573" spans="5:7" ht="12.75">
      <c r="E573" s="8"/>
      <c r="F573" s="8"/>
      <c r="G573" s="8"/>
    </row>
    <row r="574" spans="5:7" ht="12.75">
      <c r="E574" s="8"/>
      <c r="F574" s="8"/>
      <c r="G574" s="8"/>
    </row>
    <row r="575" spans="5:7" ht="12.75">
      <c r="E575" s="8"/>
      <c r="F575" s="8"/>
      <c r="G575" s="8"/>
    </row>
    <row r="576" spans="5:7" ht="12.75">
      <c r="E576" s="8"/>
      <c r="F576" s="8"/>
      <c r="G576" s="8"/>
    </row>
    <row r="577" spans="5:7" ht="12.75">
      <c r="E577" s="8"/>
      <c r="F577" s="8"/>
      <c r="G577" s="8"/>
    </row>
    <row r="578" spans="5:7" ht="12.75">
      <c r="E578" s="8"/>
      <c r="F578" s="8"/>
      <c r="G578" s="8"/>
    </row>
    <row r="579" spans="5:7" ht="12.75">
      <c r="E579" s="8"/>
      <c r="F579" s="8"/>
      <c r="G579" s="8"/>
    </row>
    <row r="580" spans="5:7" ht="12.75">
      <c r="E580" s="8"/>
      <c r="F580" s="8"/>
      <c r="G580" s="8"/>
    </row>
    <row r="581" spans="5:7" ht="12.75">
      <c r="E581" s="8"/>
      <c r="F581" s="8"/>
      <c r="G581" s="8"/>
    </row>
    <row r="582" spans="5:7" ht="12.75">
      <c r="E582" s="8"/>
      <c r="F582" s="8"/>
      <c r="G582" s="8"/>
    </row>
    <row r="583" spans="5:7" ht="12.75">
      <c r="E583" s="8"/>
      <c r="F583" s="8"/>
      <c r="G583" s="8"/>
    </row>
    <row r="584" spans="5:7" ht="12.75">
      <c r="E584" s="8"/>
      <c r="F584" s="8"/>
      <c r="G584" s="8"/>
    </row>
    <row r="585" spans="5:7" ht="12.75">
      <c r="E585" s="8"/>
      <c r="F585" s="8"/>
      <c r="G585" s="8"/>
    </row>
    <row r="586" spans="5:7" ht="12.75">
      <c r="E586" s="8"/>
      <c r="F586" s="8"/>
      <c r="G586" s="8"/>
    </row>
    <row r="587" spans="5:7" ht="12.75">
      <c r="E587" s="8"/>
      <c r="F587" s="8"/>
      <c r="G587" s="8"/>
    </row>
    <row r="588" spans="5:7" ht="12.75">
      <c r="E588" s="8"/>
      <c r="F588" s="8"/>
      <c r="G588" s="8"/>
    </row>
    <row r="589" spans="5:7" ht="12.75">
      <c r="E589" s="8"/>
      <c r="F589" s="8"/>
      <c r="G589" s="8"/>
    </row>
    <row r="590" spans="5:7" ht="12.75">
      <c r="E590" s="8"/>
      <c r="F590" s="8"/>
      <c r="G590" s="8"/>
    </row>
    <row r="591" spans="5:7" ht="12.75">
      <c r="E591" s="8"/>
      <c r="F591" s="8"/>
      <c r="G591" s="8"/>
    </row>
    <row r="592" spans="5:7" ht="12.75">
      <c r="E592" s="8"/>
      <c r="F592" s="8"/>
      <c r="G592" s="8"/>
    </row>
    <row r="593" spans="5:7" ht="12.75">
      <c r="E593" s="8"/>
      <c r="F593" s="8"/>
      <c r="G593" s="8"/>
    </row>
    <row r="594" spans="5:7" ht="12.75">
      <c r="E594" s="8"/>
      <c r="F594" s="8"/>
      <c r="G594" s="8"/>
    </row>
    <row r="595" spans="5:7" ht="12.75">
      <c r="E595" s="8"/>
      <c r="F595" s="8"/>
      <c r="G595" s="8"/>
    </row>
    <row r="596" spans="5:7" ht="12.75">
      <c r="E596" s="8"/>
      <c r="F596" s="8"/>
      <c r="G596" s="8"/>
    </row>
    <row r="597" spans="5:7" ht="12.75">
      <c r="E597" s="8"/>
      <c r="F597" s="8"/>
      <c r="G597" s="8"/>
    </row>
    <row r="598" spans="5:7" ht="12.75">
      <c r="E598" s="8"/>
      <c r="F598" s="8"/>
      <c r="G598" s="8"/>
    </row>
    <row r="599" spans="5:7" ht="12.75">
      <c r="E599" s="8"/>
      <c r="F599" s="8"/>
      <c r="G599" s="8"/>
    </row>
    <row r="600" spans="5:7" ht="12.75">
      <c r="E600" s="8"/>
      <c r="F600" s="8"/>
      <c r="G600" s="8"/>
    </row>
    <row r="601" spans="5:7" ht="12.75">
      <c r="E601" s="8"/>
      <c r="F601" s="8"/>
      <c r="G601" s="8"/>
    </row>
    <row r="602" spans="5:7" ht="12.75">
      <c r="E602" s="8"/>
      <c r="F602" s="8"/>
      <c r="G602" s="8"/>
    </row>
    <row r="603" spans="5:7" ht="12.75">
      <c r="E603" s="8"/>
      <c r="F603" s="8"/>
      <c r="G603" s="8"/>
    </row>
    <row r="604" spans="5:7" ht="12.75">
      <c r="E604" s="8"/>
      <c r="F604" s="8"/>
      <c r="G604" s="8"/>
    </row>
    <row r="605" spans="5:7" ht="12.75">
      <c r="E605" s="8"/>
      <c r="F605" s="8"/>
      <c r="G605" s="8"/>
    </row>
    <row r="606" spans="5:7" ht="12.75">
      <c r="E606" s="8"/>
      <c r="F606" s="8"/>
      <c r="G606" s="8"/>
    </row>
    <row r="607" spans="5:7" ht="12.75">
      <c r="E607" s="8"/>
      <c r="F607" s="8"/>
      <c r="G607" s="8"/>
    </row>
    <row r="608" spans="5:7" ht="12.75">
      <c r="E608" s="8"/>
      <c r="F608" s="8"/>
      <c r="G608" s="8"/>
    </row>
    <row r="609" spans="5:7" ht="12.75">
      <c r="E609" s="8"/>
      <c r="F609" s="8"/>
      <c r="G609" s="8"/>
    </row>
    <row r="610" spans="5:7" ht="12.75">
      <c r="E610" s="8"/>
      <c r="F610" s="8"/>
      <c r="G610" s="8"/>
    </row>
    <row r="611" spans="5:7" ht="12.75">
      <c r="E611" s="8"/>
      <c r="F611" s="8"/>
      <c r="G611" s="8"/>
    </row>
    <row r="612" spans="5:7" ht="12.75">
      <c r="E612" s="8"/>
      <c r="F612" s="8"/>
      <c r="G612" s="8"/>
    </row>
    <row r="613" spans="5:7" ht="12.75">
      <c r="E613" s="8"/>
      <c r="F613" s="8"/>
      <c r="G613" s="8"/>
    </row>
    <row r="614" spans="5:7" ht="12.75">
      <c r="E614" s="8"/>
      <c r="F614" s="8"/>
      <c r="G614" s="8"/>
    </row>
    <row r="615" spans="5:7" ht="12.75">
      <c r="E615" s="8"/>
      <c r="F615" s="8"/>
      <c r="G615" s="8"/>
    </row>
    <row r="616" spans="5:7" ht="12.75">
      <c r="E616" s="8"/>
      <c r="F616" s="8"/>
      <c r="G616" s="8"/>
    </row>
    <row r="617" spans="5:7" ht="12.75">
      <c r="E617" s="8"/>
      <c r="F617" s="8"/>
      <c r="G617" s="8"/>
    </row>
    <row r="618" spans="5:7" ht="12.75">
      <c r="E618" s="8"/>
      <c r="F618" s="8"/>
      <c r="G618" s="8"/>
    </row>
    <row r="619" spans="5:7" ht="12.75">
      <c r="E619" s="8"/>
      <c r="F619" s="8"/>
      <c r="G619" s="8"/>
    </row>
    <row r="620" spans="5:7" ht="12.75">
      <c r="E620" s="8"/>
      <c r="F620" s="8"/>
      <c r="G620" s="8"/>
    </row>
    <row r="621" spans="5:7" ht="12.75">
      <c r="E621" s="8"/>
      <c r="F621" s="8"/>
      <c r="G621" s="8"/>
    </row>
    <row r="622" spans="5:7" ht="12.75">
      <c r="E622" s="8"/>
      <c r="F622" s="8"/>
      <c r="G622" s="8"/>
    </row>
    <row r="623" spans="5:7" ht="12.75">
      <c r="E623" s="8"/>
      <c r="F623" s="8"/>
      <c r="G623" s="8"/>
    </row>
    <row r="624" spans="5:7" ht="12.75">
      <c r="E624" s="8"/>
      <c r="F624" s="8"/>
      <c r="G624" s="8"/>
    </row>
    <row r="625" spans="5:7" ht="12.75">
      <c r="E625" s="8"/>
      <c r="F625" s="8"/>
      <c r="G625" s="8"/>
    </row>
    <row r="626" spans="5:7" ht="12.75">
      <c r="E626" s="8"/>
      <c r="F626" s="8"/>
      <c r="G626" s="8"/>
    </row>
    <row r="627" spans="5:7" ht="12.75">
      <c r="E627" s="8"/>
      <c r="F627" s="8"/>
      <c r="G627" s="8"/>
    </row>
    <row r="628" spans="5:7" ht="12.75">
      <c r="E628" s="8"/>
      <c r="F628" s="8"/>
      <c r="G628" s="8"/>
    </row>
    <row r="629" spans="5:7" ht="12.75">
      <c r="E629" s="8"/>
      <c r="F629" s="8"/>
      <c r="G629" s="8"/>
    </row>
    <row r="630" spans="5:7" ht="12.75">
      <c r="E630" s="8"/>
      <c r="F630" s="8"/>
      <c r="G630" s="8"/>
    </row>
    <row r="631" spans="5:7" ht="12.75">
      <c r="E631" s="8"/>
      <c r="F631" s="8"/>
      <c r="G631" s="8"/>
    </row>
    <row r="632" spans="5:7" ht="12.75">
      <c r="E632" s="8"/>
      <c r="F632" s="8"/>
      <c r="G632" s="8"/>
    </row>
    <row r="633" spans="5:7" ht="12.75">
      <c r="E633" s="8"/>
      <c r="F633" s="8"/>
      <c r="G633" s="8"/>
    </row>
    <row r="634" spans="5:7" ht="12.75">
      <c r="E634" s="8"/>
      <c r="F634" s="8"/>
      <c r="G634" s="8"/>
    </row>
    <row r="635" spans="5:7" ht="12.75">
      <c r="E635" s="8"/>
      <c r="F635" s="8"/>
      <c r="G635" s="8"/>
    </row>
    <row r="636" spans="5:7" ht="12.75">
      <c r="E636" s="8"/>
      <c r="F636" s="8"/>
      <c r="G636" s="8"/>
    </row>
    <row r="637" spans="5:7" ht="12.75">
      <c r="E637" s="8"/>
      <c r="F637" s="8"/>
      <c r="G637" s="8"/>
    </row>
    <row r="638" spans="5:7" ht="12.75">
      <c r="E638" s="8"/>
      <c r="F638" s="8"/>
      <c r="G638" s="8"/>
    </row>
    <row r="639" spans="5:7" ht="12.75">
      <c r="E639" s="8"/>
      <c r="F639" s="8"/>
      <c r="G639" s="8"/>
    </row>
    <row r="640" spans="5:7" ht="12.75">
      <c r="E640" s="8"/>
      <c r="F640" s="8"/>
      <c r="G640" s="8"/>
    </row>
    <row r="641" spans="5:7" ht="12.75">
      <c r="E641" s="8"/>
      <c r="F641" s="8"/>
      <c r="G641" s="8"/>
    </row>
    <row r="642" spans="5:7" ht="12.75">
      <c r="E642" s="8"/>
      <c r="F642" s="8"/>
      <c r="G642" s="8"/>
    </row>
    <row r="643" spans="5:7" ht="12.75">
      <c r="E643" s="8"/>
      <c r="F643" s="8"/>
      <c r="G643" s="8"/>
    </row>
    <row r="644" spans="5:7" ht="12.75">
      <c r="E644" s="8"/>
      <c r="F644" s="8"/>
      <c r="G644" s="8"/>
    </row>
    <row r="645" spans="5:7" ht="12.75">
      <c r="E645" s="8"/>
      <c r="F645" s="8"/>
      <c r="G645" s="8"/>
    </row>
    <row r="646" spans="5:7" ht="12.75">
      <c r="E646" s="8"/>
      <c r="F646" s="8"/>
      <c r="G646" s="8"/>
    </row>
    <row r="647" spans="5:7" ht="12.75">
      <c r="E647" s="8"/>
      <c r="F647" s="8"/>
      <c r="G647" s="8"/>
    </row>
    <row r="648" spans="5:7" ht="12.75">
      <c r="E648" s="8"/>
      <c r="F648" s="8"/>
      <c r="G648" s="8"/>
    </row>
    <row r="649" spans="5:7" ht="12.75">
      <c r="E649" s="8"/>
      <c r="F649" s="8"/>
      <c r="G649" s="8"/>
    </row>
    <row r="650" spans="5:7" ht="12.75">
      <c r="E650" s="8"/>
      <c r="F650" s="8"/>
      <c r="G650" s="8"/>
    </row>
    <row r="651" spans="5:7" ht="12.75">
      <c r="E651" s="8"/>
      <c r="F651" s="8"/>
      <c r="G651" s="8"/>
    </row>
    <row r="652" spans="5:7" ht="12.75">
      <c r="E652" s="8"/>
      <c r="F652" s="8"/>
      <c r="G652" s="8"/>
    </row>
    <row r="653" spans="5:7" ht="12.75">
      <c r="E653" s="8"/>
      <c r="F653" s="8"/>
      <c r="G653" s="8"/>
    </row>
    <row r="654" spans="5:7" ht="12.75">
      <c r="E654" s="8"/>
      <c r="F654" s="8"/>
      <c r="G654" s="8"/>
    </row>
    <row r="655" spans="5:7" ht="12.75">
      <c r="E655" s="8"/>
      <c r="F655" s="8"/>
      <c r="G655" s="8"/>
    </row>
    <row r="656" spans="5:7" ht="12.75">
      <c r="E656" s="8"/>
      <c r="F656" s="8"/>
      <c r="G656" s="8"/>
    </row>
    <row r="657" spans="5:7" ht="12.75">
      <c r="E657" s="8"/>
      <c r="F657" s="8"/>
      <c r="G657" s="8"/>
    </row>
    <row r="658" spans="5:7" ht="12.75">
      <c r="E658" s="8"/>
      <c r="F658" s="8"/>
      <c r="G658" s="8"/>
    </row>
    <row r="659" spans="5:7" ht="12.75">
      <c r="E659" s="8"/>
      <c r="F659" s="8"/>
      <c r="G659" s="8"/>
    </row>
    <row r="660" spans="5:7" ht="12.75">
      <c r="E660" s="8"/>
      <c r="F660" s="8"/>
      <c r="G660" s="8"/>
    </row>
    <row r="661" spans="5:7" ht="12.75">
      <c r="E661" s="8"/>
      <c r="F661" s="8"/>
      <c r="G661" s="8"/>
    </row>
    <row r="662" spans="5:7" ht="12.75">
      <c r="E662" s="8"/>
      <c r="F662" s="8"/>
      <c r="G662" s="8"/>
    </row>
    <row r="663" spans="5:7" ht="12.75">
      <c r="E663" s="8"/>
      <c r="F663" s="8"/>
      <c r="G663" s="8"/>
    </row>
    <row r="664" spans="5:7" ht="12.75">
      <c r="E664" s="8"/>
      <c r="F664" s="8"/>
      <c r="G664" s="8"/>
    </row>
    <row r="665" spans="5:7" ht="12.75">
      <c r="E665" s="8"/>
      <c r="F665" s="8"/>
      <c r="G665" s="8"/>
    </row>
    <row r="666" spans="5:7" ht="12.75">
      <c r="E666" s="8"/>
      <c r="F666" s="8"/>
      <c r="G666" s="8"/>
    </row>
    <row r="667" spans="5:7" ht="12.75">
      <c r="E667" s="8"/>
      <c r="F667" s="8"/>
      <c r="G667" s="8"/>
    </row>
    <row r="668" spans="5:7" ht="12.75">
      <c r="E668" s="8"/>
      <c r="F668" s="8"/>
      <c r="G668" s="8"/>
    </row>
    <row r="669" spans="5:7" ht="12.75">
      <c r="E669" s="8"/>
      <c r="F669" s="8"/>
      <c r="G669" s="8"/>
    </row>
    <row r="670" spans="5:7" ht="12.75">
      <c r="E670" s="8"/>
      <c r="F670" s="8"/>
      <c r="G670" s="8"/>
    </row>
    <row r="671" spans="5:7" ht="12.75">
      <c r="E671" s="8"/>
      <c r="F671" s="8"/>
      <c r="G671" s="8"/>
    </row>
    <row r="672" spans="5:7" ht="12.75">
      <c r="E672" s="8"/>
      <c r="F672" s="8"/>
      <c r="G672" s="8"/>
    </row>
    <row r="673" spans="5:7" ht="12.75">
      <c r="E673" s="8"/>
      <c r="F673" s="8"/>
      <c r="G673" s="8"/>
    </row>
    <row r="674" spans="5:7" ht="12.75">
      <c r="E674" s="8"/>
      <c r="F674" s="8"/>
      <c r="G674" s="8"/>
    </row>
    <row r="675" spans="5:7" ht="12.75">
      <c r="E675" s="8"/>
      <c r="F675" s="8"/>
      <c r="G675" s="8"/>
    </row>
    <row r="676" spans="5:7" ht="12.75">
      <c r="E676" s="8"/>
      <c r="F676" s="8"/>
      <c r="G676" s="8"/>
    </row>
    <row r="677" spans="5:7" ht="12.75">
      <c r="E677" s="8"/>
      <c r="F677" s="8"/>
      <c r="G677" s="8"/>
    </row>
    <row r="678" spans="5:7" ht="12.75">
      <c r="E678" s="8"/>
      <c r="F678" s="8"/>
      <c r="G678" s="8"/>
    </row>
    <row r="679" spans="5:7" ht="12.75">
      <c r="E679" s="8"/>
      <c r="F679" s="8"/>
      <c r="G679" s="8"/>
    </row>
    <row r="680" spans="5:7" ht="12.75">
      <c r="E680" s="8"/>
      <c r="F680" s="8"/>
      <c r="G680" s="8"/>
    </row>
    <row r="681" spans="5:7" ht="12.75">
      <c r="E681" s="8"/>
      <c r="F681" s="8"/>
      <c r="G681" s="8"/>
    </row>
    <row r="682" spans="5:7" ht="12.75">
      <c r="E682" s="8"/>
      <c r="F682" s="8"/>
      <c r="G682" s="8"/>
    </row>
    <row r="683" spans="5:7" ht="12.75">
      <c r="E683" s="8"/>
      <c r="F683" s="8"/>
      <c r="G683" s="8"/>
    </row>
    <row r="684" spans="5:7" ht="12.75">
      <c r="E684" s="8"/>
      <c r="F684" s="8"/>
      <c r="G684" s="8"/>
    </row>
    <row r="685" spans="5:7" ht="12.75">
      <c r="E685" s="8"/>
      <c r="F685" s="8"/>
      <c r="G685" s="8"/>
    </row>
    <row r="686" spans="5:7" ht="12.75">
      <c r="E686" s="8"/>
      <c r="F686" s="8"/>
      <c r="G686" s="8"/>
    </row>
    <row r="687" spans="5:7" ht="12.75">
      <c r="E687" s="8"/>
      <c r="F687" s="8"/>
      <c r="G687" s="8"/>
    </row>
    <row r="688" spans="5:7" ht="12.75">
      <c r="E688" s="8"/>
      <c r="F688" s="8"/>
      <c r="G688" s="8"/>
    </row>
    <row r="689" spans="5:7" ht="12.75">
      <c r="E689" s="8"/>
      <c r="F689" s="8"/>
      <c r="G689" s="8"/>
    </row>
    <row r="690" spans="5:7" ht="12.75">
      <c r="E690" s="8"/>
      <c r="F690" s="8"/>
      <c r="G690" s="8"/>
    </row>
    <row r="691" spans="5:7" ht="12.75">
      <c r="E691" s="8"/>
      <c r="F691" s="8"/>
      <c r="G691" s="8"/>
    </row>
    <row r="692" spans="5:7" ht="12.75">
      <c r="E692" s="8"/>
      <c r="F692" s="8"/>
      <c r="G692" s="8"/>
    </row>
    <row r="693" spans="5:7" ht="12.75">
      <c r="E693" s="8"/>
      <c r="F693" s="8"/>
      <c r="G693" s="8"/>
    </row>
    <row r="694" spans="5:7" ht="12.75">
      <c r="E694" s="8"/>
      <c r="F694" s="8"/>
      <c r="G694" s="8"/>
    </row>
    <row r="695" spans="5:7" ht="12.75">
      <c r="E695" s="8"/>
      <c r="F695" s="8"/>
      <c r="G695" s="8"/>
    </row>
    <row r="696" spans="5:7" ht="12.75">
      <c r="E696" s="8"/>
      <c r="F696" s="8"/>
      <c r="G696" s="8"/>
    </row>
    <row r="697" spans="5:7" ht="12.75">
      <c r="E697" s="8"/>
      <c r="F697" s="8"/>
      <c r="G697" s="8"/>
    </row>
    <row r="698" spans="5:7" ht="12.75">
      <c r="E698" s="8"/>
      <c r="F698" s="8"/>
      <c r="G698" s="8"/>
    </row>
    <row r="699" spans="5:7" ht="12.75">
      <c r="E699" s="8"/>
      <c r="F699" s="8"/>
      <c r="G699" s="8"/>
    </row>
    <row r="700" spans="5:7" ht="12.75">
      <c r="E700" s="8"/>
      <c r="F700" s="8"/>
      <c r="G700" s="8"/>
    </row>
    <row r="701" spans="5:7" ht="12.75">
      <c r="E701" s="8"/>
      <c r="F701" s="8"/>
      <c r="G701" s="8"/>
    </row>
    <row r="702" spans="5:7" ht="12.75">
      <c r="E702" s="8"/>
      <c r="F702" s="8"/>
      <c r="G702" s="8"/>
    </row>
    <row r="703" spans="5:7" ht="12.75">
      <c r="E703" s="8"/>
      <c r="F703" s="8"/>
      <c r="G703" s="8"/>
    </row>
    <row r="704" spans="5:7" ht="12.75">
      <c r="E704" s="8"/>
      <c r="F704" s="8"/>
      <c r="G704" s="8"/>
    </row>
    <row r="705" spans="5:7" ht="12.75">
      <c r="E705" s="8"/>
      <c r="F705" s="8"/>
      <c r="G705" s="8"/>
    </row>
    <row r="706" spans="5:7" ht="12.75">
      <c r="E706" s="8"/>
      <c r="F706" s="8"/>
      <c r="G706" s="8"/>
    </row>
    <row r="707" spans="5:7" ht="12.75">
      <c r="E707" s="8"/>
      <c r="F707" s="8"/>
      <c r="G707" s="8"/>
    </row>
    <row r="708" spans="5:7" ht="12.75">
      <c r="E708" s="8"/>
      <c r="F708" s="8"/>
      <c r="G708" s="8"/>
    </row>
    <row r="709" spans="5:7" ht="12.75">
      <c r="E709" s="8"/>
      <c r="F709" s="8"/>
      <c r="G709" s="8"/>
    </row>
    <row r="710" spans="5:7" ht="12.75">
      <c r="E710" s="8"/>
      <c r="F710" s="8"/>
      <c r="G710" s="8"/>
    </row>
    <row r="711" spans="5:7" ht="12.75">
      <c r="E711" s="8"/>
      <c r="F711" s="8"/>
      <c r="G711" s="8"/>
    </row>
    <row r="712" spans="5:7" ht="12.75">
      <c r="E712" s="8"/>
      <c r="F712" s="8"/>
      <c r="G712" s="8"/>
    </row>
    <row r="713" spans="5:7" ht="12.75">
      <c r="E713" s="8"/>
      <c r="F713" s="8"/>
      <c r="G713" s="8"/>
    </row>
    <row r="714" spans="5:7" ht="12.75">
      <c r="E714" s="8"/>
      <c r="F714" s="8"/>
      <c r="G714" s="8"/>
    </row>
    <row r="715" spans="5:7" ht="12.75">
      <c r="E715" s="8"/>
      <c r="F715" s="8"/>
      <c r="G715" s="8"/>
    </row>
    <row r="716" spans="5:7" ht="12.75">
      <c r="E716" s="8"/>
      <c r="F716" s="8"/>
      <c r="G716" s="8"/>
    </row>
    <row r="717" spans="5:7" ht="12.75">
      <c r="E717" s="8"/>
      <c r="F717" s="8"/>
      <c r="G717" s="8"/>
    </row>
    <row r="718" spans="5:7" ht="12.75">
      <c r="E718" s="8"/>
      <c r="F718" s="8"/>
      <c r="G718" s="8"/>
    </row>
    <row r="719" spans="5:7" ht="12.75">
      <c r="E719" s="8"/>
      <c r="F719" s="8"/>
      <c r="G719" s="8"/>
    </row>
    <row r="720" spans="5:7" ht="12.75">
      <c r="E720" s="8"/>
      <c r="F720" s="8"/>
      <c r="G720" s="8"/>
    </row>
    <row r="721" spans="5:7" ht="12.75">
      <c r="E721" s="8"/>
      <c r="F721" s="8"/>
      <c r="G721" s="8"/>
    </row>
    <row r="722" spans="5:7" ht="12.75">
      <c r="E722" s="8"/>
      <c r="F722" s="8"/>
      <c r="G722" s="8"/>
    </row>
    <row r="723" spans="5:7" ht="12.75">
      <c r="E723" s="8"/>
      <c r="F723" s="8"/>
      <c r="G723" s="8"/>
    </row>
    <row r="724" spans="5:7" ht="12.75">
      <c r="E724" s="8"/>
      <c r="F724" s="8"/>
      <c r="G724" s="8"/>
    </row>
    <row r="725" spans="5:7" ht="12.75">
      <c r="E725" s="8"/>
      <c r="F725" s="8"/>
      <c r="G725" s="8"/>
    </row>
    <row r="726" spans="5:7" ht="12.75">
      <c r="E726" s="8"/>
      <c r="F726" s="8"/>
      <c r="G726" s="8"/>
    </row>
    <row r="727" spans="5:7" ht="12.75">
      <c r="E727" s="8"/>
      <c r="F727" s="8"/>
      <c r="G727" s="8"/>
    </row>
    <row r="728" spans="5:7" ht="12.75">
      <c r="E728" s="8"/>
      <c r="F728" s="8"/>
      <c r="G728" s="8"/>
    </row>
    <row r="729" spans="5:7" ht="12.75">
      <c r="E729" s="8"/>
      <c r="F729" s="8"/>
      <c r="G729" s="8"/>
    </row>
    <row r="730" spans="5:7" ht="12.75">
      <c r="E730" s="8"/>
      <c r="F730" s="8"/>
      <c r="G730" s="8"/>
    </row>
    <row r="731" spans="5:7" ht="12.75">
      <c r="E731" s="8"/>
      <c r="F731" s="8"/>
      <c r="G731" s="8"/>
    </row>
    <row r="732" spans="5:7" ht="12.75">
      <c r="E732" s="8"/>
      <c r="F732" s="8"/>
      <c r="G732" s="8"/>
    </row>
    <row r="733" spans="5:7" ht="12.75">
      <c r="E733" s="8"/>
      <c r="F733" s="8"/>
      <c r="G733" s="8"/>
    </row>
    <row r="734" spans="5:7" ht="12.75">
      <c r="E734" s="8"/>
      <c r="F734" s="8"/>
      <c r="G734" s="8"/>
    </row>
    <row r="735" spans="5:7" ht="12.75">
      <c r="E735" s="8"/>
      <c r="F735" s="8"/>
      <c r="G735" s="8"/>
    </row>
    <row r="736" spans="5:7" ht="12.75">
      <c r="E736" s="8"/>
      <c r="F736" s="8"/>
      <c r="G736" s="8"/>
    </row>
    <row r="737" spans="5:7" ht="12.75">
      <c r="E737" s="8"/>
      <c r="F737" s="8"/>
      <c r="G737" s="8"/>
    </row>
    <row r="738" spans="5:7" ht="12.75">
      <c r="E738" s="8"/>
      <c r="F738" s="8"/>
      <c r="G738" s="8"/>
    </row>
    <row r="739" spans="5:7" ht="12.75">
      <c r="E739" s="8"/>
      <c r="F739" s="8"/>
      <c r="G739" s="8"/>
    </row>
    <row r="740" spans="5:7" ht="12.75">
      <c r="E740" s="8"/>
      <c r="F740" s="8"/>
      <c r="G740" s="8"/>
    </row>
    <row r="741" spans="5:7" ht="12.75">
      <c r="E741" s="8"/>
      <c r="F741" s="8"/>
      <c r="G741" s="8"/>
    </row>
    <row r="742" spans="5:7" ht="12.75">
      <c r="E742" s="8"/>
      <c r="F742" s="8"/>
      <c r="G742" s="8"/>
    </row>
    <row r="743" spans="5:7" ht="12.75">
      <c r="E743" s="8"/>
      <c r="F743" s="8"/>
      <c r="G743" s="8"/>
    </row>
    <row r="744" spans="5:7" ht="12.75">
      <c r="E744" s="8"/>
      <c r="F744" s="8"/>
      <c r="G744" s="8"/>
    </row>
    <row r="745" spans="5:7" ht="12.75">
      <c r="E745" s="8"/>
      <c r="F745" s="8"/>
      <c r="G745" s="8"/>
    </row>
    <row r="746" spans="5:7" ht="12.75">
      <c r="E746" s="8"/>
      <c r="F746" s="8"/>
      <c r="G746" s="8"/>
    </row>
    <row r="747" spans="5:7" ht="12.75">
      <c r="E747" s="8"/>
      <c r="F747" s="8"/>
      <c r="G747" s="8"/>
    </row>
    <row r="748" spans="5:7" ht="12.75">
      <c r="E748" s="8"/>
      <c r="F748" s="8"/>
      <c r="G748" s="8"/>
    </row>
    <row r="749" spans="5:7" ht="12.75">
      <c r="E749" s="8"/>
      <c r="F749" s="8"/>
      <c r="G749" s="8"/>
    </row>
    <row r="750" spans="5:7" ht="12.75">
      <c r="E750" s="8"/>
      <c r="F750" s="8"/>
      <c r="G750" s="8"/>
    </row>
    <row r="751" spans="5:7" ht="12.75">
      <c r="E751" s="8"/>
      <c r="F751" s="8"/>
      <c r="G751" s="8"/>
    </row>
    <row r="752" spans="5:7" ht="12.75">
      <c r="E752" s="8"/>
      <c r="F752" s="8"/>
      <c r="G752" s="8"/>
    </row>
    <row r="753" spans="5:7" ht="12.75">
      <c r="E753" s="8"/>
      <c r="F753" s="8"/>
      <c r="G753" s="8"/>
    </row>
    <row r="754" spans="5:7" ht="12.75">
      <c r="E754" s="8"/>
      <c r="F754" s="8"/>
      <c r="G754" s="8"/>
    </row>
    <row r="755" spans="5:7" ht="12.75">
      <c r="E755" s="8"/>
      <c r="F755" s="8"/>
      <c r="G755" s="8"/>
    </row>
    <row r="756" spans="5:7" ht="12.75">
      <c r="E756" s="8"/>
      <c r="F756" s="8"/>
      <c r="G756" s="8"/>
    </row>
    <row r="757" spans="5:7" ht="12.75">
      <c r="E757" s="8"/>
      <c r="F757" s="8"/>
      <c r="G757" s="8"/>
    </row>
    <row r="758" spans="5:7" ht="12.75">
      <c r="E758" s="8"/>
      <c r="F758" s="8"/>
      <c r="G758" s="8"/>
    </row>
    <row r="759" spans="5:7" ht="12.75">
      <c r="E759" s="8"/>
      <c r="F759" s="8"/>
      <c r="G759" s="8"/>
    </row>
    <row r="760" spans="5:7" ht="12.75">
      <c r="E760" s="8"/>
      <c r="F760" s="8"/>
      <c r="G760" s="8"/>
    </row>
    <row r="761" spans="5:7" ht="12.75">
      <c r="E761" s="8"/>
      <c r="F761" s="8"/>
      <c r="G761" s="8"/>
    </row>
    <row r="762" spans="5:7" ht="12.75">
      <c r="E762" s="8"/>
      <c r="F762" s="8"/>
      <c r="G762" s="8"/>
    </row>
    <row r="763" spans="5:7" ht="12.75">
      <c r="E763" s="8"/>
      <c r="F763" s="8"/>
      <c r="G763" s="8"/>
    </row>
    <row r="764" spans="5:7" ht="12.75">
      <c r="E764" s="8"/>
      <c r="F764" s="8"/>
      <c r="G764" s="8"/>
    </row>
    <row r="765" spans="5:7" ht="12.75">
      <c r="E765" s="8"/>
      <c r="F765" s="8"/>
      <c r="G765" s="8"/>
    </row>
    <row r="766" spans="5:7" ht="12.75">
      <c r="E766" s="8"/>
      <c r="F766" s="8"/>
      <c r="G766" s="8"/>
    </row>
    <row r="767" spans="5:7" ht="12.75">
      <c r="E767" s="8"/>
      <c r="F767" s="8"/>
      <c r="G767" s="8"/>
    </row>
    <row r="768" spans="5:7" ht="12.75">
      <c r="E768" s="8"/>
      <c r="F768" s="8"/>
      <c r="G768" s="8"/>
    </row>
    <row r="769" spans="5:7" ht="12.75">
      <c r="E769" s="8"/>
      <c r="F769" s="8"/>
      <c r="G769" s="8"/>
    </row>
    <row r="770" spans="5:7" ht="12.75">
      <c r="E770" s="8"/>
      <c r="F770" s="8"/>
      <c r="G770" s="8"/>
    </row>
    <row r="771" spans="5:7" ht="12.75">
      <c r="E771" s="8"/>
      <c r="F771" s="8"/>
      <c r="G771" s="8"/>
    </row>
    <row r="772" spans="5:7" ht="12.75">
      <c r="E772" s="8"/>
      <c r="F772" s="8"/>
      <c r="G772" s="8"/>
    </row>
    <row r="773" spans="5:7" ht="12.75">
      <c r="E773" s="8"/>
      <c r="F773" s="8"/>
      <c r="G773" s="8"/>
    </row>
    <row r="774" spans="5:7" ht="12.75">
      <c r="E774" s="8"/>
      <c r="F774" s="8"/>
      <c r="G774" s="8"/>
    </row>
    <row r="775" spans="5:7" ht="12.75">
      <c r="E775" s="8"/>
      <c r="F775" s="8"/>
      <c r="G775" s="8"/>
    </row>
    <row r="776" spans="5:7" ht="12.75">
      <c r="E776" s="8"/>
      <c r="F776" s="8"/>
      <c r="G776" s="8"/>
    </row>
    <row r="777" spans="5:7" ht="12.75">
      <c r="E777" s="8"/>
      <c r="F777" s="8"/>
      <c r="G777" s="8"/>
    </row>
    <row r="778" spans="5:7" ht="12.75">
      <c r="E778" s="8"/>
      <c r="F778" s="8"/>
      <c r="G778" s="8"/>
    </row>
    <row r="779" spans="5:7" ht="12.75">
      <c r="E779" s="8"/>
      <c r="F779" s="8"/>
      <c r="G779" s="8"/>
    </row>
    <row r="780" spans="5:7" ht="12.75">
      <c r="E780" s="8"/>
      <c r="F780" s="8"/>
      <c r="G780" s="8"/>
    </row>
    <row r="781" spans="5:7" ht="12.75">
      <c r="E781" s="8"/>
      <c r="F781" s="8"/>
      <c r="G781" s="8"/>
    </row>
    <row r="782" spans="5:7" ht="12.75">
      <c r="E782" s="8"/>
      <c r="F782" s="8"/>
      <c r="G782" s="8"/>
    </row>
    <row r="783" spans="5:7" ht="12.75">
      <c r="E783" s="8"/>
      <c r="F783" s="8"/>
      <c r="G783" s="8"/>
    </row>
    <row r="784" spans="5:7" ht="12.75">
      <c r="E784" s="8"/>
      <c r="F784" s="8"/>
      <c r="G784" s="8"/>
    </row>
    <row r="785" spans="5:7" ht="12.75">
      <c r="E785" s="8"/>
      <c r="F785" s="8"/>
      <c r="G785" s="8"/>
    </row>
    <row r="786" spans="5:7" ht="12.75">
      <c r="E786" s="8"/>
      <c r="F786" s="8"/>
      <c r="G786" s="8"/>
    </row>
    <row r="787" spans="5:7" ht="12.75">
      <c r="E787" s="8"/>
      <c r="F787" s="8"/>
      <c r="G787" s="8"/>
    </row>
    <row r="788" spans="5:7" ht="12.75">
      <c r="E788" s="8"/>
      <c r="F788" s="8"/>
      <c r="G788" s="8"/>
    </row>
    <row r="789" spans="5:7" ht="12.75">
      <c r="E789" s="8"/>
      <c r="F789" s="8"/>
      <c r="G789" s="8"/>
    </row>
    <row r="790" spans="5:7" ht="12.75">
      <c r="E790" s="8"/>
      <c r="F790" s="8"/>
      <c r="G790" s="8"/>
    </row>
    <row r="791" spans="5:7" ht="12.75">
      <c r="E791" s="8"/>
      <c r="F791" s="8"/>
      <c r="G791" s="8"/>
    </row>
    <row r="792" spans="5:7" ht="12.75">
      <c r="E792" s="8"/>
      <c r="F792" s="8"/>
      <c r="G792" s="8"/>
    </row>
    <row r="793" spans="5:7" ht="12.75">
      <c r="E793" s="8"/>
      <c r="F793" s="8"/>
      <c r="G793" s="8"/>
    </row>
    <row r="794" spans="5:7" ht="12.75">
      <c r="E794" s="8"/>
      <c r="F794" s="8"/>
      <c r="G794" s="8"/>
    </row>
    <row r="795" spans="5:7" ht="12.75">
      <c r="E795" s="8"/>
      <c r="F795" s="8"/>
      <c r="G795" s="8"/>
    </row>
    <row r="796" spans="5:7" ht="12.75">
      <c r="E796" s="8"/>
      <c r="F796" s="8"/>
      <c r="G796" s="8"/>
    </row>
    <row r="797" spans="5:7" ht="12.75">
      <c r="E797" s="8"/>
      <c r="F797" s="8"/>
      <c r="G797" s="8"/>
    </row>
    <row r="798" spans="5:7" ht="12.75">
      <c r="E798" s="8"/>
      <c r="F798" s="8"/>
      <c r="G798" s="8"/>
    </row>
    <row r="799" spans="5:7" ht="12.75">
      <c r="E799" s="8"/>
      <c r="F799" s="8"/>
      <c r="G799" s="8"/>
    </row>
    <row r="800" spans="5:7" ht="12.75">
      <c r="E800" s="8"/>
      <c r="F800" s="8"/>
      <c r="G800" s="8"/>
    </row>
    <row r="801" spans="5:7" ht="12.75">
      <c r="E801" s="8"/>
      <c r="F801" s="8"/>
      <c r="G801" s="8"/>
    </row>
    <row r="802" spans="5:7" ht="12.75">
      <c r="E802" s="8"/>
      <c r="F802" s="8"/>
      <c r="G802" s="8"/>
    </row>
    <row r="803" spans="5:7" ht="12.75">
      <c r="E803" s="8"/>
      <c r="F803" s="8"/>
      <c r="G803" s="8"/>
    </row>
    <row r="804" spans="5:7" ht="12.75">
      <c r="E804" s="8"/>
      <c r="F804" s="8"/>
      <c r="G804" s="8"/>
    </row>
    <row r="805" spans="5:7" ht="12.75">
      <c r="E805" s="8"/>
      <c r="F805" s="8"/>
      <c r="G805" s="8"/>
    </row>
    <row r="806" spans="5:7" ht="12.75">
      <c r="E806" s="8"/>
      <c r="F806" s="8"/>
      <c r="G806" s="8"/>
    </row>
    <row r="807" spans="5:7" ht="12.75">
      <c r="E807" s="8"/>
      <c r="F807" s="8"/>
      <c r="G807" s="8"/>
    </row>
    <row r="808" spans="5:7" ht="12.75">
      <c r="E808" s="8"/>
      <c r="F808" s="8"/>
      <c r="G808" s="8"/>
    </row>
    <row r="809" spans="5:7" ht="12.75">
      <c r="E809" s="8"/>
      <c r="F809" s="8"/>
      <c r="G809" s="8"/>
    </row>
    <row r="810" spans="5:7" ht="12.75">
      <c r="E810" s="8"/>
      <c r="F810" s="8"/>
      <c r="G810" s="8"/>
    </row>
    <row r="811" spans="5:7" ht="12.75">
      <c r="E811" s="8"/>
      <c r="F811" s="8"/>
      <c r="G811" s="8"/>
    </row>
    <row r="812" spans="5:7" ht="12.75">
      <c r="E812" s="8"/>
      <c r="F812" s="8"/>
      <c r="G812" s="8"/>
    </row>
    <row r="813" spans="5:7" ht="12.75">
      <c r="E813" s="8"/>
      <c r="F813" s="8"/>
      <c r="G813" s="8"/>
    </row>
    <row r="814" spans="5:7" ht="12.75">
      <c r="E814" s="8"/>
      <c r="F814" s="8"/>
      <c r="G814" s="8"/>
    </row>
    <row r="815" spans="5:7" ht="12.75">
      <c r="E815" s="8"/>
      <c r="F815" s="8"/>
      <c r="G815" s="8"/>
    </row>
    <row r="816" spans="5:7" ht="12.75">
      <c r="E816" s="8"/>
      <c r="F816" s="8"/>
      <c r="G816" s="8"/>
    </row>
    <row r="817" spans="5:7" ht="12.75">
      <c r="E817" s="8"/>
      <c r="F817" s="8"/>
      <c r="G817" s="8"/>
    </row>
    <row r="818" spans="5:7" ht="12.75">
      <c r="E818" s="8"/>
      <c r="F818" s="8"/>
      <c r="G818" s="8"/>
    </row>
    <row r="819" spans="5:7" ht="12.75">
      <c r="E819" s="8"/>
      <c r="F819" s="8"/>
      <c r="G819" s="8"/>
    </row>
    <row r="820" spans="5:7" ht="12.75">
      <c r="E820" s="8"/>
      <c r="F820" s="8"/>
      <c r="G820" s="8"/>
    </row>
    <row r="821" spans="5:7" ht="12.75">
      <c r="E821" s="8"/>
      <c r="F821" s="8"/>
      <c r="G821" s="8"/>
    </row>
    <row r="822" spans="5:7" ht="12.75">
      <c r="E822" s="8"/>
      <c r="F822" s="8"/>
      <c r="G822" s="8"/>
    </row>
    <row r="823" spans="5:7" ht="12.75">
      <c r="E823" s="8"/>
      <c r="F823" s="8"/>
      <c r="G823" s="8"/>
    </row>
    <row r="824" spans="5:7" ht="12.75">
      <c r="E824" s="8"/>
      <c r="F824" s="8"/>
      <c r="G824" s="8"/>
    </row>
    <row r="825" spans="5:7" ht="12.75">
      <c r="E825" s="8"/>
      <c r="F825" s="8"/>
      <c r="G825" s="8"/>
    </row>
    <row r="826" spans="5:7" ht="12.75">
      <c r="E826" s="8"/>
      <c r="F826" s="8"/>
      <c r="G826" s="8"/>
    </row>
    <row r="827" spans="5:7" ht="12.75">
      <c r="E827" s="8"/>
      <c r="F827" s="8"/>
      <c r="G827" s="8"/>
    </row>
    <row r="828" spans="5:7" ht="12.75">
      <c r="E828" s="8"/>
      <c r="F828" s="8"/>
      <c r="G828" s="8"/>
    </row>
    <row r="829" spans="5:7" ht="12.75">
      <c r="E829" s="8"/>
      <c r="F829" s="8"/>
      <c r="G829" s="8"/>
    </row>
    <row r="830" spans="5:7" ht="12.75">
      <c r="E830" s="8"/>
      <c r="F830" s="8"/>
      <c r="G830" s="8"/>
    </row>
    <row r="831" spans="5:7" ht="12.75">
      <c r="E831" s="8"/>
      <c r="F831" s="8"/>
      <c r="G831" s="8"/>
    </row>
    <row r="832" spans="5:7" ht="12.75">
      <c r="E832" s="8"/>
      <c r="F832" s="8"/>
      <c r="G832" s="8"/>
    </row>
    <row r="833" spans="5:7" ht="12.75">
      <c r="E833" s="8"/>
      <c r="F833" s="8"/>
      <c r="G833" s="8"/>
    </row>
    <row r="834" spans="5:7" ht="12.75">
      <c r="E834" s="8"/>
      <c r="F834" s="8"/>
      <c r="G834" s="8"/>
    </row>
    <row r="835" spans="5:7" ht="12.75">
      <c r="E835" s="8"/>
      <c r="F835" s="8"/>
      <c r="G835" s="8"/>
    </row>
    <row r="836" spans="5:7" ht="12.75">
      <c r="E836" s="8"/>
      <c r="F836" s="8"/>
      <c r="G836" s="8"/>
    </row>
    <row r="837" spans="5:7" ht="12.75">
      <c r="E837" s="8"/>
      <c r="F837" s="8"/>
      <c r="G837" s="8"/>
    </row>
    <row r="838" spans="5:7" ht="12.75">
      <c r="E838" s="8"/>
      <c r="F838" s="8"/>
      <c r="G838" s="8"/>
    </row>
    <row r="839" spans="5:7" ht="12.75">
      <c r="E839" s="8"/>
      <c r="F839" s="8"/>
      <c r="G839" s="8"/>
    </row>
    <row r="840" spans="5:7" ht="12.75">
      <c r="E840" s="8"/>
      <c r="F840" s="8"/>
      <c r="G840" s="8"/>
    </row>
    <row r="841" spans="5:7" ht="12.75">
      <c r="E841" s="8"/>
      <c r="F841" s="8"/>
      <c r="G841" s="8"/>
    </row>
    <row r="842" spans="5:7" ht="12.75">
      <c r="E842" s="8"/>
      <c r="F842" s="8"/>
      <c r="G842" s="8"/>
    </row>
    <row r="843" spans="5:7" ht="12.75">
      <c r="E843" s="8"/>
      <c r="F843" s="8"/>
      <c r="G843" s="8"/>
    </row>
    <row r="844" spans="5:7" ht="12.75">
      <c r="E844" s="8"/>
      <c r="F844" s="8"/>
      <c r="G844" s="8"/>
    </row>
    <row r="845" spans="5:7" ht="12.75">
      <c r="E845" s="8"/>
      <c r="F845" s="8"/>
      <c r="G845" s="8"/>
    </row>
    <row r="846" spans="5:7" ht="12.75">
      <c r="E846" s="8"/>
      <c r="F846" s="8"/>
      <c r="G846" s="8"/>
    </row>
    <row r="847" spans="5:7" ht="12.75">
      <c r="E847" s="8"/>
      <c r="F847" s="8"/>
      <c r="G847" s="8"/>
    </row>
    <row r="848" spans="5:7" ht="12.75">
      <c r="E848" s="8"/>
      <c r="F848" s="8"/>
      <c r="G848" s="8"/>
    </row>
    <row r="849" spans="5:7" ht="12.75">
      <c r="E849" s="8"/>
      <c r="F849" s="8"/>
      <c r="G849" s="8"/>
    </row>
    <row r="850" spans="5:7" ht="12.75">
      <c r="E850" s="8"/>
      <c r="F850" s="8"/>
      <c r="G850" s="8"/>
    </row>
    <row r="851" spans="5:7" ht="12.75">
      <c r="E851" s="8"/>
      <c r="F851" s="8"/>
      <c r="G851" s="8"/>
    </row>
    <row r="852" spans="5:7" ht="12.75">
      <c r="E852" s="8"/>
      <c r="F852" s="8"/>
      <c r="G852" s="8"/>
    </row>
    <row r="853" spans="5:7" ht="12.75">
      <c r="E853" s="8"/>
      <c r="F853" s="8"/>
      <c r="G853" s="8"/>
    </row>
    <row r="854" spans="5:7" ht="12.75">
      <c r="E854" s="8"/>
      <c r="F854" s="8"/>
      <c r="G854" s="8"/>
    </row>
    <row r="855" spans="5:7" ht="12.75">
      <c r="E855" s="8"/>
      <c r="F855" s="8"/>
      <c r="G855" s="8"/>
    </row>
    <row r="856" spans="5:7" ht="12.75">
      <c r="E856" s="8"/>
      <c r="F856" s="8"/>
      <c r="G856" s="8"/>
    </row>
    <row r="857" spans="5:7" ht="12.75">
      <c r="E857" s="8"/>
      <c r="F857" s="8"/>
      <c r="G857" s="8"/>
    </row>
    <row r="858" spans="5:7" ht="12.75">
      <c r="E858" s="8"/>
      <c r="F858" s="8"/>
      <c r="G858" s="8"/>
    </row>
    <row r="859" spans="5:7" ht="12.75">
      <c r="E859" s="8"/>
      <c r="F859" s="8"/>
      <c r="G859" s="8"/>
    </row>
    <row r="860" spans="5:7" ht="12.75">
      <c r="E860" s="8"/>
      <c r="F860" s="8"/>
      <c r="G860" s="8"/>
    </row>
    <row r="861" spans="5:7" ht="12.75">
      <c r="E861" s="8"/>
      <c r="F861" s="8"/>
      <c r="G861" s="8"/>
    </row>
    <row r="862" spans="5:7" ht="12.75">
      <c r="E862" s="8"/>
      <c r="F862" s="8"/>
      <c r="G862" s="8"/>
    </row>
    <row r="863" spans="5:7" ht="12.75">
      <c r="E863" s="8"/>
      <c r="F863" s="8"/>
      <c r="G863" s="8"/>
    </row>
    <row r="864" spans="5:7" ht="12.75">
      <c r="E864" s="8"/>
      <c r="F864" s="8"/>
      <c r="G864" s="8"/>
    </row>
    <row r="865" spans="5:7" ht="12.75">
      <c r="E865" s="8"/>
      <c r="F865" s="8"/>
      <c r="G865" s="8"/>
    </row>
    <row r="866" spans="5:7" ht="12.75">
      <c r="E866" s="8"/>
      <c r="F866" s="8"/>
      <c r="G866" s="8"/>
    </row>
    <row r="867" spans="5:7" ht="12.75">
      <c r="E867" s="8"/>
      <c r="F867" s="8"/>
      <c r="G867" s="8"/>
    </row>
    <row r="868" spans="5:7" ht="12.75">
      <c r="E868" s="8"/>
      <c r="F868" s="8"/>
      <c r="G868" s="8"/>
    </row>
    <row r="869" spans="5:7" ht="12.75">
      <c r="E869" s="8"/>
      <c r="F869" s="8"/>
      <c r="G869" s="8"/>
    </row>
    <row r="870" spans="5:7" ht="12.75">
      <c r="E870" s="8"/>
      <c r="F870" s="8"/>
      <c r="G870" s="8"/>
    </row>
    <row r="871" spans="5:7" ht="12.75">
      <c r="E871" s="8"/>
      <c r="F871" s="8"/>
      <c r="G871" s="8"/>
    </row>
    <row r="872" spans="5:7" ht="12.75">
      <c r="E872" s="8"/>
      <c r="F872" s="8"/>
      <c r="G872" s="8"/>
    </row>
    <row r="873" spans="5:7" ht="12.75">
      <c r="E873" s="8"/>
      <c r="F873" s="8"/>
      <c r="G873" s="8"/>
    </row>
    <row r="874" spans="5:7" ht="12.75">
      <c r="E874" s="8"/>
      <c r="F874" s="8"/>
      <c r="G874" s="8"/>
    </row>
    <row r="875" spans="5:7" ht="12.75">
      <c r="E875" s="8"/>
      <c r="F875" s="8"/>
      <c r="G875" s="8"/>
    </row>
    <row r="876" spans="5:7" ht="12.75">
      <c r="E876" s="8"/>
      <c r="F876" s="8"/>
      <c r="G876" s="8"/>
    </row>
    <row r="877" spans="5:7" ht="12.75">
      <c r="E877" s="8"/>
      <c r="F877" s="8"/>
      <c r="G877" s="8"/>
    </row>
    <row r="878" spans="5:7" ht="12.75">
      <c r="E878" s="8"/>
      <c r="F878" s="8"/>
      <c r="G878" s="8"/>
    </row>
    <row r="879" spans="5:7" ht="12.75">
      <c r="E879" s="8"/>
      <c r="F879" s="8"/>
      <c r="G879" s="8"/>
    </row>
    <row r="880" spans="5:7" ht="12.75">
      <c r="E880" s="8"/>
      <c r="F880" s="8"/>
      <c r="G880" s="8"/>
    </row>
    <row r="881" spans="5:7" ht="12.75">
      <c r="E881" s="8"/>
      <c r="F881" s="8"/>
      <c r="G881" s="8"/>
    </row>
    <row r="882" spans="5:7" ht="12.75">
      <c r="E882" s="8"/>
      <c r="F882" s="8"/>
      <c r="G882" s="8"/>
    </row>
    <row r="883" spans="5:7" ht="12.75">
      <c r="E883" s="8"/>
      <c r="F883" s="8"/>
      <c r="G883" s="8"/>
    </row>
    <row r="884" spans="5:7" ht="12.75">
      <c r="E884" s="8"/>
      <c r="F884" s="8"/>
      <c r="G884" s="8"/>
    </row>
    <row r="885" spans="5:7" ht="12.75">
      <c r="E885" s="8"/>
      <c r="F885" s="8"/>
      <c r="G885" s="8"/>
    </row>
    <row r="886" spans="5:7" ht="12.75">
      <c r="E886" s="8"/>
      <c r="F886" s="8"/>
      <c r="G886" s="8"/>
    </row>
    <row r="887" spans="5:7" ht="12.75">
      <c r="E887" s="8"/>
      <c r="F887" s="8"/>
      <c r="G887" s="8"/>
    </row>
    <row r="888" spans="5:7" ht="12.75">
      <c r="E888" s="8"/>
      <c r="F888" s="8"/>
      <c r="G888" s="8"/>
    </row>
    <row r="889" spans="5:7" ht="12.75">
      <c r="E889" s="8"/>
      <c r="F889" s="8"/>
      <c r="G889" s="8"/>
    </row>
    <row r="890" spans="5:7" ht="12.75">
      <c r="E890" s="8"/>
      <c r="F890" s="8"/>
      <c r="G890" s="8"/>
    </row>
    <row r="891" spans="5:7" ht="12.75">
      <c r="E891" s="8"/>
      <c r="F891" s="8"/>
      <c r="G891" s="8"/>
    </row>
    <row r="892" spans="5:7" ht="12.75">
      <c r="E892" s="8"/>
      <c r="F892" s="8"/>
      <c r="G892" s="8"/>
    </row>
    <row r="893" spans="5:7" ht="12.75">
      <c r="E893" s="8"/>
      <c r="F893" s="8"/>
      <c r="G893" s="8"/>
    </row>
    <row r="894" spans="5:7" ht="12.75">
      <c r="E894" s="8"/>
      <c r="F894" s="8"/>
      <c r="G894" s="8"/>
    </row>
    <row r="895" spans="5:7" ht="12.75">
      <c r="E895" s="8"/>
      <c r="F895" s="8"/>
      <c r="G895" s="8"/>
    </row>
    <row r="896" spans="5:7" ht="12.75">
      <c r="E896" s="8"/>
      <c r="F896" s="8"/>
      <c r="G896" s="8"/>
    </row>
    <row r="897" spans="5:7" ht="12.75">
      <c r="E897" s="8"/>
      <c r="F897" s="8"/>
      <c r="G897" s="8"/>
    </row>
    <row r="898" spans="5:7" ht="12.75">
      <c r="E898" s="8"/>
      <c r="F898" s="8"/>
      <c r="G898" s="8"/>
    </row>
    <row r="899" spans="5:7" ht="12.75">
      <c r="E899" s="8"/>
      <c r="F899" s="8"/>
      <c r="G899" s="8"/>
    </row>
    <row r="900" spans="5:7" ht="12.75">
      <c r="E900" s="8"/>
      <c r="F900" s="8"/>
      <c r="G900" s="8"/>
    </row>
    <row r="901" spans="5:7" ht="12.75">
      <c r="E901" s="8"/>
      <c r="F901" s="8"/>
      <c r="G901" s="8"/>
    </row>
    <row r="902" spans="5:7" ht="12.75">
      <c r="E902" s="8"/>
      <c r="F902" s="8"/>
      <c r="G902" s="8"/>
    </row>
    <row r="903" spans="5:7" ht="12.75">
      <c r="E903" s="8"/>
      <c r="F903" s="8"/>
      <c r="G903" s="8"/>
    </row>
    <row r="904" spans="5:7" ht="12.75">
      <c r="E904" s="8"/>
      <c r="F904" s="8"/>
      <c r="G904" s="8"/>
    </row>
    <row r="905" spans="5:7" ht="12.75">
      <c r="E905" s="8"/>
      <c r="F905" s="8"/>
      <c r="G905" s="8"/>
    </row>
    <row r="906" spans="5:7" ht="12.75">
      <c r="E906" s="8"/>
      <c r="F906" s="8"/>
      <c r="G906" s="8"/>
    </row>
    <row r="907" spans="5:7" ht="12.75">
      <c r="E907" s="8"/>
      <c r="F907" s="8"/>
      <c r="G907" s="8"/>
    </row>
    <row r="908" spans="5:7" ht="12.75">
      <c r="E908" s="8"/>
      <c r="F908" s="8"/>
      <c r="G908" s="8"/>
    </row>
    <row r="909" spans="5:7" ht="12.75">
      <c r="E909" s="8"/>
      <c r="F909" s="8"/>
      <c r="G909" s="8"/>
    </row>
    <row r="910" spans="5:7" ht="12.75">
      <c r="E910" s="8"/>
      <c r="F910" s="8"/>
      <c r="G910" s="8"/>
    </row>
    <row r="911" spans="5:7" ht="12.75">
      <c r="E911" s="8"/>
      <c r="F911" s="8"/>
      <c r="G911" s="8"/>
    </row>
    <row r="912" spans="5:7" ht="12.75">
      <c r="E912" s="8"/>
      <c r="F912" s="8"/>
      <c r="G912" s="8"/>
    </row>
    <row r="913" spans="5:7" ht="12.75">
      <c r="E913" s="8"/>
      <c r="F913" s="8"/>
      <c r="G913" s="8"/>
    </row>
    <row r="914" spans="5:7" ht="12.75">
      <c r="E914" s="8"/>
      <c r="F914" s="8"/>
      <c r="G914" s="8"/>
    </row>
    <row r="915" spans="5:7" ht="12.75">
      <c r="E915" s="8"/>
      <c r="F915" s="8"/>
      <c r="G915" s="8"/>
    </row>
    <row r="916" spans="5:7" ht="12.75">
      <c r="E916" s="8"/>
      <c r="F916" s="8"/>
      <c r="G916" s="8"/>
    </row>
    <row r="917" spans="5:7" ht="12.75">
      <c r="E917" s="8"/>
      <c r="F917" s="8"/>
      <c r="G917" s="8"/>
    </row>
    <row r="918" spans="5:7" ht="12.75">
      <c r="E918" s="8"/>
      <c r="F918" s="8"/>
      <c r="G918" s="8"/>
    </row>
    <row r="919" spans="5:7" ht="12.75">
      <c r="E919" s="8"/>
      <c r="F919" s="8"/>
      <c r="G919" s="8"/>
    </row>
    <row r="920" spans="5:7" ht="12.75">
      <c r="E920" s="8"/>
      <c r="F920" s="8"/>
      <c r="G920" s="8"/>
    </row>
    <row r="921" spans="5:7" ht="12.75">
      <c r="E921" s="8"/>
      <c r="F921" s="8"/>
      <c r="G921" s="8"/>
    </row>
    <row r="922" spans="5:7" ht="12.75">
      <c r="E922" s="8"/>
      <c r="F922" s="8"/>
      <c r="G922" s="8"/>
    </row>
    <row r="923" spans="5:7" ht="12.75">
      <c r="E923" s="8"/>
      <c r="F923" s="8"/>
      <c r="G923" s="8"/>
    </row>
    <row r="924" spans="5:7" ht="12.75">
      <c r="E924" s="8"/>
      <c r="F924" s="8"/>
      <c r="G924" s="8"/>
    </row>
    <row r="925" spans="5:7" ht="12.75">
      <c r="E925" s="8"/>
      <c r="F925" s="8"/>
      <c r="G925" s="8"/>
    </row>
    <row r="926" spans="5:7" ht="12.75">
      <c r="E926" s="8"/>
      <c r="F926" s="8"/>
      <c r="G926" s="8"/>
    </row>
    <row r="927" spans="5:7" ht="12.75">
      <c r="E927" s="8"/>
      <c r="F927" s="8"/>
      <c r="G927" s="8"/>
    </row>
    <row r="928" spans="5:7" ht="12.75">
      <c r="E928" s="8"/>
      <c r="F928" s="8"/>
      <c r="G928" s="8"/>
    </row>
    <row r="929" spans="5:7" ht="12.75">
      <c r="E929" s="8"/>
      <c r="F929" s="8"/>
      <c r="G929" s="8"/>
    </row>
    <row r="930" spans="5:7" ht="12.75">
      <c r="E930" s="8"/>
      <c r="F930" s="8"/>
      <c r="G930" s="8"/>
    </row>
    <row r="931" spans="5:7" ht="12.75">
      <c r="E931" s="8"/>
      <c r="F931" s="8"/>
      <c r="G931" s="8"/>
    </row>
    <row r="932" spans="5:7" ht="12.75">
      <c r="E932" s="8"/>
      <c r="F932" s="8"/>
      <c r="G932" s="8"/>
    </row>
    <row r="933" spans="5:7" ht="12.75">
      <c r="E933" s="8"/>
      <c r="F933" s="8"/>
      <c r="G933" s="8"/>
    </row>
    <row r="934" spans="5:7" ht="12.75">
      <c r="E934" s="8"/>
      <c r="F934" s="8"/>
      <c r="G934" s="8"/>
    </row>
    <row r="935" spans="5:7" ht="12.75">
      <c r="E935" s="8"/>
      <c r="F935" s="8"/>
      <c r="G935" s="8"/>
    </row>
    <row r="936" spans="5:7" ht="12.75">
      <c r="E936" s="8"/>
      <c r="F936" s="8"/>
      <c r="G936" s="8"/>
    </row>
    <row r="937" spans="5:7" ht="12.75">
      <c r="E937" s="8"/>
      <c r="F937" s="8"/>
      <c r="G937" s="8"/>
    </row>
    <row r="938" spans="5:7" ht="12.75">
      <c r="E938" s="8"/>
      <c r="F938" s="8"/>
      <c r="G938" s="8"/>
    </row>
    <row r="939" spans="5:7" ht="12.75">
      <c r="E939" s="8"/>
      <c r="F939" s="8"/>
      <c r="G939" s="8"/>
    </row>
    <row r="940" spans="5:7" ht="12.75">
      <c r="E940" s="8"/>
      <c r="F940" s="8"/>
      <c r="G940" s="8"/>
    </row>
    <row r="941" spans="5:7" ht="12.75">
      <c r="E941" s="8"/>
      <c r="F941" s="8"/>
      <c r="G941" s="8"/>
    </row>
    <row r="942" spans="5:7" ht="12.75">
      <c r="E942" s="8"/>
      <c r="F942" s="8"/>
      <c r="G942" s="8"/>
    </row>
    <row r="943" spans="5:7" ht="12.75">
      <c r="E943" s="8"/>
      <c r="F943" s="8"/>
      <c r="G943" s="8"/>
    </row>
    <row r="944" spans="5:7" ht="12.75">
      <c r="E944" s="8"/>
      <c r="F944" s="8"/>
      <c r="G944" s="8"/>
    </row>
    <row r="945" spans="5:6" ht="12.75">
      <c r="E945" s="8"/>
      <c r="F945" s="8"/>
    </row>
    <row r="946" spans="5:6" ht="12.75">
      <c r="E946" s="8"/>
      <c r="F946" s="8"/>
    </row>
    <row r="947" spans="5:6" ht="12.75">
      <c r="E947" s="8"/>
      <c r="F947" s="8"/>
    </row>
    <row r="948" spans="5:6" ht="12.75">
      <c r="E948" s="8"/>
      <c r="F948" s="8"/>
    </row>
    <row r="949" spans="5:6" ht="12.75">
      <c r="E949" s="8"/>
      <c r="F949" s="8"/>
    </row>
    <row r="950" spans="5:6" ht="12.75">
      <c r="E950" s="8"/>
      <c r="F950" s="8"/>
    </row>
    <row r="951" spans="5:6" ht="12.75">
      <c r="E951" s="8"/>
      <c r="F951" s="8"/>
    </row>
    <row r="952" spans="5:6" ht="12.75">
      <c r="E952" s="8"/>
      <c r="F952" s="8"/>
    </row>
    <row r="953" spans="5:6" ht="12.75">
      <c r="E953" s="8"/>
      <c r="F953" s="8"/>
    </row>
    <row r="954" spans="5:6" ht="12.75">
      <c r="E954" s="8"/>
      <c r="F954" s="8"/>
    </row>
    <row r="955" spans="5:6" ht="12.75">
      <c r="E955" s="8"/>
      <c r="F955" s="8"/>
    </row>
    <row r="956" spans="5:6" ht="12.75">
      <c r="E956" s="8"/>
      <c r="F956" s="8"/>
    </row>
    <row r="957" spans="5:6" ht="12.75">
      <c r="E957" s="8"/>
      <c r="F957" s="8"/>
    </row>
    <row r="958" spans="1:9" s="2" customFormat="1" ht="12.75">
      <c r="A958" s="3"/>
      <c r="B958" s="1"/>
      <c r="C958" s="28"/>
      <c r="D958" s="1"/>
      <c r="E958" s="8"/>
      <c r="F958" s="8"/>
      <c r="H958" s="3"/>
      <c r="I958" s="3"/>
    </row>
    <row r="959" spans="1:9" s="2" customFormat="1" ht="12.75">
      <c r="A959" s="3"/>
      <c r="B959" s="1"/>
      <c r="C959" s="28"/>
      <c r="D959" s="1"/>
      <c r="E959" s="8"/>
      <c r="F959" s="8"/>
      <c r="H959" s="3"/>
      <c r="I959" s="3"/>
    </row>
    <row r="960" spans="1:9" s="2" customFormat="1" ht="12.75">
      <c r="A960" s="3"/>
      <c r="B960" s="1"/>
      <c r="C960" s="28"/>
      <c r="D960" s="1"/>
      <c r="E960" s="8"/>
      <c r="F960" s="8"/>
      <c r="H960" s="3"/>
      <c r="I960" s="3"/>
    </row>
    <row r="961" spans="1:9" s="2" customFormat="1" ht="12.75">
      <c r="A961" s="3"/>
      <c r="B961" s="1"/>
      <c r="C961" s="28"/>
      <c r="D961" s="1"/>
      <c r="E961" s="8"/>
      <c r="F961" s="8"/>
      <c r="H961" s="3"/>
      <c r="I961" s="3"/>
    </row>
    <row r="962" spans="1:9" s="2" customFormat="1" ht="12.75">
      <c r="A962" s="3"/>
      <c r="B962" s="1"/>
      <c r="C962" s="28"/>
      <c r="D962" s="1"/>
      <c r="E962" s="8"/>
      <c r="F962" s="8"/>
      <c r="H962" s="3"/>
      <c r="I962" s="3"/>
    </row>
    <row r="963" spans="1:9" s="2" customFormat="1" ht="12.75">
      <c r="A963" s="3"/>
      <c r="B963" s="1"/>
      <c r="C963" s="28"/>
      <c r="D963" s="1"/>
      <c r="E963" s="8"/>
      <c r="F963" s="8"/>
      <c r="H963" s="3"/>
      <c r="I963" s="3"/>
    </row>
    <row r="964" spans="1:9" s="2" customFormat="1" ht="12.75">
      <c r="A964" s="3"/>
      <c r="B964" s="1"/>
      <c r="C964" s="28"/>
      <c r="D964" s="1"/>
      <c r="E964" s="8"/>
      <c r="F964" s="8"/>
      <c r="H964" s="3"/>
      <c r="I964" s="3"/>
    </row>
    <row r="965" spans="1:9" s="2" customFormat="1" ht="12.75">
      <c r="A965" s="3"/>
      <c r="B965" s="1"/>
      <c r="C965" s="28"/>
      <c r="D965" s="1"/>
      <c r="E965" s="8"/>
      <c r="F965" s="8"/>
      <c r="H965" s="3"/>
      <c r="I965" s="3"/>
    </row>
    <row r="966" spans="1:9" s="2" customFormat="1" ht="12.75">
      <c r="A966" s="3"/>
      <c r="B966" s="1"/>
      <c r="C966" s="28"/>
      <c r="D966" s="1"/>
      <c r="E966" s="8"/>
      <c r="F966" s="8"/>
      <c r="H966" s="3"/>
      <c r="I966" s="3"/>
    </row>
    <row r="967" spans="1:9" s="2" customFormat="1" ht="12.75">
      <c r="A967" s="3"/>
      <c r="B967" s="1"/>
      <c r="C967" s="28"/>
      <c r="D967" s="1"/>
      <c r="E967" s="8"/>
      <c r="F967" s="8"/>
      <c r="H967" s="3"/>
      <c r="I967" s="3"/>
    </row>
    <row r="968" spans="1:9" s="2" customFormat="1" ht="12.75">
      <c r="A968" s="3"/>
      <c r="B968" s="1"/>
      <c r="C968" s="28"/>
      <c r="D968" s="1"/>
      <c r="E968" s="8"/>
      <c r="F968" s="8"/>
      <c r="H968" s="3"/>
      <c r="I968" s="3"/>
    </row>
    <row r="969" spans="1:9" s="2" customFormat="1" ht="12.75">
      <c r="A969" s="3"/>
      <c r="B969" s="1"/>
      <c r="C969" s="28"/>
      <c r="D969" s="1"/>
      <c r="E969" s="8"/>
      <c r="F969" s="8"/>
      <c r="H969" s="3"/>
      <c r="I969" s="3"/>
    </row>
    <row r="970" spans="1:9" s="2" customFormat="1" ht="12.75">
      <c r="A970" s="3"/>
      <c r="B970" s="1"/>
      <c r="C970" s="28"/>
      <c r="D970" s="1"/>
      <c r="E970" s="8"/>
      <c r="F970" s="8"/>
      <c r="H970" s="3"/>
      <c r="I970" s="3"/>
    </row>
    <row r="971" spans="1:9" s="2" customFormat="1" ht="12.75">
      <c r="A971" s="3"/>
      <c r="B971" s="1"/>
      <c r="C971" s="28"/>
      <c r="D971" s="1"/>
      <c r="E971" s="8"/>
      <c r="F971" s="8"/>
      <c r="H971" s="3"/>
      <c r="I971" s="3"/>
    </row>
    <row r="972" spans="1:9" s="2" customFormat="1" ht="12.75">
      <c r="A972" s="3"/>
      <c r="B972" s="1"/>
      <c r="C972" s="28"/>
      <c r="D972" s="1"/>
      <c r="E972" s="8"/>
      <c r="F972" s="8"/>
      <c r="H972" s="3"/>
      <c r="I972" s="3"/>
    </row>
    <row r="973" spans="1:9" s="2" customFormat="1" ht="12.75">
      <c r="A973" s="3"/>
      <c r="B973" s="1"/>
      <c r="C973" s="28"/>
      <c r="D973" s="1"/>
      <c r="E973" s="8"/>
      <c r="F973" s="8"/>
      <c r="H973" s="3"/>
      <c r="I973" s="3"/>
    </row>
    <row r="974" spans="1:9" s="2" customFormat="1" ht="12.75">
      <c r="A974" s="3"/>
      <c r="B974" s="1"/>
      <c r="C974" s="28"/>
      <c r="D974" s="1"/>
      <c r="E974" s="8"/>
      <c r="F974" s="8"/>
      <c r="H974" s="3"/>
      <c r="I974" s="3"/>
    </row>
    <row r="975" spans="1:9" s="2" customFormat="1" ht="12.75">
      <c r="A975" s="3"/>
      <c r="B975" s="1"/>
      <c r="C975" s="28"/>
      <c r="D975" s="1"/>
      <c r="E975" s="8"/>
      <c r="F975" s="8"/>
      <c r="H975" s="3"/>
      <c r="I975" s="3"/>
    </row>
    <row r="976" spans="1:9" s="2" customFormat="1" ht="12.75">
      <c r="A976" s="3"/>
      <c r="B976" s="1"/>
      <c r="C976" s="28"/>
      <c r="D976" s="1"/>
      <c r="E976" s="8"/>
      <c r="F976" s="8"/>
      <c r="H976" s="3"/>
      <c r="I976" s="3"/>
    </row>
    <row r="977" spans="1:9" s="2" customFormat="1" ht="12.75">
      <c r="A977" s="3"/>
      <c r="B977" s="1"/>
      <c r="C977" s="28"/>
      <c r="D977" s="1"/>
      <c r="E977" s="8"/>
      <c r="F977" s="8"/>
      <c r="H977" s="3"/>
      <c r="I977" s="3"/>
    </row>
    <row r="978" spans="1:9" s="2" customFormat="1" ht="12.75">
      <c r="A978" s="3"/>
      <c r="B978" s="1"/>
      <c r="C978" s="28"/>
      <c r="D978" s="1"/>
      <c r="E978" s="8"/>
      <c r="F978" s="8"/>
      <c r="H978" s="3"/>
      <c r="I978" s="3"/>
    </row>
    <row r="979" spans="1:9" s="2" customFormat="1" ht="12.75">
      <c r="A979" s="3"/>
      <c r="B979" s="1"/>
      <c r="C979" s="28"/>
      <c r="D979" s="1"/>
      <c r="E979" s="8"/>
      <c r="F979" s="8"/>
      <c r="H979" s="3"/>
      <c r="I979" s="3"/>
    </row>
    <row r="980" spans="1:9" s="2" customFormat="1" ht="12.75">
      <c r="A980" s="3"/>
      <c r="B980" s="1"/>
      <c r="C980" s="28"/>
      <c r="D980" s="1"/>
      <c r="E980" s="8"/>
      <c r="F980" s="8"/>
      <c r="H980" s="3"/>
      <c r="I980" s="3"/>
    </row>
    <row r="981" spans="1:9" s="2" customFormat="1" ht="12.75">
      <c r="A981" s="3"/>
      <c r="B981" s="1"/>
      <c r="C981" s="28"/>
      <c r="D981" s="1"/>
      <c r="E981" s="8"/>
      <c r="F981" s="8"/>
      <c r="H981" s="3"/>
      <c r="I981" s="3"/>
    </row>
    <row r="982" spans="1:9" s="2" customFormat="1" ht="12.75">
      <c r="A982" s="3"/>
      <c r="B982" s="1"/>
      <c r="C982" s="28"/>
      <c r="D982" s="1"/>
      <c r="E982" s="8"/>
      <c r="F982" s="8"/>
      <c r="H982" s="3"/>
      <c r="I982" s="3"/>
    </row>
    <row r="983" spans="1:9" s="2" customFormat="1" ht="12.75">
      <c r="A983" s="3"/>
      <c r="B983" s="1"/>
      <c r="C983" s="28"/>
      <c r="D983" s="1"/>
      <c r="E983" s="8"/>
      <c r="F983" s="8"/>
      <c r="H983" s="3"/>
      <c r="I983" s="3"/>
    </row>
    <row r="984" spans="1:9" s="2" customFormat="1" ht="12.75">
      <c r="A984" s="3"/>
      <c r="B984" s="1"/>
      <c r="C984" s="28"/>
      <c r="D984" s="1"/>
      <c r="E984" s="8"/>
      <c r="F984" s="8"/>
      <c r="H984" s="3"/>
      <c r="I984" s="3"/>
    </row>
    <row r="985" spans="1:9" s="2" customFormat="1" ht="12.75">
      <c r="A985" s="3"/>
      <c r="B985" s="1"/>
      <c r="C985" s="28"/>
      <c r="D985" s="1"/>
      <c r="E985" s="8"/>
      <c r="F985" s="8"/>
      <c r="H985" s="3"/>
      <c r="I985" s="3"/>
    </row>
    <row r="986" spans="1:9" s="2" customFormat="1" ht="12.75">
      <c r="A986" s="3"/>
      <c r="B986" s="1"/>
      <c r="C986" s="28"/>
      <c r="D986" s="1"/>
      <c r="E986" s="8"/>
      <c r="F986" s="8"/>
      <c r="H986" s="3"/>
      <c r="I986" s="3"/>
    </row>
    <row r="987" spans="1:9" s="2" customFormat="1" ht="12.75">
      <c r="A987" s="3"/>
      <c r="B987" s="1"/>
      <c r="C987" s="28"/>
      <c r="D987" s="1"/>
      <c r="E987" s="8"/>
      <c r="F987" s="8"/>
      <c r="H987" s="3"/>
      <c r="I987" s="3"/>
    </row>
    <row r="988" spans="1:9" s="2" customFormat="1" ht="12.75">
      <c r="A988" s="3"/>
      <c r="B988" s="1"/>
      <c r="C988" s="28"/>
      <c r="D988" s="1"/>
      <c r="E988" s="8"/>
      <c r="F988" s="8"/>
      <c r="H988" s="3"/>
      <c r="I988" s="3"/>
    </row>
    <row r="989" spans="1:9" s="2" customFormat="1" ht="12.75">
      <c r="A989" s="3"/>
      <c r="B989" s="1"/>
      <c r="C989" s="28"/>
      <c r="D989" s="1"/>
      <c r="E989" s="8"/>
      <c r="F989" s="8"/>
      <c r="H989" s="3"/>
      <c r="I989" s="3"/>
    </row>
    <row r="990" spans="1:9" s="2" customFormat="1" ht="12.75">
      <c r="A990" s="3"/>
      <c r="B990" s="1"/>
      <c r="C990" s="28"/>
      <c r="D990" s="1"/>
      <c r="E990" s="8"/>
      <c r="F990" s="8"/>
      <c r="H990" s="3"/>
      <c r="I990" s="3"/>
    </row>
    <row r="991" spans="1:9" s="2" customFormat="1" ht="12.75">
      <c r="A991" s="3"/>
      <c r="B991" s="1"/>
      <c r="C991" s="28"/>
      <c r="D991" s="1"/>
      <c r="E991" s="8"/>
      <c r="F991" s="8"/>
      <c r="H991" s="3"/>
      <c r="I991" s="3"/>
    </row>
    <row r="992" spans="1:9" s="2" customFormat="1" ht="12.75">
      <c r="A992" s="3"/>
      <c r="B992" s="1"/>
      <c r="C992" s="28"/>
      <c r="D992" s="1"/>
      <c r="E992" s="8"/>
      <c r="F992" s="8"/>
      <c r="H992" s="3"/>
      <c r="I992" s="3"/>
    </row>
    <row r="993" spans="1:9" s="2" customFormat="1" ht="12.75">
      <c r="A993" s="3"/>
      <c r="B993" s="1"/>
      <c r="C993" s="28"/>
      <c r="D993" s="1"/>
      <c r="E993" s="8"/>
      <c r="F993" s="8"/>
      <c r="H993" s="3"/>
      <c r="I993" s="3"/>
    </row>
    <row r="994" spans="1:9" s="2" customFormat="1" ht="12.75">
      <c r="A994" s="3"/>
      <c r="B994" s="1"/>
      <c r="C994" s="28"/>
      <c r="D994" s="1"/>
      <c r="E994" s="8"/>
      <c r="F994" s="8"/>
      <c r="H994" s="3"/>
      <c r="I994" s="3"/>
    </row>
    <row r="995" spans="1:9" s="2" customFormat="1" ht="12.75">
      <c r="A995" s="3"/>
      <c r="B995" s="1"/>
      <c r="C995" s="28"/>
      <c r="D995" s="1"/>
      <c r="E995" s="8"/>
      <c r="F995" s="8"/>
      <c r="H995" s="3"/>
      <c r="I995" s="3"/>
    </row>
    <row r="996" spans="1:9" s="2" customFormat="1" ht="12.75">
      <c r="A996" s="3"/>
      <c r="B996" s="1"/>
      <c r="C996" s="28"/>
      <c r="D996" s="1"/>
      <c r="E996" s="8"/>
      <c r="F996" s="8"/>
      <c r="H996" s="3"/>
      <c r="I996" s="3"/>
    </row>
    <row r="997" spans="1:9" s="2" customFormat="1" ht="12.75">
      <c r="A997" s="3"/>
      <c r="B997" s="1"/>
      <c r="C997" s="28"/>
      <c r="D997" s="1"/>
      <c r="E997" s="8"/>
      <c r="F997" s="8"/>
      <c r="H997" s="3"/>
      <c r="I997" s="3"/>
    </row>
    <row r="998" spans="1:9" s="2" customFormat="1" ht="12.75">
      <c r="A998" s="3"/>
      <c r="B998" s="1"/>
      <c r="C998" s="28"/>
      <c r="D998" s="1"/>
      <c r="E998" s="8"/>
      <c r="F998" s="8"/>
      <c r="H998" s="3"/>
      <c r="I998" s="3"/>
    </row>
    <row r="999" spans="1:9" s="2" customFormat="1" ht="12.75">
      <c r="A999" s="3"/>
      <c r="B999" s="1"/>
      <c r="C999" s="28"/>
      <c r="D999" s="1"/>
      <c r="E999" s="8"/>
      <c r="F999" s="8"/>
      <c r="H999" s="3"/>
      <c r="I999" s="3"/>
    </row>
    <row r="1000" spans="1:9" s="2" customFormat="1" ht="12.75">
      <c r="A1000" s="3"/>
      <c r="B1000" s="1"/>
      <c r="C1000" s="28"/>
      <c r="D1000" s="1"/>
      <c r="E1000" s="8"/>
      <c r="F1000" s="8"/>
      <c r="H1000" s="3"/>
      <c r="I1000" s="3"/>
    </row>
    <row r="1001" spans="1:9" s="2" customFormat="1" ht="12.75">
      <c r="A1001" s="3"/>
      <c r="B1001" s="1"/>
      <c r="C1001" s="28"/>
      <c r="D1001" s="1"/>
      <c r="E1001" s="8"/>
      <c r="F1001" s="8"/>
      <c r="H1001" s="3"/>
      <c r="I1001" s="3"/>
    </row>
    <row r="1002" spans="1:9" s="2" customFormat="1" ht="12.75">
      <c r="A1002" s="3"/>
      <c r="B1002" s="1"/>
      <c r="C1002" s="28"/>
      <c r="D1002" s="1"/>
      <c r="E1002" s="8"/>
      <c r="F1002" s="8"/>
      <c r="H1002" s="3"/>
      <c r="I1002" s="3"/>
    </row>
    <row r="1003" spans="1:9" s="2" customFormat="1" ht="12.75">
      <c r="A1003" s="3"/>
      <c r="B1003" s="1"/>
      <c r="C1003" s="28"/>
      <c r="D1003" s="1"/>
      <c r="E1003" s="8"/>
      <c r="F1003" s="8"/>
      <c r="H1003" s="3"/>
      <c r="I1003" s="3"/>
    </row>
    <row r="1004" spans="1:9" s="2" customFormat="1" ht="12.75">
      <c r="A1004" s="3"/>
      <c r="B1004" s="1"/>
      <c r="C1004" s="28"/>
      <c r="D1004" s="1"/>
      <c r="E1004" s="8"/>
      <c r="F1004" s="8"/>
      <c r="H1004" s="3"/>
      <c r="I1004" s="3"/>
    </row>
    <row r="1005" spans="1:9" s="2" customFormat="1" ht="12.75">
      <c r="A1005" s="3"/>
      <c r="B1005" s="1"/>
      <c r="C1005" s="28"/>
      <c r="D1005" s="1"/>
      <c r="E1005" s="8"/>
      <c r="F1005" s="8"/>
      <c r="H1005" s="3"/>
      <c r="I1005" s="3"/>
    </row>
    <row r="1006" spans="1:9" s="2" customFormat="1" ht="12.75">
      <c r="A1006" s="3"/>
      <c r="B1006" s="1"/>
      <c r="C1006" s="28"/>
      <c r="D1006" s="1"/>
      <c r="E1006" s="8"/>
      <c r="F1006" s="8"/>
      <c r="H1006" s="3"/>
      <c r="I1006" s="3"/>
    </row>
    <row r="1007" spans="1:9" s="2" customFormat="1" ht="12.75">
      <c r="A1007" s="3"/>
      <c r="B1007" s="1"/>
      <c r="C1007" s="28"/>
      <c r="D1007" s="1"/>
      <c r="E1007" s="8"/>
      <c r="F1007" s="8"/>
      <c r="H1007" s="3"/>
      <c r="I1007" s="3"/>
    </row>
    <row r="1008" spans="1:9" s="2" customFormat="1" ht="12.75">
      <c r="A1008" s="3"/>
      <c r="B1008" s="1"/>
      <c r="C1008" s="28"/>
      <c r="D1008" s="1"/>
      <c r="E1008" s="8"/>
      <c r="F1008" s="8"/>
      <c r="H1008" s="3"/>
      <c r="I1008" s="3"/>
    </row>
    <row r="1009" spans="1:9" s="2" customFormat="1" ht="12.75">
      <c r="A1009" s="3"/>
      <c r="B1009" s="1"/>
      <c r="C1009" s="28"/>
      <c r="D1009" s="1"/>
      <c r="E1009" s="8"/>
      <c r="F1009" s="8"/>
      <c r="H1009" s="3"/>
      <c r="I1009" s="3"/>
    </row>
    <row r="1010" spans="1:9" s="2" customFormat="1" ht="12.75">
      <c r="A1010" s="3"/>
      <c r="B1010" s="1"/>
      <c r="C1010" s="28"/>
      <c r="D1010" s="1"/>
      <c r="E1010" s="8"/>
      <c r="F1010" s="8"/>
      <c r="H1010" s="3"/>
      <c r="I1010" s="3"/>
    </row>
    <row r="1011" spans="1:9" s="2" customFormat="1" ht="12.75">
      <c r="A1011" s="3"/>
      <c r="B1011" s="1"/>
      <c r="C1011" s="28"/>
      <c r="D1011" s="1"/>
      <c r="E1011" s="8"/>
      <c r="F1011" s="8"/>
      <c r="H1011" s="3"/>
      <c r="I1011" s="3"/>
    </row>
    <row r="1012" spans="1:9" s="2" customFormat="1" ht="12.75">
      <c r="A1012" s="3"/>
      <c r="B1012" s="1"/>
      <c r="C1012" s="28"/>
      <c r="D1012" s="1"/>
      <c r="E1012" s="8"/>
      <c r="F1012" s="8"/>
      <c r="H1012" s="3"/>
      <c r="I1012" s="3"/>
    </row>
    <row r="1013" spans="1:9" s="2" customFormat="1" ht="12.75">
      <c r="A1013" s="3"/>
      <c r="B1013" s="1"/>
      <c r="C1013" s="28"/>
      <c r="D1013" s="1"/>
      <c r="E1013" s="8"/>
      <c r="F1013" s="8"/>
      <c r="H1013" s="3"/>
      <c r="I1013" s="3"/>
    </row>
    <row r="1014" spans="1:9" s="2" customFormat="1" ht="12.75">
      <c r="A1014" s="3"/>
      <c r="B1014" s="1"/>
      <c r="C1014" s="28"/>
      <c r="D1014" s="1"/>
      <c r="E1014" s="8"/>
      <c r="F1014" s="8"/>
      <c r="H1014" s="3"/>
      <c r="I1014" s="3"/>
    </row>
    <row r="1015" spans="1:9" s="2" customFormat="1" ht="12.75">
      <c r="A1015" s="3"/>
      <c r="B1015" s="1"/>
      <c r="C1015" s="28"/>
      <c r="D1015" s="1"/>
      <c r="E1015" s="8"/>
      <c r="F1015" s="8"/>
      <c r="H1015" s="3"/>
      <c r="I1015" s="3"/>
    </row>
    <row r="1016" spans="1:9" s="2" customFormat="1" ht="12.75">
      <c r="A1016" s="3"/>
      <c r="B1016" s="1"/>
      <c r="C1016" s="28"/>
      <c r="D1016" s="1"/>
      <c r="E1016" s="8"/>
      <c r="F1016" s="8"/>
      <c r="H1016" s="3"/>
      <c r="I1016" s="3"/>
    </row>
    <row r="1017" spans="1:9" s="2" customFormat="1" ht="12.75">
      <c r="A1017" s="3"/>
      <c r="B1017" s="1"/>
      <c r="C1017" s="28"/>
      <c r="D1017" s="1"/>
      <c r="E1017" s="8"/>
      <c r="F1017" s="8"/>
      <c r="H1017" s="3"/>
      <c r="I1017" s="3"/>
    </row>
    <row r="1018" spans="1:9" s="2" customFormat="1" ht="12.75">
      <c r="A1018" s="3"/>
      <c r="B1018" s="1"/>
      <c r="C1018" s="28"/>
      <c r="D1018" s="1"/>
      <c r="E1018" s="8"/>
      <c r="F1018" s="8"/>
      <c r="H1018" s="3"/>
      <c r="I1018" s="3"/>
    </row>
    <row r="1019" spans="1:9" s="2" customFormat="1" ht="12.75">
      <c r="A1019" s="3"/>
      <c r="B1019" s="1"/>
      <c r="C1019" s="28"/>
      <c r="D1019" s="1"/>
      <c r="E1019" s="8"/>
      <c r="F1019" s="8"/>
      <c r="H1019" s="3"/>
      <c r="I1019" s="3"/>
    </row>
    <row r="1020" spans="1:9" s="2" customFormat="1" ht="12.75">
      <c r="A1020" s="3"/>
      <c r="B1020" s="1"/>
      <c r="C1020" s="28"/>
      <c r="D1020" s="1"/>
      <c r="E1020" s="8"/>
      <c r="F1020" s="8"/>
      <c r="H1020" s="3"/>
      <c r="I1020" s="3"/>
    </row>
    <row r="1021" spans="1:9" s="2" customFormat="1" ht="12.75">
      <c r="A1021" s="3"/>
      <c r="B1021" s="1"/>
      <c r="C1021" s="28"/>
      <c r="D1021" s="1"/>
      <c r="E1021" s="8"/>
      <c r="F1021" s="8"/>
      <c r="H1021" s="3"/>
      <c r="I1021" s="3"/>
    </row>
    <row r="1022" spans="1:9" s="2" customFormat="1" ht="12.75">
      <c r="A1022" s="3"/>
      <c r="B1022" s="1"/>
      <c r="C1022" s="28"/>
      <c r="D1022" s="1"/>
      <c r="E1022" s="8"/>
      <c r="F1022" s="8"/>
      <c r="H1022" s="3"/>
      <c r="I1022" s="3"/>
    </row>
    <row r="1023" spans="1:9" s="2" customFormat="1" ht="12.75">
      <c r="A1023" s="3"/>
      <c r="B1023" s="1"/>
      <c r="C1023" s="28"/>
      <c r="D1023" s="1"/>
      <c r="E1023" s="8"/>
      <c r="F1023" s="8"/>
      <c r="H1023" s="3"/>
      <c r="I1023" s="3"/>
    </row>
    <row r="1024" spans="1:9" s="2" customFormat="1" ht="12.75">
      <c r="A1024" s="3"/>
      <c r="B1024" s="1"/>
      <c r="C1024" s="28"/>
      <c r="D1024" s="1"/>
      <c r="E1024" s="8"/>
      <c r="F1024" s="8"/>
      <c r="H1024" s="3"/>
      <c r="I1024" s="3"/>
    </row>
    <row r="1025" spans="1:9" s="2" customFormat="1" ht="12.75">
      <c r="A1025" s="3"/>
      <c r="B1025" s="1"/>
      <c r="C1025" s="28"/>
      <c r="D1025" s="1"/>
      <c r="E1025" s="8"/>
      <c r="F1025" s="8"/>
      <c r="H1025" s="3"/>
      <c r="I1025" s="3"/>
    </row>
    <row r="1026" spans="1:9" s="2" customFormat="1" ht="12.75">
      <c r="A1026" s="3"/>
      <c r="B1026" s="1"/>
      <c r="C1026" s="28"/>
      <c r="D1026" s="1"/>
      <c r="E1026" s="8"/>
      <c r="F1026" s="8"/>
      <c r="H1026" s="3"/>
      <c r="I1026" s="3"/>
    </row>
    <row r="1027" spans="1:9" s="2" customFormat="1" ht="12.75">
      <c r="A1027" s="3"/>
      <c r="B1027" s="1"/>
      <c r="C1027" s="28"/>
      <c r="D1027" s="1"/>
      <c r="E1027" s="8"/>
      <c r="F1027" s="8"/>
      <c r="H1027" s="3"/>
      <c r="I1027" s="3"/>
    </row>
    <row r="1028" spans="1:9" s="2" customFormat="1" ht="12.75">
      <c r="A1028" s="3"/>
      <c r="B1028" s="1"/>
      <c r="C1028" s="28"/>
      <c r="D1028" s="1"/>
      <c r="E1028" s="8"/>
      <c r="F1028" s="8"/>
      <c r="H1028" s="3"/>
      <c r="I1028" s="3"/>
    </row>
    <row r="1029" spans="1:9" s="2" customFormat="1" ht="12.75">
      <c r="A1029" s="3"/>
      <c r="B1029" s="1"/>
      <c r="C1029" s="28"/>
      <c r="D1029" s="1"/>
      <c r="E1029" s="8"/>
      <c r="F1029" s="8"/>
      <c r="H1029" s="3"/>
      <c r="I1029" s="3"/>
    </row>
    <row r="1030" spans="1:9" s="2" customFormat="1" ht="12.75">
      <c r="A1030" s="3"/>
      <c r="B1030" s="1"/>
      <c r="C1030" s="28"/>
      <c r="D1030" s="1"/>
      <c r="E1030" s="8"/>
      <c r="F1030" s="8"/>
      <c r="H1030" s="3"/>
      <c r="I1030" s="3"/>
    </row>
    <row r="1031" spans="1:9" s="2" customFormat="1" ht="12.75">
      <c r="A1031" s="3"/>
      <c r="B1031" s="1"/>
      <c r="C1031" s="28"/>
      <c r="D1031" s="1"/>
      <c r="E1031" s="8"/>
      <c r="F1031" s="8"/>
      <c r="H1031" s="3"/>
      <c r="I1031" s="3"/>
    </row>
    <row r="1032" spans="1:9" s="2" customFormat="1" ht="12.75">
      <c r="A1032" s="3"/>
      <c r="B1032" s="1"/>
      <c r="C1032" s="28"/>
      <c r="D1032" s="1"/>
      <c r="E1032" s="8"/>
      <c r="F1032" s="8"/>
      <c r="H1032" s="3"/>
      <c r="I1032" s="3"/>
    </row>
    <row r="1033" spans="1:9" s="2" customFormat="1" ht="12.75">
      <c r="A1033" s="3"/>
      <c r="B1033" s="1"/>
      <c r="C1033" s="28"/>
      <c r="D1033" s="1"/>
      <c r="E1033" s="8"/>
      <c r="F1033" s="8"/>
      <c r="H1033" s="3"/>
      <c r="I1033" s="3"/>
    </row>
    <row r="1034" spans="1:9" s="2" customFormat="1" ht="12.75">
      <c r="A1034" s="3"/>
      <c r="B1034" s="1"/>
      <c r="C1034" s="28"/>
      <c r="D1034" s="1"/>
      <c r="E1034" s="8"/>
      <c r="F1034" s="8"/>
      <c r="H1034" s="3"/>
      <c r="I1034" s="3"/>
    </row>
    <row r="1035" spans="1:9" s="2" customFormat="1" ht="12.75">
      <c r="A1035" s="3"/>
      <c r="B1035" s="1"/>
      <c r="C1035" s="28"/>
      <c r="D1035" s="1"/>
      <c r="E1035" s="8"/>
      <c r="F1035" s="8"/>
      <c r="H1035" s="3"/>
      <c r="I1035" s="3"/>
    </row>
    <row r="1036" spans="1:9" s="2" customFormat="1" ht="12.75">
      <c r="A1036" s="3"/>
      <c r="B1036" s="1"/>
      <c r="C1036" s="28"/>
      <c r="D1036" s="1"/>
      <c r="E1036" s="8"/>
      <c r="F1036" s="8"/>
      <c r="H1036" s="3"/>
      <c r="I1036" s="3"/>
    </row>
    <row r="1037" spans="1:9" s="2" customFormat="1" ht="12.75">
      <c r="A1037" s="3"/>
      <c r="B1037" s="1"/>
      <c r="C1037" s="28"/>
      <c r="D1037" s="1"/>
      <c r="E1037" s="8"/>
      <c r="F1037" s="8"/>
      <c r="H1037" s="3"/>
      <c r="I1037" s="3"/>
    </row>
    <row r="1038" spans="1:9" s="2" customFormat="1" ht="12.75">
      <c r="A1038" s="3"/>
      <c r="B1038" s="1"/>
      <c r="C1038" s="28"/>
      <c r="D1038" s="1"/>
      <c r="E1038" s="8"/>
      <c r="F1038" s="8"/>
      <c r="H1038" s="3"/>
      <c r="I1038" s="3"/>
    </row>
    <row r="1039" spans="1:9" s="2" customFormat="1" ht="12.75">
      <c r="A1039" s="3"/>
      <c r="B1039" s="1"/>
      <c r="C1039" s="28"/>
      <c r="D1039" s="1"/>
      <c r="E1039" s="8"/>
      <c r="F1039" s="8"/>
      <c r="H1039" s="3"/>
      <c r="I1039" s="3"/>
    </row>
    <row r="1040" spans="1:9" s="2" customFormat="1" ht="12.75">
      <c r="A1040" s="3"/>
      <c r="B1040" s="1"/>
      <c r="C1040" s="28"/>
      <c r="D1040" s="1"/>
      <c r="E1040" s="8"/>
      <c r="F1040" s="8"/>
      <c r="H1040" s="3"/>
      <c r="I1040" s="3"/>
    </row>
    <row r="1041" spans="1:9" s="2" customFormat="1" ht="12.75">
      <c r="A1041" s="3"/>
      <c r="B1041" s="1"/>
      <c r="C1041" s="28"/>
      <c r="D1041" s="1"/>
      <c r="E1041" s="8"/>
      <c r="F1041" s="8"/>
      <c r="H1041" s="3"/>
      <c r="I1041" s="3"/>
    </row>
    <row r="1042" spans="1:9" s="2" customFormat="1" ht="12.75">
      <c r="A1042" s="3"/>
      <c r="B1042" s="1"/>
      <c r="C1042" s="28"/>
      <c r="D1042" s="1"/>
      <c r="E1042" s="8"/>
      <c r="F1042" s="8"/>
      <c r="H1042" s="3"/>
      <c r="I1042" s="3"/>
    </row>
    <row r="1043" spans="1:9" s="2" customFormat="1" ht="12.75">
      <c r="A1043" s="3"/>
      <c r="B1043" s="1"/>
      <c r="C1043" s="28"/>
      <c r="D1043" s="1"/>
      <c r="E1043" s="8"/>
      <c r="F1043" s="8"/>
      <c r="H1043" s="3"/>
      <c r="I1043" s="3"/>
    </row>
    <row r="1044" spans="1:9" s="2" customFormat="1" ht="12.75">
      <c r="A1044" s="3"/>
      <c r="B1044" s="1"/>
      <c r="C1044" s="28"/>
      <c r="D1044" s="1"/>
      <c r="E1044" s="8"/>
      <c r="F1044" s="8"/>
      <c r="H1044" s="3"/>
      <c r="I1044" s="3"/>
    </row>
    <row r="1045" spans="1:9" s="2" customFormat="1" ht="12.75">
      <c r="A1045" s="3"/>
      <c r="B1045" s="1"/>
      <c r="C1045" s="28"/>
      <c r="D1045" s="1"/>
      <c r="E1045" s="8"/>
      <c r="F1045" s="8"/>
      <c r="H1045" s="3"/>
      <c r="I1045" s="3"/>
    </row>
    <row r="1046" spans="1:9" s="2" customFormat="1" ht="12.75">
      <c r="A1046" s="3"/>
      <c r="B1046" s="1"/>
      <c r="C1046" s="28"/>
      <c r="D1046" s="1"/>
      <c r="E1046" s="8"/>
      <c r="F1046" s="8"/>
      <c r="H1046" s="3"/>
      <c r="I1046" s="3"/>
    </row>
    <row r="1047" spans="1:9" s="2" customFormat="1" ht="12.75">
      <c r="A1047" s="3"/>
      <c r="B1047" s="1"/>
      <c r="C1047" s="28"/>
      <c r="D1047" s="1"/>
      <c r="E1047" s="8"/>
      <c r="F1047" s="8"/>
      <c r="H1047" s="3"/>
      <c r="I1047" s="3"/>
    </row>
    <row r="1048" spans="1:9" s="2" customFormat="1" ht="12.75">
      <c r="A1048" s="3"/>
      <c r="B1048" s="1"/>
      <c r="C1048" s="28"/>
      <c r="D1048" s="1"/>
      <c r="E1048" s="8"/>
      <c r="F1048" s="8"/>
      <c r="H1048" s="3"/>
      <c r="I1048" s="3"/>
    </row>
    <row r="1049" spans="1:9" s="2" customFormat="1" ht="12.75">
      <c r="A1049" s="3"/>
      <c r="B1049" s="1"/>
      <c r="C1049" s="28"/>
      <c r="D1049" s="1"/>
      <c r="E1049" s="8"/>
      <c r="F1049" s="8"/>
      <c r="H1049" s="3"/>
      <c r="I1049" s="3"/>
    </row>
    <row r="1050" spans="1:9" s="2" customFormat="1" ht="12.75">
      <c r="A1050" s="3"/>
      <c r="B1050" s="1"/>
      <c r="C1050" s="28"/>
      <c r="D1050" s="1"/>
      <c r="E1050" s="8"/>
      <c r="F1050" s="8"/>
      <c r="H1050" s="3"/>
      <c r="I1050" s="3"/>
    </row>
    <row r="1051" spans="1:9" s="2" customFormat="1" ht="12.75">
      <c r="A1051" s="3"/>
      <c r="B1051" s="1"/>
      <c r="C1051" s="28"/>
      <c r="D1051" s="1"/>
      <c r="E1051" s="8"/>
      <c r="F1051" s="8"/>
      <c r="H1051" s="3"/>
      <c r="I1051" s="3"/>
    </row>
    <row r="1052" spans="1:9" s="2" customFormat="1" ht="12.75">
      <c r="A1052" s="3"/>
      <c r="B1052" s="1"/>
      <c r="C1052" s="28"/>
      <c r="D1052" s="1"/>
      <c r="E1052" s="8"/>
      <c r="F1052" s="8"/>
      <c r="H1052" s="3"/>
      <c r="I1052" s="3"/>
    </row>
    <row r="1053" spans="1:9" s="2" customFormat="1" ht="12.75">
      <c r="A1053" s="3"/>
      <c r="B1053" s="1"/>
      <c r="C1053" s="28"/>
      <c r="D1053" s="1"/>
      <c r="E1053" s="8"/>
      <c r="F1053" s="8"/>
      <c r="H1053" s="3"/>
      <c r="I1053" s="3"/>
    </row>
    <row r="1054" spans="1:9" s="2" customFormat="1" ht="12.75">
      <c r="A1054" s="3"/>
      <c r="B1054" s="1"/>
      <c r="C1054" s="28"/>
      <c r="D1054" s="1"/>
      <c r="E1054" s="8"/>
      <c r="F1054" s="8"/>
      <c r="H1054" s="3"/>
      <c r="I1054" s="3"/>
    </row>
    <row r="1055" spans="1:9" s="2" customFormat="1" ht="12.75">
      <c r="A1055" s="3"/>
      <c r="B1055" s="1"/>
      <c r="C1055" s="28"/>
      <c r="D1055" s="1"/>
      <c r="E1055" s="8"/>
      <c r="F1055" s="8"/>
      <c r="H1055" s="3"/>
      <c r="I1055" s="3"/>
    </row>
    <row r="1056" spans="1:9" s="2" customFormat="1" ht="12.75">
      <c r="A1056" s="3"/>
      <c r="B1056" s="1"/>
      <c r="C1056" s="28"/>
      <c r="D1056" s="1"/>
      <c r="E1056" s="8"/>
      <c r="F1056" s="8"/>
      <c r="H1056" s="3"/>
      <c r="I1056" s="3"/>
    </row>
    <row r="1057" spans="1:9" s="2" customFormat="1" ht="12.75">
      <c r="A1057" s="3"/>
      <c r="B1057" s="1"/>
      <c r="C1057" s="28"/>
      <c r="D1057" s="1"/>
      <c r="E1057" s="8"/>
      <c r="F1057" s="8"/>
      <c r="H1057" s="3"/>
      <c r="I1057" s="3"/>
    </row>
    <row r="1058" spans="1:9" s="2" customFormat="1" ht="12.75">
      <c r="A1058" s="3"/>
      <c r="B1058" s="1"/>
      <c r="C1058" s="28"/>
      <c r="D1058" s="1"/>
      <c r="E1058" s="8"/>
      <c r="F1058" s="8"/>
      <c r="H1058" s="3"/>
      <c r="I1058" s="3"/>
    </row>
    <row r="1059" spans="1:9" s="2" customFormat="1" ht="12.75">
      <c r="A1059" s="3"/>
      <c r="B1059" s="1"/>
      <c r="C1059" s="28"/>
      <c r="D1059" s="1"/>
      <c r="E1059" s="8"/>
      <c r="F1059" s="8"/>
      <c r="H1059" s="3"/>
      <c r="I1059" s="3"/>
    </row>
    <row r="1060" spans="1:9" s="2" customFormat="1" ht="12.75">
      <c r="A1060" s="3"/>
      <c r="B1060" s="1"/>
      <c r="C1060" s="28"/>
      <c r="D1060" s="1"/>
      <c r="E1060" s="8"/>
      <c r="F1060" s="8"/>
      <c r="H1060" s="3"/>
      <c r="I1060" s="3"/>
    </row>
    <row r="1061" spans="1:9" s="2" customFormat="1" ht="12.75">
      <c r="A1061" s="3"/>
      <c r="B1061" s="1"/>
      <c r="C1061" s="28"/>
      <c r="D1061" s="1"/>
      <c r="E1061" s="8"/>
      <c r="F1061" s="8"/>
      <c r="H1061" s="3"/>
      <c r="I1061" s="3"/>
    </row>
    <row r="1062" spans="1:9" s="2" customFormat="1" ht="12.75">
      <c r="A1062" s="3"/>
      <c r="B1062" s="1"/>
      <c r="C1062" s="28"/>
      <c r="D1062" s="1"/>
      <c r="E1062" s="8"/>
      <c r="F1062" s="8"/>
      <c r="H1062" s="3"/>
      <c r="I1062" s="3"/>
    </row>
    <row r="1063" spans="1:9" s="2" customFormat="1" ht="12.75">
      <c r="A1063" s="3"/>
      <c r="B1063" s="1"/>
      <c r="C1063" s="28"/>
      <c r="D1063" s="1"/>
      <c r="E1063" s="8"/>
      <c r="F1063" s="8"/>
      <c r="H1063" s="3"/>
      <c r="I1063" s="3"/>
    </row>
    <row r="1064" spans="1:9" s="2" customFormat="1" ht="12.75">
      <c r="A1064" s="3"/>
      <c r="B1064" s="1"/>
      <c r="C1064" s="28"/>
      <c r="D1064" s="1"/>
      <c r="E1064" s="8"/>
      <c r="F1064" s="8"/>
      <c r="H1064" s="3"/>
      <c r="I1064" s="3"/>
    </row>
    <row r="1065" spans="1:9" s="2" customFormat="1" ht="12.75">
      <c r="A1065" s="3"/>
      <c r="B1065" s="1"/>
      <c r="C1065" s="28"/>
      <c r="D1065" s="1"/>
      <c r="E1065" s="8"/>
      <c r="F1065" s="8"/>
      <c r="H1065" s="3"/>
      <c r="I1065" s="3"/>
    </row>
    <row r="1066" spans="1:9" s="2" customFormat="1" ht="12.75">
      <c r="A1066" s="3"/>
      <c r="B1066" s="1"/>
      <c r="C1066" s="28"/>
      <c r="D1066" s="1"/>
      <c r="E1066" s="8"/>
      <c r="F1066" s="8"/>
      <c r="H1066" s="3"/>
      <c r="I1066" s="3"/>
    </row>
    <row r="1067" spans="1:9" s="2" customFormat="1" ht="12.75">
      <c r="A1067" s="3"/>
      <c r="B1067" s="1"/>
      <c r="C1067" s="28"/>
      <c r="D1067" s="1"/>
      <c r="E1067" s="8"/>
      <c r="F1067" s="8"/>
      <c r="H1067" s="3"/>
      <c r="I1067" s="3"/>
    </row>
    <row r="1068" spans="1:9" s="2" customFormat="1" ht="12.75">
      <c r="A1068" s="3"/>
      <c r="B1068" s="1"/>
      <c r="C1068" s="28"/>
      <c r="D1068" s="1"/>
      <c r="E1068" s="8"/>
      <c r="F1068" s="8"/>
      <c r="H1068" s="3"/>
      <c r="I1068" s="3"/>
    </row>
    <row r="1069" spans="1:9" s="2" customFormat="1" ht="12.75">
      <c r="A1069" s="3"/>
      <c r="B1069" s="1"/>
      <c r="C1069" s="28"/>
      <c r="D1069" s="1"/>
      <c r="E1069" s="8"/>
      <c r="F1069" s="8"/>
      <c r="H1069" s="3"/>
      <c r="I1069" s="3"/>
    </row>
    <row r="1070" spans="1:9" s="2" customFormat="1" ht="12.75">
      <c r="A1070" s="3"/>
      <c r="B1070" s="1"/>
      <c r="C1070" s="28"/>
      <c r="D1070" s="1"/>
      <c r="E1070" s="8"/>
      <c r="F1070" s="8"/>
      <c r="H1070" s="3"/>
      <c r="I1070" s="3"/>
    </row>
    <row r="1071" spans="1:9" s="2" customFormat="1" ht="12.75">
      <c r="A1071" s="3"/>
      <c r="B1071" s="1"/>
      <c r="C1071" s="28"/>
      <c r="D1071" s="1"/>
      <c r="E1071" s="8"/>
      <c r="F1071" s="8"/>
      <c r="H1071" s="3"/>
      <c r="I1071" s="3"/>
    </row>
    <row r="1072" spans="1:9" s="2" customFormat="1" ht="12.75">
      <c r="A1072" s="3"/>
      <c r="B1072" s="1"/>
      <c r="C1072" s="28"/>
      <c r="D1072" s="1"/>
      <c r="E1072" s="8"/>
      <c r="F1072" s="8"/>
      <c r="H1072" s="3"/>
      <c r="I1072" s="3"/>
    </row>
    <row r="1073" spans="1:9" s="2" customFormat="1" ht="12.75">
      <c r="A1073" s="3"/>
      <c r="B1073" s="1"/>
      <c r="C1073" s="28"/>
      <c r="D1073" s="1"/>
      <c r="E1073" s="8"/>
      <c r="F1073" s="8"/>
      <c r="H1073" s="3"/>
      <c r="I1073" s="3"/>
    </row>
    <row r="1074" spans="1:9" s="2" customFormat="1" ht="12.75">
      <c r="A1074" s="3"/>
      <c r="B1074" s="1"/>
      <c r="C1074" s="28"/>
      <c r="D1074" s="1"/>
      <c r="E1074" s="8"/>
      <c r="F1074" s="8"/>
      <c r="H1074" s="3"/>
      <c r="I1074" s="3"/>
    </row>
    <row r="1075" spans="1:9" s="2" customFormat="1" ht="12.75">
      <c r="A1075" s="3"/>
      <c r="B1075" s="1"/>
      <c r="C1075" s="28"/>
      <c r="D1075" s="1"/>
      <c r="E1075" s="8"/>
      <c r="F1075" s="8"/>
      <c r="H1075" s="3"/>
      <c r="I1075" s="3"/>
    </row>
    <row r="1076" spans="1:9" s="2" customFormat="1" ht="12.75">
      <c r="A1076" s="3"/>
      <c r="B1076" s="1"/>
      <c r="C1076" s="28"/>
      <c r="D1076" s="1"/>
      <c r="E1076" s="8"/>
      <c r="F1076" s="8"/>
      <c r="H1076" s="3"/>
      <c r="I1076" s="3"/>
    </row>
    <row r="1077" spans="1:9" s="2" customFormat="1" ht="12.75">
      <c r="A1077" s="3"/>
      <c r="B1077" s="1"/>
      <c r="C1077" s="28"/>
      <c r="D1077" s="1"/>
      <c r="E1077" s="8"/>
      <c r="F1077" s="8"/>
      <c r="H1077" s="3"/>
      <c r="I1077" s="3"/>
    </row>
    <row r="1078" spans="1:9" s="2" customFormat="1" ht="12.75">
      <c r="A1078" s="3"/>
      <c r="B1078" s="1"/>
      <c r="C1078" s="28"/>
      <c r="D1078" s="1"/>
      <c r="E1078" s="8"/>
      <c r="F1078" s="8"/>
      <c r="H1078" s="3"/>
      <c r="I1078" s="3"/>
    </row>
    <row r="1079" spans="1:9" s="2" customFormat="1" ht="12.75">
      <c r="A1079" s="3"/>
      <c r="B1079" s="1"/>
      <c r="C1079" s="28"/>
      <c r="D1079" s="1"/>
      <c r="E1079" s="8"/>
      <c r="F1079" s="8"/>
      <c r="H1079" s="3"/>
      <c r="I1079" s="3"/>
    </row>
    <row r="1080" spans="1:9" s="2" customFormat="1" ht="12.75">
      <c r="A1080" s="3"/>
      <c r="B1080" s="1"/>
      <c r="C1080" s="28"/>
      <c r="D1080" s="1"/>
      <c r="E1080" s="8"/>
      <c r="F1080" s="8"/>
      <c r="H1080" s="3"/>
      <c r="I1080" s="3"/>
    </row>
    <row r="1081" spans="1:9" s="2" customFormat="1" ht="12.75">
      <c r="A1081" s="3"/>
      <c r="B1081" s="1"/>
      <c r="C1081" s="28"/>
      <c r="D1081" s="1"/>
      <c r="E1081" s="8"/>
      <c r="F1081" s="8"/>
      <c r="H1081" s="3"/>
      <c r="I1081" s="3"/>
    </row>
    <row r="1082" spans="1:9" s="2" customFormat="1" ht="12.75">
      <c r="A1082" s="3"/>
      <c r="B1082" s="1"/>
      <c r="C1082" s="28"/>
      <c r="D1082" s="1"/>
      <c r="E1082" s="8"/>
      <c r="F1082" s="8"/>
      <c r="H1082" s="3"/>
      <c r="I1082" s="3"/>
    </row>
    <row r="1083" spans="1:9" s="2" customFormat="1" ht="12.75">
      <c r="A1083" s="3"/>
      <c r="B1083" s="1"/>
      <c r="C1083" s="28"/>
      <c r="D1083" s="1"/>
      <c r="E1083" s="8"/>
      <c r="F1083" s="8"/>
      <c r="H1083" s="3"/>
      <c r="I1083" s="3"/>
    </row>
    <row r="1084" spans="1:9" s="2" customFormat="1" ht="12.75">
      <c r="A1084" s="3"/>
      <c r="B1084" s="1"/>
      <c r="C1084" s="28"/>
      <c r="D1084" s="1"/>
      <c r="E1084" s="8"/>
      <c r="F1084" s="8"/>
      <c r="H1084" s="3"/>
      <c r="I1084" s="3"/>
    </row>
    <row r="1085" spans="1:9" s="2" customFormat="1" ht="12.75">
      <c r="A1085" s="3"/>
      <c r="B1085" s="1"/>
      <c r="C1085" s="28"/>
      <c r="D1085" s="1"/>
      <c r="E1085" s="8"/>
      <c r="F1085" s="8"/>
      <c r="H1085" s="3"/>
      <c r="I1085" s="3"/>
    </row>
    <row r="1086" spans="1:9" s="2" customFormat="1" ht="12.75">
      <c r="A1086" s="3"/>
      <c r="B1086" s="1"/>
      <c r="C1086" s="28"/>
      <c r="D1086" s="1"/>
      <c r="E1086" s="8"/>
      <c r="F1086" s="8"/>
      <c r="H1086" s="3"/>
      <c r="I1086" s="3"/>
    </row>
    <row r="1087" spans="1:9" s="2" customFormat="1" ht="12.75">
      <c r="A1087" s="3"/>
      <c r="B1087" s="1"/>
      <c r="C1087" s="28"/>
      <c r="D1087" s="1"/>
      <c r="E1087" s="8"/>
      <c r="F1087" s="8"/>
      <c r="H1087" s="3"/>
      <c r="I1087" s="3"/>
    </row>
    <row r="1088" spans="1:9" s="2" customFormat="1" ht="12.75">
      <c r="A1088" s="3"/>
      <c r="B1088" s="1"/>
      <c r="C1088" s="28"/>
      <c r="D1088" s="1"/>
      <c r="E1088" s="8"/>
      <c r="F1088" s="8"/>
      <c r="H1088" s="3"/>
      <c r="I1088" s="3"/>
    </row>
    <row r="1089" spans="1:9" s="2" customFormat="1" ht="12.75">
      <c r="A1089" s="3"/>
      <c r="B1089" s="1"/>
      <c r="C1089" s="28"/>
      <c r="D1089" s="1"/>
      <c r="E1089" s="8"/>
      <c r="F1089" s="8"/>
      <c r="H1089" s="3"/>
      <c r="I1089" s="3"/>
    </row>
    <row r="1090" spans="1:9" s="2" customFormat="1" ht="12.75">
      <c r="A1090" s="3"/>
      <c r="B1090" s="1"/>
      <c r="C1090" s="28"/>
      <c r="D1090" s="1"/>
      <c r="E1090" s="8"/>
      <c r="F1090" s="8"/>
      <c r="H1090" s="3"/>
      <c r="I1090" s="3"/>
    </row>
    <row r="1091" spans="1:9" s="2" customFormat="1" ht="12.75">
      <c r="A1091" s="3"/>
      <c r="B1091" s="1"/>
      <c r="C1091" s="28"/>
      <c r="D1091" s="1"/>
      <c r="E1091" s="8"/>
      <c r="F1091" s="8"/>
      <c r="H1091" s="3"/>
      <c r="I1091" s="3"/>
    </row>
    <row r="1092" spans="1:9" s="2" customFormat="1" ht="12.75">
      <c r="A1092" s="3"/>
      <c r="B1092" s="1"/>
      <c r="C1092" s="28"/>
      <c r="D1092" s="1"/>
      <c r="E1092" s="8"/>
      <c r="F1092" s="8"/>
      <c r="H1092" s="3"/>
      <c r="I1092" s="3"/>
    </row>
    <row r="1093" spans="1:9" s="2" customFormat="1" ht="12.75">
      <c r="A1093" s="3"/>
      <c r="B1093" s="1"/>
      <c r="C1093" s="28"/>
      <c r="D1093" s="1"/>
      <c r="E1093" s="8"/>
      <c r="F1093" s="8"/>
      <c r="H1093" s="3"/>
      <c r="I1093" s="3"/>
    </row>
    <row r="1094" spans="1:9" s="2" customFormat="1" ht="12.75">
      <c r="A1094" s="3"/>
      <c r="B1094" s="1"/>
      <c r="C1094" s="28"/>
      <c r="D1094" s="1"/>
      <c r="E1094" s="8"/>
      <c r="F1094" s="8"/>
      <c r="H1094" s="3"/>
      <c r="I1094" s="3"/>
    </row>
    <row r="1095" spans="1:9" s="2" customFormat="1" ht="12.75">
      <c r="A1095" s="3"/>
      <c r="B1095" s="1"/>
      <c r="C1095" s="28"/>
      <c r="D1095" s="1"/>
      <c r="E1095" s="8"/>
      <c r="F1095" s="8"/>
      <c r="H1095" s="3"/>
      <c r="I1095" s="3"/>
    </row>
    <row r="1096" spans="1:9" s="2" customFormat="1" ht="12.75">
      <c r="A1096" s="3"/>
      <c r="B1096" s="1"/>
      <c r="C1096" s="28"/>
      <c r="D1096" s="1"/>
      <c r="E1096" s="8"/>
      <c r="F1096" s="8"/>
      <c r="H1096" s="3"/>
      <c r="I1096" s="3"/>
    </row>
    <row r="1097" spans="1:9" s="2" customFormat="1" ht="12.75">
      <c r="A1097" s="3"/>
      <c r="B1097" s="1"/>
      <c r="C1097" s="28"/>
      <c r="D1097" s="1"/>
      <c r="E1097" s="8"/>
      <c r="F1097" s="8"/>
      <c r="H1097" s="3"/>
      <c r="I1097" s="3"/>
    </row>
    <row r="1098" spans="1:9" s="2" customFormat="1" ht="12.75">
      <c r="A1098" s="3"/>
      <c r="B1098" s="1"/>
      <c r="C1098" s="28"/>
      <c r="D1098" s="1"/>
      <c r="E1098" s="8"/>
      <c r="F1098" s="8"/>
      <c r="H1098" s="3"/>
      <c r="I1098" s="3"/>
    </row>
    <row r="1099" spans="1:9" s="2" customFormat="1" ht="12.75">
      <c r="A1099" s="3"/>
      <c r="B1099" s="1"/>
      <c r="C1099" s="28"/>
      <c r="D1099" s="1"/>
      <c r="E1099" s="8"/>
      <c r="F1099" s="8"/>
      <c r="H1099" s="3"/>
      <c r="I1099" s="3"/>
    </row>
    <row r="1100" spans="1:9" s="2" customFormat="1" ht="12.75">
      <c r="A1100" s="3"/>
      <c r="B1100" s="1"/>
      <c r="C1100" s="28"/>
      <c r="D1100" s="1"/>
      <c r="E1100" s="8"/>
      <c r="F1100" s="8"/>
      <c r="H1100" s="3"/>
      <c r="I1100" s="3"/>
    </row>
    <row r="1101" spans="1:9" s="2" customFormat="1" ht="12.75">
      <c r="A1101" s="3"/>
      <c r="B1101" s="1"/>
      <c r="C1101" s="28"/>
      <c r="D1101" s="1"/>
      <c r="E1101" s="8"/>
      <c r="F1101" s="8"/>
      <c r="H1101" s="3"/>
      <c r="I1101" s="3"/>
    </row>
    <row r="1102" spans="1:9" s="2" customFormat="1" ht="12.75">
      <c r="A1102" s="3"/>
      <c r="B1102" s="1"/>
      <c r="C1102" s="28"/>
      <c r="D1102" s="1"/>
      <c r="E1102" s="8"/>
      <c r="F1102" s="8"/>
      <c r="H1102" s="3"/>
      <c r="I1102" s="3"/>
    </row>
    <row r="1103" spans="1:9" s="2" customFormat="1" ht="12.75">
      <c r="A1103" s="3"/>
      <c r="B1103" s="1"/>
      <c r="C1103" s="28"/>
      <c r="D1103" s="1"/>
      <c r="E1103" s="8"/>
      <c r="F1103" s="8"/>
      <c r="H1103" s="3"/>
      <c r="I1103" s="3"/>
    </row>
    <row r="1104" spans="1:9" s="2" customFormat="1" ht="12.75">
      <c r="A1104" s="3"/>
      <c r="B1104" s="1"/>
      <c r="C1104" s="28"/>
      <c r="D1104" s="1"/>
      <c r="E1104" s="8"/>
      <c r="F1104" s="8"/>
      <c r="H1104" s="3"/>
      <c r="I1104" s="3"/>
    </row>
    <row r="1105" spans="1:9" s="2" customFormat="1" ht="12.75">
      <c r="A1105" s="3"/>
      <c r="B1105" s="1"/>
      <c r="C1105" s="28"/>
      <c r="D1105" s="1"/>
      <c r="E1105" s="8"/>
      <c r="F1105" s="8"/>
      <c r="H1105" s="3"/>
      <c r="I1105" s="3"/>
    </row>
    <row r="1106" spans="1:9" s="2" customFormat="1" ht="12.75">
      <c r="A1106" s="3"/>
      <c r="B1106" s="1"/>
      <c r="C1106" s="28"/>
      <c r="D1106" s="1"/>
      <c r="E1106" s="8"/>
      <c r="F1106" s="8"/>
      <c r="H1106" s="3"/>
      <c r="I1106" s="3"/>
    </row>
    <row r="1107" spans="1:9" s="2" customFormat="1" ht="12.75">
      <c r="A1107" s="3"/>
      <c r="B1107" s="1"/>
      <c r="C1107" s="28"/>
      <c r="D1107" s="1"/>
      <c r="E1107" s="8"/>
      <c r="F1107" s="8"/>
      <c r="H1107" s="3"/>
      <c r="I1107" s="3"/>
    </row>
    <row r="1108" spans="1:9" s="2" customFormat="1" ht="12.75">
      <c r="A1108" s="3"/>
      <c r="B1108" s="1"/>
      <c r="C1108" s="28"/>
      <c r="D1108" s="1"/>
      <c r="E1108" s="8"/>
      <c r="F1108" s="8"/>
      <c r="H1108" s="3"/>
      <c r="I1108" s="3"/>
    </row>
    <row r="1109" spans="1:9" s="2" customFormat="1" ht="12.75">
      <c r="A1109" s="3"/>
      <c r="B1109" s="1"/>
      <c r="C1109" s="28"/>
      <c r="D1109" s="1"/>
      <c r="E1109" s="8"/>
      <c r="F1109" s="8"/>
      <c r="H1109" s="3"/>
      <c r="I1109" s="3"/>
    </row>
    <row r="1110" spans="1:9" s="2" customFormat="1" ht="12.75">
      <c r="A1110" s="3"/>
      <c r="B1110" s="1"/>
      <c r="C1110" s="28"/>
      <c r="D1110" s="1"/>
      <c r="E1110" s="8"/>
      <c r="F1110" s="8"/>
      <c r="H1110" s="3"/>
      <c r="I1110" s="3"/>
    </row>
    <row r="1111" spans="1:9" s="2" customFormat="1" ht="12.75">
      <c r="A1111" s="3"/>
      <c r="B1111" s="1"/>
      <c r="C1111" s="28"/>
      <c r="D1111" s="1"/>
      <c r="E1111" s="8"/>
      <c r="F1111" s="8"/>
      <c r="H1111" s="3"/>
      <c r="I1111" s="3"/>
    </row>
    <row r="1112" spans="1:9" s="2" customFormat="1" ht="12.75">
      <c r="A1112" s="3"/>
      <c r="B1112" s="1"/>
      <c r="C1112" s="28"/>
      <c r="D1112" s="1"/>
      <c r="E1112" s="8"/>
      <c r="F1112" s="8"/>
      <c r="H1112" s="3"/>
      <c r="I1112" s="3"/>
    </row>
    <row r="1113" spans="1:9" s="2" customFormat="1" ht="12.75">
      <c r="A1113" s="3"/>
      <c r="B1113" s="1"/>
      <c r="C1113" s="28"/>
      <c r="D1113" s="1"/>
      <c r="E1113" s="8"/>
      <c r="F1113" s="8"/>
      <c r="H1113" s="3"/>
      <c r="I1113" s="3"/>
    </row>
    <row r="1114" spans="1:9" s="2" customFormat="1" ht="12.75">
      <c r="A1114" s="3"/>
      <c r="B1114" s="1"/>
      <c r="C1114" s="28"/>
      <c r="D1114" s="1"/>
      <c r="E1114" s="8"/>
      <c r="F1114" s="8"/>
      <c r="H1114" s="3"/>
      <c r="I1114" s="3"/>
    </row>
    <row r="1115" spans="1:9" s="2" customFormat="1" ht="12.75">
      <c r="A1115" s="3"/>
      <c r="B1115" s="1"/>
      <c r="C1115" s="28"/>
      <c r="D1115" s="1"/>
      <c r="E1115" s="8"/>
      <c r="F1115" s="8"/>
      <c r="H1115" s="3"/>
      <c r="I1115" s="3"/>
    </row>
    <row r="1116" spans="1:9" s="2" customFormat="1" ht="12.75">
      <c r="A1116" s="3"/>
      <c r="B1116" s="1"/>
      <c r="C1116" s="28"/>
      <c r="D1116" s="1"/>
      <c r="E1116" s="8"/>
      <c r="F1116" s="8"/>
      <c r="H1116" s="3"/>
      <c r="I1116" s="3"/>
    </row>
    <row r="1117" spans="1:9" s="2" customFormat="1" ht="12.75">
      <c r="A1117" s="3"/>
      <c r="B1117" s="1"/>
      <c r="C1117" s="28"/>
      <c r="D1117" s="1"/>
      <c r="E1117" s="8"/>
      <c r="F1117" s="8"/>
      <c r="H1117" s="3"/>
      <c r="I1117" s="3"/>
    </row>
    <row r="1118" spans="1:9" s="2" customFormat="1" ht="12.75">
      <c r="A1118" s="3"/>
      <c r="B1118" s="1"/>
      <c r="C1118" s="28"/>
      <c r="D1118" s="1"/>
      <c r="E1118" s="8"/>
      <c r="F1118" s="8"/>
      <c r="H1118" s="3"/>
      <c r="I1118" s="3"/>
    </row>
    <row r="1119" spans="1:9" s="2" customFormat="1" ht="12.75">
      <c r="A1119" s="3"/>
      <c r="B1119" s="1"/>
      <c r="C1119" s="28"/>
      <c r="D1119" s="1"/>
      <c r="E1119" s="8"/>
      <c r="F1119" s="8"/>
      <c r="H1119" s="3"/>
      <c r="I1119" s="3"/>
    </row>
    <row r="1120" spans="1:9" s="2" customFormat="1" ht="12.75">
      <c r="A1120" s="3"/>
      <c r="B1120" s="1"/>
      <c r="C1120" s="28"/>
      <c r="D1120" s="1"/>
      <c r="E1120" s="8"/>
      <c r="F1120" s="8"/>
      <c r="H1120" s="3"/>
      <c r="I1120" s="3"/>
    </row>
    <row r="1121" spans="1:9" s="2" customFormat="1" ht="12.75">
      <c r="A1121" s="3"/>
      <c r="B1121" s="1"/>
      <c r="C1121" s="28"/>
      <c r="D1121" s="1"/>
      <c r="E1121" s="8"/>
      <c r="F1121" s="8"/>
      <c r="H1121" s="3"/>
      <c r="I1121" s="3"/>
    </row>
    <row r="1122" spans="1:9" s="2" customFormat="1" ht="12.75">
      <c r="A1122" s="3"/>
      <c r="B1122" s="1"/>
      <c r="C1122" s="28"/>
      <c r="D1122" s="1"/>
      <c r="E1122" s="8"/>
      <c r="F1122" s="8"/>
      <c r="H1122" s="3"/>
      <c r="I1122" s="3"/>
    </row>
    <row r="1123" spans="1:9" s="2" customFormat="1" ht="12.75">
      <c r="A1123" s="3"/>
      <c r="B1123" s="1"/>
      <c r="C1123" s="28"/>
      <c r="D1123" s="1"/>
      <c r="E1123" s="8"/>
      <c r="F1123" s="8"/>
      <c r="H1123" s="3"/>
      <c r="I1123" s="3"/>
    </row>
    <row r="1124" spans="1:9" s="2" customFormat="1" ht="12.75">
      <c r="A1124" s="3"/>
      <c r="B1124" s="1"/>
      <c r="C1124" s="28"/>
      <c r="D1124" s="1"/>
      <c r="E1124" s="8"/>
      <c r="F1124" s="8"/>
      <c r="H1124" s="3"/>
      <c r="I1124" s="3"/>
    </row>
    <row r="1125" spans="1:9" s="2" customFormat="1" ht="12.75">
      <c r="A1125" s="3"/>
      <c r="B1125" s="1"/>
      <c r="C1125" s="28"/>
      <c r="D1125" s="1"/>
      <c r="E1125" s="8"/>
      <c r="F1125" s="8"/>
      <c r="H1125" s="3"/>
      <c r="I1125" s="3"/>
    </row>
    <row r="1126" spans="1:9" s="2" customFormat="1" ht="12.75">
      <c r="A1126" s="3"/>
      <c r="B1126" s="1"/>
      <c r="C1126" s="28"/>
      <c r="D1126" s="1"/>
      <c r="E1126" s="8"/>
      <c r="F1126" s="8"/>
      <c r="H1126" s="3"/>
      <c r="I1126" s="3"/>
    </row>
    <row r="1127" spans="1:9" s="2" customFormat="1" ht="12.75">
      <c r="A1127" s="3"/>
      <c r="B1127" s="1"/>
      <c r="C1127" s="28"/>
      <c r="D1127" s="1"/>
      <c r="E1127" s="8"/>
      <c r="F1127" s="8"/>
      <c r="H1127" s="3"/>
      <c r="I1127" s="3"/>
    </row>
    <row r="1128" spans="1:9" s="2" customFormat="1" ht="12.75">
      <c r="A1128" s="3"/>
      <c r="B1128" s="1"/>
      <c r="C1128" s="28"/>
      <c r="D1128" s="1"/>
      <c r="E1128" s="8"/>
      <c r="F1128" s="8"/>
      <c r="H1128" s="3"/>
      <c r="I1128" s="3"/>
    </row>
    <row r="1129" spans="1:9" s="2" customFormat="1" ht="12.75">
      <c r="A1129" s="3"/>
      <c r="B1129" s="1"/>
      <c r="C1129" s="28"/>
      <c r="D1129" s="1"/>
      <c r="E1129" s="8"/>
      <c r="F1129" s="8"/>
      <c r="H1129" s="3"/>
      <c r="I1129" s="3"/>
    </row>
    <row r="1130" spans="1:9" s="2" customFormat="1" ht="12.75">
      <c r="A1130" s="3"/>
      <c r="B1130" s="1"/>
      <c r="C1130" s="28"/>
      <c r="D1130" s="1"/>
      <c r="E1130" s="8"/>
      <c r="F1130" s="8"/>
      <c r="H1130" s="3"/>
      <c r="I1130" s="3"/>
    </row>
    <row r="1131" spans="1:9" s="2" customFormat="1" ht="12.75">
      <c r="A1131" s="3"/>
      <c r="B1131" s="1"/>
      <c r="C1131" s="28"/>
      <c r="D1131" s="1"/>
      <c r="E1131" s="8"/>
      <c r="F1131" s="8"/>
      <c r="H1131" s="3"/>
      <c r="I1131" s="3"/>
    </row>
    <row r="1132" spans="1:9" s="2" customFormat="1" ht="12.75">
      <c r="A1132" s="3"/>
      <c r="B1132" s="1"/>
      <c r="C1132" s="28"/>
      <c r="D1132" s="1"/>
      <c r="E1132" s="8"/>
      <c r="F1132" s="8"/>
      <c r="H1132" s="3"/>
      <c r="I1132" s="3"/>
    </row>
    <row r="1133" spans="1:9" s="2" customFormat="1" ht="12.75">
      <c r="A1133" s="3"/>
      <c r="B1133" s="1"/>
      <c r="C1133" s="28"/>
      <c r="D1133" s="1"/>
      <c r="E1133" s="8"/>
      <c r="F1133" s="8"/>
      <c r="H1133" s="3"/>
      <c r="I1133" s="3"/>
    </row>
    <row r="1134" spans="1:9" s="2" customFormat="1" ht="12.75">
      <c r="A1134" s="3"/>
      <c r="B1134" s="1"/>
      <c r="C1134" s="28"/>
      <c r="D1134" s="1"/>
      <c r="E1134" s="8"/>
      <c r="F1134" s="8"/>
      <c r="H1134" s="3"/>
      <c r="I1134" s="3"/>
    </row>
    <row r="1135" spans="1:9" s="2" customFormat="1" ht="12.75">
      <c r="A1135" s="3"/>
      <c r="B1135" s="1"/>
      <c r="C1135" s="28"/>
      <c r="D1135" s="1"/>
      <c r="E1135" s="8"/>
      <c r="F1135" s="8"/>
      <c r="H1135" s="3"/>
      <c r="I1135" s="3"/>
    </row>
    <row r="1136" spans="1:9" s="2" customFormat="1" ht="12.75">
      <c r="A1136" s="3"/>
      <c r="B1136" s="1"/>
      <c r="C1136" s="28"/>
      <c r="D1136" s="1"/>
      <c r="E1136" s="8"/>
      <c r="F1136" s="8"/>
      <c r="H1136" s="3"/>
      <c r="I1136" s="3"/>
    </row>
    <row r="1137" spans="1:9" s="2" customFormat="1" ht="12.75">
      <c r="A1137" s="3"/>
      <c r="B1137" s="1"/>
      <c r="C1137" s="28"/>
      <c r="D1137" s="1"/>
      <c r="E1137" s="8"/>
      <c r="F1137" s="8"/>
      <c r="H1137" s="3"/>
      <c r="I1137" s="3"/>
    </row>
    <row r="1138" spans="1:9" s="2" customFormat="1" ht="12.75">
      <c r="A1138" s="3"/>
      <c r="B1138" s="1"/>
      <c r="C1138" s="28"/>
      <c r="D1138" s="1"/>
      <c r="E1138" s="8"/>
      <c r="F1138" s="8"/>
      <c r="H1138" s="3"/>
      <c r="I1138" s="3"/>
    </row>
    <row r="1139" spans="1:9" s="2" customFormat="1" ht="12.75">
      <c r="A1139" s="3"/>
      <c r="B1139" s="1"/>
      <c r="C1139" s="28"/>
      <c r="D1139" s="1"/>
      <c r="E1139" s="8"/>
      <c r="F1139" s="8"/>
      <c r="H1139" s="3"/>
      <c r="I1139" s="3"/>
    </row>
    <row r="1140" spans="1:9" s="2" customFormat="1" ht="12.75">
      <c r="A1140" s="3"/>
      <c r="B1140" s="1"/>
      <c r="C1140" s="28"/>
      <c r="D1140" s="1"/>
      <c r="E1140" s="8"/>
      <c r="F1140" s="8"/>
      <c r="H1140" s="3"/>
      <c r="I1140" s="3"/>
    </row>
    <row r="1141" spans="1:9" s="2" customFormat="1" ht="12.75">
      <c r="A1141" s="3"/>
      <c r="B1141" s="1"/>
      <c r="C1141" s="28"/>
      <c r="D1141" s="1"/>
      <c r="E1141" s="8"/>
      <c r="F1141" s="8"/>
      <c r="H1141" s="3"/>
      <c r="I1141" s="3"/>
    </row>
    <row r="1142" spans="1:9" s="2" customFormat="1" ht="12.75">
      <c r="A1142" s="3"/>
      <c r="B1142" s="1"/>
      <c r="C1142" s="28"/>
      <c r="D1142" s="1"/>
      <c r="E1142" s="8"/>
      <c r="F1142" s="8"/>
      <c r="H1142" s="3"/>
      <c r="I1142" s="3"/>
    </row>
    <row r="1143" spans="1:9" s="2" customFormat="1" ht="12.75">
      <c r="A1143" s="3"/>
      <c r="B1143" s="1"/>
      <c r="C1143" s="28"/>
      <c r="D1143" s="1"/>
      <c r="E1143" s="8"/>
      <c r="F1143" s="8"/>
      <c r="H1143" s="3"/>
      <c r="I1143" s="3"/>
    </row>
    <row r="1144" spans="1:9" s="2" customFormat="1" ht="12.75">
      <c r="A1144" s="3"/>
      <c r="B1144" s="1"/>
      <c r="C1144" s="28"/>
      <c r="D1144" s="1"/>
      <c r="E1144" s="8"/>
      <c r="F1144" s="8"/>
      <c r="H1144" s="3"/>
      <c r="I1144" s="3"/>
    </row>
    <row r="1145" spans="1:9" s="2" customFormat="1" ht="12.75">
      <c r="A1145" s="3"/>
      <c r="B1145" s="1"/>
      <c r="C1145" s="28"/>
      <c r="D1145" s="1"/>
      <c r="E1145" s="8"/>
      <c r="F1145" s="8"/>
      <c r="H1145" s="3"/>
      <c r="I1145" s="3"/>
    </row>
    <row r="1146" spans="1:9" s="2" customFormat="1" ht="12.75">
      <c r="A1146" s="3"/>
      <c r="B1146" s="1"/>
      <c r="C1146" s="28"/>
      <c r="D1146" s="1"/>
      <c r="E1146" s="8"/>
      <c r="F1146" s="8"/>
      <c r="H1146" s="3"/>
      <c r="I1146" s="3"/>
    </row>
    <row r="1147" spans="1:9" s="2" customFormat="1" ht="12.75">
      <c r="A1147" s="3"/>
      <c r="B1147" s="1"/>
      <c r="C1147" s="28"/>
      <c r="D1147" s="1"/>
      <c r="E1147" s="8"/>
      <c r="F1147" s="8"/>
      <c r="H1147" s="3"/>
      <c r="I1147" s="3"/>
    </row>
    <row r="1148" spans="1:9" s="2" customFormat="1" ht="12.75">
      <c r="A1148" s="3"/>
      <c r="B1148" s="1"/>
      <c r="C1148" s="28"/>
      <c r="D1148" s="1"/>
      <c r="E1148" s="8"/>
      <c r="F1148" s="8"/>
      <c r="H1148" s="3"/>
      <c r="I1148" s="3"/>
    </row>
    <row r="1149" spans="1:9" s="2" customFormat="1" ht="12.75">
      <c r="A1149" s="3"/>
      <c r="B1149" s="1"/>
      <c r="C1149" s="28"/>
      <c r="D1149" s="1"/>
      <c r="E1149" s="8"/>
      <c r="F1149" s="8"/>
      <c r="H1149" s="3"/>
      <c r="I1149" s="3"/>
    </row>
    <row r="1150" spans="1:9" s="2" customFormat="1" ht="12.75">
      <c r="A1150" s="3"/>
      <c r="B1150" s="1"/>
      <c r="C1150" s="28"/>
      <c r="D1150" s="1"/>
      <c r="E1150" s="8"/>
      <c r="F1150" s="8"/>
      <c r="H1150" s="3"/>
      <c r="I1150" s="3"/>
    </row>
    <row r="1151" spans="1:9" s="2" customFormat="1" ht="12.75">
      <c r="A1151" s="3"/>
      <c r="B1151" s="1"/>
      <c r="C1151" s="28"/>
      <c r="D1151" s="1"/>
      <c r="E1151" s="8"/>
      <c r="F1151" s="8"/>
      <c r="H1151" s="3"/>
      <c r="I1151" s="3"/>
    </row>
    <row r="1152" spans="1:9" s="2" customFormat="1" ht="12.75">
      <c r="A1152" s="3"/>
      <c r="B1152" s="1"/>
      <c r="C1152" s="28"/>
      <c r="D1152" s="1"/>
      <c r="E1152" s="8"/>
      <c r="F1152" s="8"/>
      <c r="H1152" s="3"/>
      <c r="I1152" s="3"/>
    </row>
    <row r="1153" spans="1:9" s="2" customFormat="1" ht="12.75">
      <c r="A1153" s="3"/>
      <c r="B1153" s="1"/>
      <c r="C1153" s="28"/>
      <c r="D1153" s="1"/>
      <c r="E1153" s="8"/>
      <c r="F1153" s="8"/>
      <c r="H1153" s="3"/>
      <c r="I1153" s="3"/>
    </row>
    <row r="1154" spans="1:9" s="2" customFormat="1" ht="12.75">
      <c r="A1154" s="3"/>
      <c r="B1154" s="1"/>
      <c r="C1154" s="28"/>
      <c r="D1154" s="1"/>
      <c r="E1154" s="8"/>
      <c r="F1154" s="8"/>
      <c r="H1154" s="3"/>
      <c r="I1154" s="3"/>
    </row>
    <row r="1155" spans="1:9" s="2" customFormat="1" ht="12.75">
      <c r="A1155" s="3"/>
      <c r="B1155" s="1"/>
      <c r="C1155" s="28"/>
      <c r="D1155" s="1"/>
      <c r="E1155" s="8"/>
      <c r="F1155" s="8"/>
      <c r="H1155" s="3"/>
      <c r="I1155" s="3"/>
    </row>
    <row r="1156" spans="1:9" s="2" customFormat="1" ht="12.75">
      <c r="A1156" s="3"/>
      <c r="B1156" s="1"/>
      <c r="C1156" s="28"/>
      <c r="D1156" s="1"/>
      <c r="E1156" s="8"/>
      <c r="F1156" s="8"/>
      <c r="H1156" s="3"/>
      <c r="I1156" s="3"/>
    </row>
    <row r="1157" spans="1:9" s="2" customFormat="1" ht="12.75">
      <c r="A1157" s="3"/>
      <c r="B1157" s="1"/>
      <c r="C1157" s="28"/>
      <c r="D1157" s="1"/>
      <c r="E1157" s="8"/>
      <c r="F1157" s="8"/>
      <c r="H1157" s="3"/>
      <c r="I1157" s="3"/>
    </row>
    <row r="1158" spans="1:9" s="2" customFormat="1" ht="12.75">
      <c r="A1158" s="3"/>
      <c r="B1158" s="1"/>
      <c r="C1158" s="28"/>
      <c r="D1158" s="1"/>
      <c r="E1158" s="8"/>
      <c r="F1158" s="8"/>
      <c r="H1158" s="3"/>
      <c r="I1158" s="3"/>
    </row>
    <row r="1159" spans="1:9" s="2" customFormat="1" ht="12.75">
      <c r="A1159" s="3"/>
      <c r="B1159" s="1"/>
      <c r="C1159" s="28"/>
      <c r="D1159" s="1"/>
      <c r="E1159" s="8"/>
      <c r="F1159" s="8"/>
      <c r="H1159" s="3"/>
      <c r="I1159" s="3"/>
    </row>
    <row r="1160" spans="1:9" s="2" customFormat="1" ht="12.75">
      <c r="A1160" s="3"/>
      <c r="B1160" s="1"/>
      <c r="C1160" s="28"/>
      <c r="D1160" s="1"/>
      <c r="E1160" s="8"/>
      <c r="F1160" s="8"/>
      <c r="H1160" s="3"/>
      <c r="I1160" s="3"/>
    </row>
    <row r="1161" spans="1:9" s="2" customFormat="1" ht="12.75">
      <c r="A1161" s="3"/>
      <c r="B1161" s="1"/>
      <c r="C1161" s="28"/>
      <c r="D1161" s="1"/>
      <c r="E1161" s="8"/>
      <c r="F1161" s="8"/>
      <c r="H1161" s="3"/>
      <c r="I1161" s="3"/>
    </row>
    <row r="1162" spans="1:9" s="2" customFormat="1" ht="12.75">
      <c r="A1162" s="3"/>
      <c r="B1162" s="1"/>
      <c r="C1162" s="28"/>
      <c r="D1162" s="1"/>
      <c r="E1162" s="8"/>
      <c r="F1162" s="8"/>
      <c r="H1162" s="3"/>
      <c r="I1162" s="3"/>
    </row>
    <row r="1163" spans="1:9" s="2" customFormat="1" ht="12.75">
      <c r="A1163" s="3"/>
      <c r="B1163" s="1"/>
      <c r="C1163" s="28"/>
      <c r="D1163" s="1"/>
      <c r="E1163" s="8"/>
      <c r="F1163" s="8"/>
      <c r="H1163" s="3"/>
      <c r="I1163" s="3"/>
    </row>
    <row r="1164" spans="1:9" s="2" customFormat="1" ht="12.75">
      <c r="A1164" s="3"/>
      <c r="B1164" s="1"/>
      <c r="C1164" s="28"/>
      <c r="D1164" s="1"/>
      <c r="E1164" s="8"/>
      <c r="F1164" s="8"/>
      <c r="H1164" s="3"/>
      <c r="I1164" s="3"/>
    </row>
    <row r="1165" spans="1:9" s="2" customFormat="1" ht="12.75">
      <c r="A1165" s="3"/>
      <c r="B1165" s="1"/>
      <c r="C1165" s="28"/>
      <c r="D1165" s="1"/>
      <c r="E1165" s="8"/>
      <c r="F1165" s="8"/>
      <c r="H1165" s="3"/>
      <c r="I1165" s="3"/>
    </row>
    <row r="1166" spans="1:9" s="2" customFormat="1" ht="12.75">
      <c r="A1166" s="3"/>
      <c r="B1166" s="1"/>
      <c r="C1166" s="28"/>
      <c r="D1166" s="1"/>
      <c r="E1166" s="8"/>
      <c r="F1166" s="8"/>
      <c r="H1166" s="3"/>
      <c r="I1166" s="3"/>
    </row>
    <row r="1167" spans="1:9" s="2" customFormat="1" ht="12.75">
      <c r="A1167" s="3"/>
      <c r="B1167" s="1"/>
      <c r="C1167" s="28"/>
      <c r="D1167" s="1"/>
      <c r="E1167" s="8"/>
      <c r="F1167" s="8"/>
      <c r="H1167" s="3"/>
      <c r="I1167" s="3"/>
    </row>
    <row r="1168" spans="1:9" s="2" customFormat="1" ht="12.75">
      <c r="A1168" s="3"/>
      <c r="B1168" s="1"/>
      <c r="C1168" s="28"/>
      <c r="D1168" s="1"/>
      <c r="E1168" s="8"/>
      <c r="F1168" s="8"/>
      <c r="H1168" s="3"/>
      <c r="I1168" s="3"/>
    </row>
    <row r="1169" spans="1:9" s="2" customFormat="1" ht="12.75">
      <c r="A1169" s="3"/>
      <c r="B1169" s="1"/>
      <c r="C1169" s="28"/>
      <c r="D1169" s="1"/>
      <c r="E1169" s="8"/>
      <c r="F1169" s="8"/>
      <c r="H1169" s="3"/>
      <c r="I1169" s="3"/>
    </row>
    <row r="1170" spans="1:9" s="2" customFormat="1" ht="12.75">
      <c r="A1170" s="3"/>
      <c r="B1170" s="1"/>
      <c r="C1170" s="28"/>
      <c r="D1170" s="1"/>
      <c r="E1170" s="8"/>
      <c r="F1170" s="8"/>
      <c r="H1170" s="3"/>
      <c r="I1170" s="3"/>
    </row>
    <row r="1171" spans="1:9" s="2" customFormat="1" ht="12.75">
      <c r="A1171" s="3"/>
      <c r="B1171" s="1"/>
      <c r="C1171" s="28"/>
      <c r="D1171" s="1"/>
      <c r="E1171" s="8"/>
      <c r="F1171" s="8"/>
      <c r="H1171" s="3"/>
      <c r="I1171" s="3"/>
    </row>
    <row r="1172" spans="1:9" s="2" customFormat="1" ht="12.75">
      <c r="A1172" s="3"/>
      <c r="B1172" s="1"/>
      <c r="C1172" s="28"/>
      <c r="D1172" s="1"/>
      <c r="E1172" s="8"/>
      <c r="F1172" s="8"/>
      <c r="H1172" s="3"/>
      <c r="I1172" s="3"/>
    </row>
    <row r="1173" spans="1:9" s="2" customFormat="1" ht="12.75">
      <c r="A1173" s="3"/>
      <c r="B1173" s="1"/>
      <c r="C1173" s="28"/>
      <c r="D1173" s="1"/>
      <c r="E1173" s="8"/>
      <c r="F1173" s="8"/>
      <c r="H1173" s="3"/>
      <c r="I1173" s="3"/>
    </row>
    <row r="1174" spans="1:9" s="2" customFormat="1" ht="12.75">
      <c r="A1174" s="3"/>
      <c r="B1174" s="1"/>
      <c r="C1174" s="28"/>
      <c r="D1174" s="1"/>
      <c r="E1174" s="8"/>
      <c r="F1174" s="8"/>
      <c r="H1174" s="3"/>
      <c r="I1174" s="3"/>
    </row>
    <row r="1175" spans="1:9" s="2" customFormat="1" ht="12.75">
      <c r="A1175" s="3"/>
      <c r="B1175" s="1"/>
      <c r="C1175" s="28"/>
      <c r="D1175" s="1"/>
      <c r="E1175" s="8"/>
      <c r="F1175" s="8"/>
      <c r="H1175" s="3"/>
      <c r="I1175" s="3"/>
    </row>
    <row r="1176" spans="1:9" s="2" customFormat="1" ht="12.75">
      <c r="A1176" s="3"/>
      <c r="B1176" s="1"/>
      <c r="C1176" s="28"/>
      <c r="D1176" s="1"/>
      <c r="E1176" s="8"/>
      <c r="F1176" s="8"/>
      <c r="H1176" s="3"/>
      <c r="I1176" s="3"/>
    </row>
    <row r="1177" spans="1:9" s="2" customFormat="1" ht="12.75">
      <c r="A1177" s="3"/>
      <c r="B1177" s="1"/>
      <c r="C1177" s="28"/>
      <c r="D1177" s="1"/>
      <c r="E1177" s="8"/>
      <c r="F1177" s="8"/>
      <c r="H1177" s="3"/>
      <c r="I1177" s="3"/>
    </row>
    <row r="1178" spans="1:9" s="2" customFormat="1" ht="12.75">
      <c r="A1178" s="3"/>
      <c r="B1178" s="1"/>
      <c r="C1178" s="28"/>
      <c r="D1178" s="1"/>
      <c r="E1178" s="8"/>
      <c r="F1178" s="8"/>
      <c r="H1178" s="3"/>
      <c r="I1178" s="3"/>
    </row>
    <row r="1179" spans="1:9" s="2" customFormat="1" ht="12.75">
      <c r="A1179" s="3"/>
      <c r="B1179" s="1"/>
      <c r="C1179" s="28"/>
      <c r="D1179" s="1"/>
      <c r="E1179" s="8"/>
      <c r="F1179" s="8"/>
      <c r="H1179" s="3"/>
      <c r="I1179" s="3"/>
    </row>
    <row r="1180" spans="1:9" s="2" customFormat="1" ht="12.75">
      <c r="A1180" s="3"/>
      <c r="B1180" s="1"/>
      <c r="C1180" s="28"/>
      <c r="D1180" s="1"/>
      <c r="E1180" s="8"/>
      <c r="F1180" s="8"/>
      <c r="H1180" s="3"/>
      <c r="I1180" s="3"/>
    </row>
    <row r="1181" spans="1:9" s="2" customFormat="1" ht="12.75">
      <c r="A1181" s="3"/>
      <c r="B1181" s="1"/>
      <c r="C1181" s="28"/>
      <c r="D1181" s="1"/>
      <c r="E1181" s="8"/>
      <c r="F1181" s="8"/>
      <c r="H1181" s="3"/>
      <c r="I1181" s="3"/>
    </row>
    <row r="1182" spans="1:9" s="2" customFormat="1" ht="12.75">
      <c r="A1182" s="3"/>
      <c r="B1182" s="1"/>
      <c r="C1182" s="28"/>
      <c r="D1182" s="1"/>
      <c r="E1182" s="8"/>
      <c r="F1182" s="8"/>
      <c r="H1182" s="3"/>
      <c r="I1182" s="3"/>
    </row>
    <row r="1183" spans="1:9" s="2" customFormat="1" ht="12.75">
      <c r="A1183" s="3"/>
      <c r="B1183" s="1"/>
      <c r="C1183" s="28"/>
      <c r="D1183" s="1"/>
      <c r="E1183" s="8"/>
      <c r="F1183" s="8"/>
      <c r="H1183" s="3"/>
      <c r="I1183" s="3"/>
    </row>
    <row r="1184" spans="1:9" s="2" customFormat="1" ht="12.75">
      <c r="A1184" s="3"/>
      <c r="B1184" s="1"/>
      <c r="C1184" s="28"/>
      <c r="D1184" s="1"/>
      <c r="E1184" s="8"/>
      <c r="F1184" s="8"/>
      <c r="H1184" s="3"/>
      <c r="I1184" s="3"/>
    </row>
    <row r="1185" spans="1:9" s="2" customFormat="1" ht="12.75">
      <c r="A1185" s="3"/>
      <c r="B1185" s="1"/>
      <c r="C1185" s="28"/>
      <c r="D1185" s="1"/>
      <c r="E1185" s="8"/>
      <c r="F1185" s="8"/>
      <c r="H1185" s="3"/>
      <c r="I1185" s="3"/>
    </row>
    <row r="1186" spans="1:9" s="2" customFormat="1" ht="12.75">
      <c r="A1186" s="3"/>
      <c r="B1186" s="1"/>
      <c r="C1186" s="28"/>
      <c r="D1186" s="1"/>
      <c r="E1186" s="8"/>
      <c r="F1186" s="8"/>
      <c r="H1186" s="3"/>
      <c r="I1186" s="3"/>
    </row>
    <row r="1187" spans="1:9" s="2" customFormat="1" ht="12.75">
      <c r="A1187" s="3"/>
      <c r="B1187" s="1"/>
      <c r="C1187" s="28"/>
      <c r="D1187" s="1"/>
      <c r="E1187" s="8"/>
      <c r="F1187" s="8"/>
      <c r="H1187" s="3"/>
      <c r="I1187" s="3"/>
    </row>
    <row r="1188" spans="1:9" s="2" customFormat="1" ht="12.75">
      <c r="A1188" s="3"/>
      <c r="B1188" s="1"/>
      <c r="C1188" s="28"/>
      <c r="D1188" s="1"/>
      <c r="E1188" s="8"/>
      <c r="F1188" s="8"/>
      <c r="H1188" s="3"/>
      <c r="I1188" s="3"/>
    </row>
    <row r="1189" spans="1:9" s="2" customFormat="1" ht="12.75">
      <c r="A1189" s="3"/>
      <c r="B1189" s="1"/>
      <c r="C1189" s="28"/>
      <c r="D1189" s="1"/>
      <c r="E1189" s="8"/>
      <c r="F1189" s="8"/>
      <c r="H1189" s="3"/>
      <c r="I1189" s="3"/>
    </row>
    <row r="1190" spans="1:9" s="2" customFormat="1" ht="12.75">
      <c r="A1190" s="3"/>
      <c r="B1190" s="1"/>
      <c r="C1190" s="28"/>
      <c r="D1190" s="1"/>
      <c r="E1190" s="8"/>
      <c r="F1190" s="8"/>
      <c r="H1190" s="3"/>
      <c r="I1190" s="3"/>
    </row>
    <row r="1191" spans="1:9" s="2" customFormat="1" ht="12.75">
      <c r="A1191" s="3"/>
      <c r="B1191" s="1"/>
      <c r="C1191" s="28"/>
      <c r="D1191" s="1"/>
      <c r="E1191" s="8"/>
      <c r="F1191" s="8"/>
      <c r="H1191" s="3"/>
      <c r="I1191" s="3"/>
    </row>
    <row r="1192" spans="1:9" s="2" customFormat="1" ht="12.75">
      <c r="A1192" s="3"/>
      <c r="B1192" s="1"/>
      <c r="C1192" s="28"/>
      <c r="D1192" s="1"/>
      <c r="E1192" s="8"/>
      <c r="F1192" s="8"/>
      <c r="H1192" s="3"/>
      <c r="I1192" s="3"/>
    </row>
    <row r="1193" spans="1:9" s="2" customFormat="1" ht="12.75">
      <c r="A1193" s="3"/>
      <c r="B1193" s="1"/>
      <c r="C1193" s="28"/>
      <c r="D1193" s="1"/>
      <c r="E1193" s="8"/>
      <c r="F1193" s="8"/>
      <c r="H1193" s="3"/>
      <c r="I1193" s="3"/>
    </row>
    <row r="1194" spans="1:9" s="2" customFormat="1" ht="12.75">
      <c r="A1194" s="3"/>
      <c r="B1194" s="1"/>
      <c r="C1194" s="28"/>
      <c r="D1194" s="1"/>
      <c r="E1194" s="8"/>
      <c r="F1194" s="8"/>
      <c r="H1194" s="3"/>
      <c r="I1194" s="3"/>
    </row>
    <row r="1195" spans="1:9" s="2" customFormat="1" ht="12.75">
      <c r="A1195" s="3"/>
      <c r="B1195" s="1"/>
      <c r="C1195" s="28"/>
      <c r="D1195" s="1"/>
      <c r="E1195" s="8"/>
      <c r="F1195" s="8"/>
      <c r="H1195" s="3"/>
      <c r="I1195" s="3"/>
    </row>
    <row r="1196" spans="1:9" s="2" customFormat="1" ht="12.75">
      <c r="A1196" s="3"/>
      <c r="B1196" s="1"/>
      <c r="C1196" s="28"/>
      <c r="D1196" s="1"/>
      <c r="E1196" s="8"/>
      <c r="F1196" s="8"/>
      <c r="H1196" s="3"/>
      <c r="I1196" s="3"/>
    </row>
    <row r="1197" spans="1:9" s="2" customFormat="1" ht="12.75">
      <c r="A1197" s="3"/>
      <c r="B1197" s="1"/>
      <c r="C1197" s="28"/>
      <c r="D1197" s="1"/>
      <c r="E1197" s="8"/>
      <c r="F1197" s="8"/>
      <c r="H1197" s="3"/>
      <c r="I1197" s="3"/>
    </row>
    <row r="1198" spans="1:9" s="2" customFormat="1" ht="12.75">
      <c r="A1198" s="3"/>
      <c r="B1198" s="1"/>
      <c r="C1198" s="28"/>
      <c r="D1198" s="1"/>
      <c r="E1198" s="8"/>
      <c r="F1198" s="8"/>
      <c r="H1198" s="3"/>
      <c r="I1198" s="3"/>
    </row>
    <row r="1199" spans="1:9" s="2" customFormat="1" ht="12.75">
      <c r="A1199" s="3"/>
      <c r="B1199" s="1"/>
      <c r="C1199" s="28"/>
      <c r="D1199" s="1"/>
      <c r="E1199" s="8"/>
      <c r="F1199" s="8"/>
      <c r="H1199" s="3"/>
      <c r="I1199" s="3"/>
    </row>
    <row r="1200" spans="1:9" s="2" customFormat="1" ht="12.75">
      <c r="A1200" s="3"/>
      <c r="B1200" s="1"/>
      <c r="C1200" s="28"/>
      <c r="D1200" s="1"/>
      <c r="E1200" s="8"/>
      <c r="F1200" s="8"/>
      <c r="H1200" s="3"/>
      <c r="I1200" s="3"/>
    </row>
    <row r="1201" spans="1:9" s="2" customFormat="1" ht="12.75">
      <c r="A1201" s="3"/>
      <c r="B1201" s="1"/>
      <c r="C1201" s="28"/>
      <c r="D1201" s="1"/>
      <c r="E1201" s="8"/>
      <c r="F1201" s="8"/>
      <c r="H1201" s="3"/>
      <c r="I1201" s="3"/>
    </row>
    <row r="1202" spans="1:9" s="2" customFormat="1" ht="12.75">
      <c r="A1202" s="3"/>
      <c r="B1202" s="1"/>
      <c r="C1202" s="28"/>
      <c r="D1202" s="1"/>
      <c r="E1202" s="8"/>
      <c r="F1202" s="8"/>
      <c r="H1202" s="3"/>
      <c r="I1202" s="3"/>
    </row>
    <row r="1203" spans="1:9" s="2" customFormat="1" ht="12.75">
      <c r="A1203" s="3"/>
      <c r="B1203" s="1"/>
      <c r="C1203" s="28"/>
      <c r="D1203" s="1"/>
      <c r="E1203" s="8"/>
      <c r="F1203" s="8"/>
      <c r="H1203" s="3"/>
      <c r="I1203" s="3"/>
    </row>
    <row r="1204" spans="1:9" s="2" customFormat="1" ht="12.75">
      <c r="A1204" s="3"/>
      <c r="B1204" s="1"/>
      <c r="C1204" s="28"/>
      <c r="D1204" s="1"/>
      <c r="E1204" s="8"/>
      <c r="F1204" s="8"/>
      <c r="H1204" s="3"/>
      <c r="I1204" s="3"/>
    </row>
    <row r="1205" spans="1:9" s="2" customFormat="1" ht="12.75">
      <c r="A1205" s="3"/>
      <c r="B1205" s="1"/>
      <c r="C1205" s="28"/>
      <c r="D1205" s="1"/>
      <c r="E1205" s="8"/>
      <c r="F1205" s="8"/>
      <c r="H1205" s="3"/>
      <c r="I1205" s="3"/>
    </row>
    <row r="1206" spans="1:9" s="2" customFormat="1" ht="12.75">
      <c r="A1206" s="3"/>
      <c r="B1206" s="1"/>
      <c r="C1206" s="28"/>
      <c r="D1206" s="1"/>
      <c r="E1206" s="8"/>
      <c r="F1206" s="8"/>
      <c r="H1206" s="3"/>
      <c r="I1206" s="3"/>
    </row>
    <row r="1207" spans="1:9" s="2" customFormat="1" ht="12.75">
      <c r="A1207" s="3"/>
      <c r="B1207" s="1"/>
      <c r="C1207" s="28"/>
      <c r="D1207" s="1"/>
      <c r="E1207" s="8"/>
      <c r="F1207" s="8"/>
      <c r="H1207" s="3"/>
      <c r="I1207" s="3"/>
    </row>
    <row r="1208" spans="1:9" s="2" customFormat="1" ht="12.75">
      <c r="A1208" s="3"/>
      <c r="B1208" s="1"/>
      <c r="C1208" s="28"/>
      <c r="D1208" s="1"/>
      <c r="E1208" s="8"/>
      <c r="F1208" s="8"/>
      <c r="H1208" s="3"/>
      <c r="I1208" s="3"/>
    </row>
    <row r="1209" spans="1:9" s="2" customFormat="1" ht="12.75">
      <c r="A1209" s="3"/>
      <c r="B1209" s="1"/>
      <c r="C1209" s="28"/>
      <c r="D1209" s="1"/>
      <c r="E1209" s="8"/>
      <c r="F1209" s="8"/>
      <c r="H1209" s="3"/>
      <c r="I1209" s="3"/>
    </row>
    <row r="1210" spans="1:9" s="2" customFormat="1" ht="12.75">
      <c r="A1210" s="3"/>
      <c r="B1210" s="1"/>
      <c r="C1210" s="28"/>
      <c r="D1210" s="1"/>
      <c r="E1210" s="8"/>
      <c r="F1210" s="8"/>
      <c r="H1210" s="3"/>
      <c r="I1210" s="3"/>
    </row>
    <row r="1211" spans="1:9" s="2" customFormat="1" ht="12.75">
      <c r="A1211" s="3"/>
      <c r="B1211" s="1"/>
      <c r="C1211" s="28"/>
      <c r="D1211" s="1"/>
      <c r="E1211" s="8"/>
      <c r="F1211" s="8"/>
      <c r="H1211" s="3"/>
      <c r="I1211" s="3"/>
    </row>
    <row r="1212" spans="1:9" s="2" customFormat="1" ht="12.75">
      <c r="A1212" s="3"/>
      <c r="B1212" s="1"/>
      <c r="C1212" s="28"/>
      <c r="D1212" s="1"/>
      <c r="E1212" s="8"/>
      <c r="F1212" s="8"/>
      <c r="H1212" s="3"/>
      <c r="I1212" s="3"/>
    </row>
    <row r="1213" spans="1:9" s="2" customFormat="1" ht="12.75">
      <c r="A1213" s="3"/>
      <c r="B1213" s="1"/>
      <c r="C1213" s="28"/>
      <c r="D1213" s="1"/>
      <c r="E1213" s="8"/>
      <c r="F1213" s="8"/>
      <c r="H1213" s="3"/>
      <c r="I1213" s="3"/>
    </row>
    <row r="1214" spans="1:9" s="2" customFormat="1" ht="12.75">
      <c r="A1214" s="3"/>
      <c r="B1214" s="1"/>
      <c r="C1214" s="28"/>
      <c r="D1214" s="1"/>
      <c r="E1214" s="8"/>
      <c r="F1214" s="8"/>
      <c r="H1214" s="3"/>
      <c r="I1214" s="3"/>
    </row>
    <row r="1215" spans="1:9" s="2" customFormat="1" ht="12.75">
      <c r="A1215" s="3"/>
      <c r="B1215" s="1"/>
      <c r="C1215" s="28"/>
      <c r="D1215" s="1"/>
      <c r="E1215" s="8"/>
      <c r="F1215" s="8"/>
      <c r="H1215" s="3"/>
      <c r="I1215" s="3"/>
    </row>
    <row r="1216" spans="1:9" s="2" customFormat="1" ht="12.75">
      <c r="A1216" s="3"/>
      <c r="B1216" s="1"/>
      <c r="C1216" s="28"/>
      <c r="D1216" s="1"/>
      <c r="E1216" s="8"/>
      <c r="F1216" s="8"/>
      <c r="H1216" s="3"/>
      <c r="I1216" s="3"/>
    </row>
    <row r="1217" spans="1:9" s="2" customFormat="1" ht="12.75">
      <c r="A1217" s="3"/>
      <c r="B1217" s="1"/>
      <c r="C1217" s="28"/>
      <c r="D1217" s="1"/>
      <c r="E1217" s="8"/>
      <c r="F1217" s="8"/>
      <c r="H1217" s="3"/>
      <c r="I1217" s="3"/>
    </row>
    <row r="1218" spans="1:9" s="2" customFormat="1" ht="12.75">
      <c r="A1218" s="3"/>
      <c r="B1218" s="1"/>
      <c r="C1218" s="28"/>
      <c r="D1218" s="1"/>
      <c r="E1218" s="8"/>
      <c r="F1218" s="8"/>
      <c r="H1218" s="3"/>
      <c r="I1218" s="3"/>
    </row>
    <row r="1219" spans="1:9" s="2" customFormat="1" ht="12.75">
      <c r="A1219" s="3"/>
      <c r="B1219" s="1"/>
      <c r="C1219" s="28"/>
      <c r="D1219" s="1"/>
      <c r="E1219" s="8"/>
      <c r="F1219" s="8"/>
      <c r="H1219" s="3"/>
      <c r="I1219" s="3"/>
    </row>
    <row r="1220" spans="1:9" s="2" customFormat="1" ht="12.75">
      <c r="A1220" s="3"/>
      <c r="B1220" s="1"/>
      <c r="C1220" s="28"/>
      <c r="D1220" s="1"/>
      <c r="E1220" s="8"/>
      <c r="F1220" s="8"/>
      <c r="H1220" s="3"/>
      <c r="I1220" s="3"/>
    </row>
    <row r="1221" spans="1:9" s="2" customFormat="1" ht="12.75">
      <c r="A1221" s="3"/>
      <c r="B1221" s="1"/>
      <c r="C1221" s="28"/>
      <c r="D1221" s="1"/>
      <c r="E1221" s="8"/>
      <c r="F1221" s="8"/>
      <c r="H1221" s="3"/>
      <c r="I1221" s="3"/>
    </row>
    <row r="1222" spans="1:9" s="2" customFormat="1" ht="12.75">
      <c r="A1222" s="3"/>
      <c r="B1222" s="1"/>
      <c r="C1222" s="28"/>
      <c r="D1222" s="1"/>
      <c r="E1222" s="8"/>
      <c r="F1222" s="8"/>
      <c r="H1222" s="3"/>
      <c r="I1222" s="3"/>
    </row>
    <row r="1223" spans="1:9" s="2" customFormat="1" ht="12.75">
      <c r="A1223" s="3"/>
      <c r="B1223" s="1"/>
      <c r="C1223" s="28"/>
      <c r="D1223" s="1"/>
      <c r="E1223" s="8"/>
      <c r="F1223" s="8"/>
      <c r="H1223" s="3"/>
      <c r="I1223" s="3"/>
    </row>
    <row r="1224" spans="1:9" s="2" customFormat="1" ht="12.75">
      <c r="A1224" s="3"/>
      <c r="B1224" s="1"/>
      <c r="C1224" s="28"/>
      <c r="D1224" s="1"/>
      <c r="E1224" s="8"/>
      <c r="F1224" s="8"/>
      <c r="H1224" s="3"/>
      <c r="I1224" s="3"/>
    </row>
    <row r="1225" spans="1:9" s="2" customFormat="1" ht="12.75">
      <c r="A1225" s="3"/>
      <c r="B1225" s="1"/>
      <c r="C1225" s="28"/>
      <c r="D1225" s="1"/>
      <c r="E1225" s="8"/>
      <c r="F1225" s="8"/>
      <c r="H1225" s="3"/>
      <c r="I1225" s="3"/>
    </row>
    <row r="1226" spans="1:9" s="2" customFormat="1" ht="12.75">
      <c r="A1226" s="3"/>
      <c r="B1226" s="1"/>
      <c r="C1226" s="28"/>
      <c r="D1226" s="1"/>
      <c r="E1226" s="8"/>
      <c r="F1226" s="8"/>
      <c r="H1226" s="3"/>
      <c r="I1226" s="3"/>
    </row>
    <row r="1227" spans="1:9" s="2" customFormat="1" ht="12.75">
      <c r="A1227" s="3"/>
      <c r="B1227" s="1"/>
      <c r="C1227" s="28"/>
      <c r="D1227" s="1"/>
      <c r="E1227" s="8"/>
      <c r="F1227" s="8"/>
      <c r="H1227" s="3"/>
      <c r="I1227" s="3"/>
    </row>
    <row r="1228" spans="1:9" s="2" customFormat="1" ht="12.75">
      <c r="A1228" s="3"/>
      <c r="B1228" s="1"/>
      <c r="C1228" s="28"/>
      <c r="D1228" s="1"/>
      <c r="E1228" s="8"/>
      <c r="F1228" s="8"/>
      <c r="H1228" s="3"/>
      <c r="I1228" s="3"/>
    </row>
    <row r="1229" spans="1:9" s="2" customFormat="1" ht="12.75">
      <c r="A1229" s="3"/>
      <c r="B1229" s="1"/>
      <c r="C1229" s="28"/>
      <c r="D1229" s="1"/>
      <c r="E1229" s="8"/>
      <c r="F1229" s="8"/>
      <c r="H1229" s="3"/>
      <c r="I1229" s="3"/>
    </row>
    <row r="1230" spans="1:9" s="2" customFormat="1" ht="12.75">
      <c r="A1230" s="3"/>
      <c r="B1230" s="1"/>
      <c r="C1230" s="28"/>
      <c r="D1230" s="1"/>
      <c r="E1230" s="8"/>
      <c r="F1230" s="8"/>
      <c r="H1230" s="3"/>
      <c r="I1230" s="3"/>
    </row>
    <row r="1231" spans="1:9" s="2" customFormat="1" ht="12.75">
      <c r="A1231" s="3"/>
      <c r="B1231" s="1"/>
      <c r="C1231" s="28"/>
      <c r="D1231" s="1"/>
      <c r="E1231" s="8"/>
      <c r="F1231" s="8"/>
      <c r="H1231" s="3"/>
      <c r="I1231" s="3"/>
    </row>
    <row r="1232" spans="1:9" s="2" customFormat="1" ht="12.75">
      <c r="A1232" s="3"/>
      <c r="B1232" s="1"/>
      <c r="C1232" s="28"/>
      <c r="D1232" s="1"/>
      <c r="E1232" s="8"/>
      <c r="F1232" s="8"/>
      <c r="H1232" s="3"/>
      <c r="I1232" s="3"/>
    </row>
    <row r="1233" spans="1:9" s="2" customFormat="1" ht="12.75">
      <c r="A1233" s="3"/>
      <c r="B1233" s="1"/>
      <c r="C1233" s="28"/>
      <c r="D1233" s="1"/>
      <c r="E1233" s="8"/>
      <c r="F1233" s="8"/>
      <c r="H1233" s="3"/>
      <c r="I1233" s="3"/>
    </row>
    <row r="1234" spans="1:9" s="2" customFormat="1" ht="12.75">
      <c r="A1234" s="3"/>
      <c r="B1234" s="1"/>
      <c r="C1234" s="28"/>
      <c r="D1234" s="1"/>
      <c r="E1234" s="8"/>
      <c r="F1234" s="8"/>
      <c r="H1234" s="3"/>
      <c r="I1234" s="3"/>
    </row>
    <row r="1235" spans="1:9" s="2" customFormat="1" ht="12.75">
      <c r="A1235" s="3"/>
      <c r="B1235" s="1"/>
      <c r="C1235" s="28"/>
      <c r="D1235" s="1"/>
      <c r="E1235" s="8"/>
      <c r="F1235" s="8"/>
      <c r="H1235" s="3"/>
      <c r="I1235" s="3"/>
    </row>
    <row r="1236" spans="1:9" s="2" customFormat="1" ht="12.75">
      <c r="A1236" s="3"/>
      <c r="B1236" s="1"/>
      <c r="C1236" s="28"/>
      <c r="D1236" s="1"/>
      <c r="E1236" s="8"/>
      <c r="F1236" s="8"/>
      <c r="H1236" s="3"/>
      <c r="I1236" s="3"/>
    </row>
    <row r="1237" spans="1:9" s="2" customFormat="1" ht="12.75">
      <c r="A1237" s="3"/>
      <c r="B1237" s="1"/>
      <c r="C1237" s="28"/>
      <c r="D1237" s="1"/>
      <c r="E1237" s="8"/>
      <c r="F1237" s="8"/>
      <c r="H1237" s="3"/>
      <c r="I1237" s="3"/>
    </row>
    <row r="1238" spans="1:9" s="2" customFormat="1" ht="12.75">
      <c r="A1238" s="3"/>
      <c r="B1238" s="1"/>
      <c r="C1238" s="28"/>
      <c r="D1238" s="1"/>
      <c r="E1238" s="8"/>
      <c r="F1238" s="8"/>
      <c r="H1238" s="3"/>
      <c r="I1238" s="3"/>
    </row>
    <row r="1239" spans="1:9" s="2" customFormat="1" ht="12.75">
      <c r="A1239" s="3"/>
      <c r="B1239" s="1"/>
      <c r="C1239" s="28"/>
      <c r="D1239" s="1"/>
      <c r="E1239" s="8"/>
      <c r="F1239" s="8"/>
      <c r="H1239" s="3"/>
      <c r="I1239" s="3"/>
    </row>
    <row r="1240" spans="1:9" s="2" customFormat="1" ht="12.75">
      <c r="A1240" s="3"/>
      <c r="B1240" s="1"/>
      <c r="C1240" s="28"/>
      <c r="D1240" s="1"/>
      <c r="E1240" s="8"/>
      <c r="F1240" s="8"/>
      <c r="H1240" s="3"/>
      <c r="I1240" s="3"/>
    </row>
    <row r="1241" spans="1:9" s="2" customFormat="1" ht="12.75">
      <c r="A1241" s="3"/>
      <c r="B1241" s="1"/>
      <c r="C1241" s="28"/>
      <c r="D1241" s="1"/>
      <c r="E1241" s="8"/>
      <c r="F1241" s="8"/>
      <c r="H1241" s="3"/>
      <c r="I1241" s="3"/>
    </row>
    <row r="1242" spans="1:9" s="2" customFormat="1" ht="12.75">
      <c r="A1242" s="3"/>
      <c r="B1242" s="1"/>
      <c r="C1242" s="28"/>
      <c r="D1242" s="1"/>
      <c r="E1242" s="8"/>
      <c r="F1242" s="8"/>
      <c r="H1242" s="3"/>
      <c r="I1242" s="3"/>
    </row>
    <row r="1243" spans="1:9" s="2" customFormat="1" ht="12.75">
      <c r="A1243" s="3"/>
      <c r="B1243" s="1"/>
      <c r="C1243" s="28"/>
      <c r="D1243" s="1"/>
      <c r="E1243" s="8"/>
      <c r="F1243" s="8"/>
      <c r="H1243" s="3"/>
      <c r="I1243" s="3"/>
    </row>
    <row r="1244" spans="1:9" s="2" customFormat="1" ht="12.75">
      <c r="A1244" s="3"/>
      <c r="B1244" s="1"/>
      <c r="C1244" s="28"/>
      <c r="D1244" s="1"/>
      <c r="E1244" s="8"/>
      <c r="F1244" s="8"/>
      <c r="H1244" s="3"/>
      <c r="I1244" s="3"/>
    </row>
    <row r="1245" spans="1:9" s="2" customFormat="1" ht="12.75">
      <c r="A1245" s="3"/>
      <c r="B1245" s="1"/>
      <c r="C1245" s="28"/>
      <c r="D1245" s="1"/>
      <c r="E1245" s="8"/>
      <c r="F1245" s="8"/>
      <c r="H1245" s="3"/>
      <c r="I1245" s="3"/>
    </row>
    <row r="1246" spans="1:9" s="2" customFormat="1" ht="12.75">
      <c r="A1246" s="3"/>
      <c r="B1246" s="1"/>
      <c r="C1246" s="28"/>
      <c r="D1246" s="1"/>
      <c r="E1246" s="8"/>
      <c r="F1246" s="8"/>
      <c r="H1246" s="3"/>
      <c r="I1246" s="3"/>
    </row>
    <row r="1247" spans="1:9" s="2" customFormat="1" ht="12.75">
      <c r="A1247" s="3"/>
      <c r="B1247" s="1"/>
      <c r="C1247" s="28"/>
      <c r="D1247" s="1"/>
      <c r="E1247" s="8"/>
      <c r="F1247" s="8"/>
      <c r="H1247" s="3"/>
      <c r="I1247" s="3"/>
    </row>
    <row r="1248" spans="1:9" s="2" customFormat="1" ht="12.75">
      <c r="A1248" s="3"/>
      <c r="B1248" s="1"/>
      <c r="C1248" s="28"/>
      <c r="D1248" s="1"/>
      <c r="E1248" s="8"/>
      <c r="F1248" s="8"/>
      <c r="H1248" s="3"/>
      <c r="I1248" s="3"/>
    </row>
    <row r="1249" spans="1:9" s="2" customFormat="1" ht="12.75">
      <c r="A1249" s="3"/>
      <c r="B1249" s="1"/>
      <c r="C1249" s="28"/>
      <c r="D1249" s="1"/>
      <c r="E1249" s="8"/>
      <c r="F1249" s="8"/>
      <c r="H1249" s="3"/>
      <c r="I1249" s="3"/>
    </row>
    <row r="1250" spans="1:9" s="2" customFormat="1" ht="12.75">
      <c r="A1250" s="3"/>
      <c r="B1250" s="1"/>
      <c r="C1250" s="28"/>
      <c r="D1250" s="1"/>
      <c r="E1250" s="8"/>
      <c r="F1250" s="8"/>
      <c r="H1250" s="3"/>
      <c r="I1250" s="3"/>
    </row>
    <row r="1251" spans="1:9" s="2" customFormat="1" ht="12.75">
      <c r="A1251" s="3"/>
      <c r="B1251" s="1"/>
      <c r="C1251" s="28"/>
      <c r="D1251" s="1"/>
      <c r="E1251" s="8"/>
      <c r="F1251" s="8"/>
      <c r="H1251" s="3"/>
      <c r="I1251" s="3"/>
    </row>
    <row r="1252" spans="1:9" s="2" customFormat="1" ht="12.75">
      <c r="A1252" s="3"/>
      <c r="B1252" s="1"/>
      <c r="C1252" s="28"/>
      <c r="D1252" s="1"/>
      <c r="E1252" s="8"/>
      <c r="F1252" s="8"/>
      <c r="H1252" s="3"/>
      <c r="I1252" s="3"/>
    </row>
    <row r="1253" spans="1:9" s="2" customFormat="1" ht="12.75">
      <c r="A1253" s="3"/>
      <c r="B1253" s="1"/>
      <c r="C1253" s="28"/>
      <c r="D1253" s="1"/>
      <c r="E1253" s="8"/>
      <c r="F1253" s="8"/>
      <c r="H1253" s="3"/>
      <c r="I1253" s="3"/>
    </row>
    <row r="1254" spans="1:9" s="2" customFormat="1" ht="12.75">
      <c r="A1254" s="3"/>
      <c r="B1254" s="1"/>
      <c r="C1254" s="28"/>
      <c r="D1254" s="1"/>
      <c r="E1254" s="8"/>
      <c r="F1254" s="8"/>
      <c r="H1254" s="3"/>
      <c r="I1254" s="3"/>
    </row>
    <row r="1255" spans="1:9" s="2" customFormat="1" ht="12.75">
      <c r="A1255" s="3"/>
      <c r="B1255" s="1"/>
      <c r="C1255" s="28"/>
      <c r="D1255" s="1"/>
      <c r="E1255" s="8"/>
      <c r="F1255" s="8"/>
      <c r="H1255" s="3"/>
      <c r="I1255" s="3"/>
    </row>
    <row r="1256" spans="1:9" s="2" customFormat="1" ht="12.75">
      <c r="A1256" s="3"/>
      <c r="B1256" s="1"/>
      <c r="C1256" s="28"/>
      <c r="D1256" s="1"/>
      <c r="E1256" s="8"/>
      <c r="F1256" s="8"/>
      <c r="H1256" s="3"/>
      <c r="I1256" s="3"/>
    </row>
    <row r="1257" spans="1:9" s="2" customFormat="1" ht="12.75">
      <c r="A1257" s="3"/>
      <c r="B1257" s="1"/>
      <c r="C1257" s="28"/>
      <c r="D1257" s="1"/>
      <c r="E1257" s="8"/>
      <c r="F1257" s="8"/>
      <c r="H1257" s="3"/>
      <c r="I1257" s="3"/>
    </row>
    <row r="1258" spans="1:9" s="2" customFormat="1" ht="12.75">
      <c r="A1258" s="3"/>
      <c r="B1258" s="1"/>
      <c r="C1258" s="28"/>
      <c r="D1258" s="1"/>
      <c r="E1258" s="8"/>
      <c r="F1258" s="8"/>
      <c r="H1258" s="3"/>
      <c r="I1258" s="3"/>
    </row>
    <row r="1259" spans="1:9" s="2" customFormat="1" ht="12.75">
      <c r="A1259" s="3"/>
      <c r="B1259" s="1"/>
      <c r="C1259" s="28"/>
      <c r="D1259" s="1"/>
      <c r="E1259" s="8"/>
      <c r="F1259" s="8"/>
      <c r="H1259" s="3"/>
      <c r="I1259" s="3"/>
    </row>
    <row r="1260" spans="1:9" s="2" customFormat="1" ht="12.75">
      <c r="A1260" s="3"/>
      <c r="B1260" s="1"/>
      <c r="C1260" s="28"/>
      <c r="D1260" s="1"/>
      <c r="E1260" s="8"/>
      <c r="F1260" s="8"/>
      <c r="H1260" s="3"/>
      <c r="I1260" s="3"/>
    </row>
    <row r="1261" spans="1:9" s="2" customFormat="1" ht="12.75">
      <c r="A1261" s="3"/>
      <c r="B1261" s="1"/>
      <c r="C1261" s="28"/>
      <c r="D1261" s="1"/>
      <c r="E1261" s="8"/>
      <c r="F1261" s="8"/>
      <c r="H1261" s="3"/>
      <c r="I1261" s="3"/>
    </row>
    <row r="1262" spans="1:9" s="2" customFormat="1" ht="12.75">
      <c r="A1262" s="3"/>
      <c r="B1262" s="1"/>
      <c r="C1262" s="28"/>
      <c r="D1262" s="1"/>
      <c r="E1262" s="8"/>
      <c r="F1262" s="8"/>
      <c r="H1262" s="3"/>
      <c r="I1262" s="3"/>
    </row>
    <row r="1263" spans="1:9" s="2" customFormat="1" ht="12.75">
      <c r="A1263" s="3"/>
      <c r="B1263" s="1"/>
      <c r="C1263" s="28"/>
      <c r="D1263" s="1"/>
      <c r="E1263" s="8"/>
      <c r="F1263" s="8"/>
      <c r="H1263" s="3"/>
      <c r="I1263" s="3"/>
    </row>
    <row r="1264" spans="1:9" s="2" customFormat="1" ht="12.75">
      <c r="A1264" s="3"/>
      <c r="B1264" s="1"/>
      <c r="C1264" s="28"/>
      <c r="D1264" s="1"/>
      <c r="E1264" s="8"/>
      <c r="F1264" s="8"/>
      <c r="H1264" s="3"/>
      <c r="I1264" s="3"/>
    </row>
    <row r="1265" spans="1:9" s="2" customFormat="1" ht="12.75">
      <c r="A1265" s="3"/>
      <c r="B1265" s="1"/>
      <c r="C1265" s="28"/>
      <c r="D1265" s="1"/>
      <c r="E1265" s="8"/>
      <c r="F1265" s="8"/>
      <c r="H1265" s="3"/>
      <c r="I1265" s="3"/>
    </row>
    <row r="1266" spans="1:9" s="2" customFormat="1" ht="12.75">
      <c r="A1266" s="3"/>
      <c r="B1266" s="1"/>
      <c r="C1266" s="28"/>
      <c r="D1266" s="1"/>
      <c r="E1266" s="8"/>
      <c r="F1266" s="8"/>
      <c r="H1266" s="3"/>
      <c r="I1266" s="3"/>
    </row>
    <row r="1267" spans="1:9" s="2" customFormat="1" ht="12.75">
      <c r="A1267" s="3"/>
      <c r="B1267" s="1"/>
      <c r="C1267" s="28"/>
      <c r="D1267" s="1"/>
      <c r="E1267" s="8"/>
      <c r="F1267" s="8"/>
      <c r="H1267" s="3"/>
      <c r="I1267" s="3"/>
    </row>
    <row r="1268" spans="1:9" s="2" customFormat="1" ht="12.75">
      <c r="A1268" s="3"/>
      <c r="B1268" s="1"/>
      <c r="C1268" s="28"/>
      <c r="D1268" s="1"/>
      <c r="E1268" s="8"/>
      <c r="F1268" s="8"/>
      <c r="H1268" s="3"/>
      <c r="I1268" s="3"/>
    </row>
    <row r="1269" spans="1:9" s="2" customFormat="1" ht="12.75">
      <c r="A1269" s="3"/>
      <c r="B1269" s="1"/>
      <c r="C1269" s="28"/>
      <c r="D1269" s="1"/>
      <c r="E1269" s="8"/>
      <c r="F1269" s="8"/>
      <c r="H1269" s="3"/>
      <c r="I1269" s="3"/>
    </row>
    <row r="1270" spans="1:9" s="2" customFormat="1" ht="12.75">
      <c r="A1270" s="3"/>
      <c r="B1270" s="1"/>
      <c r="C1270" s="28"/>
      <c r="D1270" s="1"/>
      <c r="E1270" s="8"/>
      <c r="F1270" s="8"/>
      <c r="H1270" s="3"/>
      <c r="I1270" s="3"/>
    </row>
    <row r="1271" spans="1:9" s="2" customFormat="1" ht="12.75">
      <c r="A1271" s="3"/>
      <c r="B1271" s="1"/>
      <c r="C1271" s="28"/>
      <c r="D1271" s="1"/>
      <c r="E1271" s="8"/>
      <c r="F1271" s="8"/>
      <c r="H1271" s="3"/>
      <c r="I1271" s="3"/>
    </row>
    <row r="1272" spans="1:9" s="2" customFormat="1" ht="12.75">
      <c r="A1272" s="3"/>
      <c r="B1272" s="1"/>
      <c r="C1272" s="28"/>
      <c r="D1272" s="1"/>
      <c r="E1272" s="8"/>
      <c r="F1272" s="8"/>
      <c r="H1272" s="3"/>
      <c r="I1272" s="3"/>
    </row>
    <row r="1273" spans="1:9" s="2" customFormat="1" ht="12.75">
      <c r="A1273" s="3"/>
      <c r="B1273" s="1"/>
      <c r="C1273" s="28"/>
      <c r="D1273" s="1"/>
      <c r="E1273" s="8"/>
      <c r="F1273" s="8"/>
      <c r="H1273" s="3"/>
      <c r="I1273" s="3"/>
    </row>
    <row r="1274" spans="1:9" s="2" customFormat="1" ht="12.75">
      <c r="A1274" s="3"/>
      <c r="B1274" s="1"/>
      <c r="C1274" s="28"/>
      <c r="D1274" s="1"/>
      <c r="E1274" s="8"/>
      <c r="F1274" s="8"/>
      <c r="H1274" s="3"/>
      <c r="I1274" s="3"/>
    </row>
    <row r="1275" spans="1:9" s="2" customFormat="1" ht="12.75">
      <c r="A1275" s="3"/>
      <c r="B1275" s="1"/>
      <c r="C1275" s="28"/>
      <c r="D1275" s="1"/>
      <c r="E1275" s="8"/>
      <c r="F1275" s="8"/>
      <c r="H1275" s="3"/>
      <c r="I1275" s="3"/>
    </row>
    <row r="1276" spans="1:9" s="2" customFormat="1" ht="12.75">
      <c r="A1276" s="3"/>
      <c r="B1276" s="1"/>
      <c r="C1276" s="28"/>
      <c r="D1276" s="1"/>
      <c r="E1276" s="8"/>
      <c r="F1276" s="8"/>
      <c r="H1276" s="3"/>
      <c r="I1276" s="3"/>
    </row>
    <row r="1277" spans="1:9" s="2" customFormat="1" ht="12.75">
      <c r="A1277" s="3"/>
      <c r="B1277" s="1"/>
      <c r="C1277" s="28"/>
      <c r="D1277" s="1"/>
      <c r="E1277" s="8"/>
      <c r="F1277" s="8"/>
      <c r="H1277" s="3"/>
      <c r="I1277" s="3"/>
    </row>
    <row r="1278" spans="1:9" s="2" customFormat="1" ht="12.75">
      <c r="A1278" s="3"/>
      <c r="B1278" s="1"/>
      <c r="C1278" s="28"/>
      <c r="D1278" s="1"/>
      <c r="E1278" s="8"/>
      <c r="F1278" s="8"/>
      <c r="H1278" s="3"/>
      <c r="I1278" s="3"/>
    </row>
    <row r="1279" spans="1:9" s="2" customFormat="1" ht="12.75">
      <c r="A1279" s="3"/>
      <c r="B1279" s="1"/>
      <c r="C1279" s="28"/>
      <c r="D1279" s="1"/>
      <c r="E1279" s="8"/>
      <c r="F1279" s="8"/>
      <c r="H1279" s="3"/>
      <c r="I1279" s="3"/>
    </row>
    <row r="1280" spans="1:9" s="2" customFormat="1" ht="12.75">
      <c r="A1280" s="3"/>
      <c r="B1280" s="1"/>
      <c r="C1280" s="28"/>
      <c r="D1280" s="1"/>
      <c r="E1280" s="8"/>
      <c r="F1280" s="8"/>
      <c r="H1280" s="3"/>
      <c r="I1280" s="3"/>
    </row>
    <row r="1281" spans="1:9" s="2" customFormat="1" ht="12.75">
      <c r="A1281" s="3"/>
      <c r="B1281" s="1"/>
      <c r="C1281" s="28"/>
      <c r="D1281" s="1"/>
      <c r="E1281" s="8"/>
      <c r="F1281" s="8"/>
      <c r="H1281" s="3"/>
      <c r="I1281" s="3"/>
    </row>
    <row r="1282" spans="1:9" s="2" customFormat="1" ht="12.75">
      <c r="A1282" s="3"/>
      <c r="B1282" s="1"/>
      <c r="C1282" s="28"/>
      <c r="D1282" s="1"/>
      <c r="E1282" s="8"/>
      <c r="F1282" s="8"/>
      <c r="H1282" s="3"/>
      <c r="I1282" s="3"/>
    </row>
    <row r="1283" spans="1:9" s="2" customFormat="1" ht="12.75">
      <c r="A1283" s="3"/>
      <c r="B1283" s="1"/>
      <c r="C1283" s="28"/>
      <c r="D1283" s="1"/>
      <c r="E1283" s="8"/>
      <c r="F1283" s="8"/>
      <c r="H1283" s="3"/>
      <c r="I1283" s="3"/>
    </row>
    <row r="1284" spans="1:9" s="2" customFormat="1" ht="12.75">
      <c r="A1284" s="3"/>
      <c r="B1284" s="1"/>
      <c r="C1284" s="28"/>
      <c r="D1284" s="1"/>
      <c r="E1284" s="8"/>
      <c r="F1284" s="8"/>
      <c r="H1284" s="3"/>
      <c r="I1284" s="3"/>
    </row>
    <row r="1285" spans="1:9" s="2" customFormat="1" ht="12.75">
      <c r="A1285" s="3"/>
      <c r="B1285" s="1"/>
      <c r="C1285" s="28"/>
      <c r="D1285" s="1"/>
      <c r="E1285" s="8"/>
      <c r="F1285" s="8"/>
      <c r="H1285" s="3"/>
      <c r="I1285" s="3"/>
    </row>
    <row r="1286" spans="1:9" s="2" customFormat="1" ht="12.75">
      <c r="A1286" s="3"/>
      <c r="B1286" s="1"/>
      <c r="C1286" s="28"/>
      <c r="D1286" s="1"/>
      <c r="E1286" s="8"/>
      <c r="F1286" s="8"/>
      <c r="H1286" s="3"/>
      <c r="I1286" s="3"/>
    </row>
    <row r="1287" spans="1:9" s="2" customFormat="1" ht="12.75">
      <c r="A1287" s="3"/>
      <c r="B1287" s="1"/>
      <c r="C1287" s="28"/>
      <c r="D1287" s="1"/>
      <c r="E1287" s="8"/>
      <c r="F1287" s="8"/>
      <c r="H1287" s="3"/>
      <c r="I1287" s="3"/>
    </row>
    <row r="1288" spans="1:9" s="2" customFormat="1" ht="12.75">
      <c r="A1288" s="3"/>
      <c r="B1288" s="1"/>
      <c r="C1288" s="28"/>
      <c r="D1288" s="1"/>
      <c r="E1288" s="8"/>
      <c r="F1288" s="8"/>
      <c r="H1288" s="3"/>
      <c r="I1288" s="3"/>
    </row>
    <row r="1289" spans="1:9" s="2" customFormat="1" ht="12.75">
      <c r="A1289" s="3"/>
      <c r="B1289" s="1"/>
      <c r="C1289" s="28"/>
      <c r="D1289" s="1"/>
      <c r="E1289" s="8"/>
      <c r="F1289" s="8"/>
      <c r="H1289" s="3"/>
      <c r="I1289" s="3"/>
    </row>
    <row r="1290" spans="1:9" s="2" customFormat="1" ht="12.75">
      <c r="A1290" s="3"/>
      <c r="B1290" s="1"/>
      <c r="C1290" s="28"/>
      <c r="D1290" s="1"/>
      <c r="E1290" s="8"/>
      <c r="F1290" s="8"/>
      <c r="H1290" s="3"/>
      <c r="I1290" s="3"/>
    </row>
    <row r="1291" spans="1:9" s="2" customFormat="1" ht="12.75">
      <c r="A1291" s="3"/>
      <c r="B1291" s="1"/>
      <c r="C1291" s="28"/>
      <c r="D1291" s="1"/>
      <c r="E1291" s="8"/>
      <c r="F1291" s="8"/>
      <c r="H1291" s="3"/>
      <c r="I1291" s="3"/>
    </row>
    <row r="1292" spans="1:9" s="2" customFormat="1" ht="12.75">
      <c r="A1292" s="3"/>
      <c r="B1292" s="1"/>
      <c r="C1292" s="28"/>
      <c r="D1292" s="1"/>
      <c r="E1292" s="8"/>
      <c r="F1292" s="8"/>
      <c r="H1292" s="3"/>
      <c r="I1292" s="3"/>
    </row>
    <row r="1293" spans="1:9" s="2" customFormat="1" ht="12.75">
      <c r="A1293" s="3"/>
      <c r="B1293" s="1"/>
      <c r="C1293" s="28"/>
      <c r="D1293" s="1"/>
      <c r="E1293" s="8"/>
      <c r="F1293" s="8"/>
      <c r="H1293" s="3"/>
      <c r="I1293" s="3"/>
    </row>
    <row r="1294" spans="1:9" s="2" customFormat="1" ht="12.75">
      <c r="A1294" s="3"/>
      <c r="B1294" s="1"/>
      <c r="C1294" s="28"/>
      <c r="D1294" s="1"/>
      <c r="E1294" s="8"/>
      <c r="F1294" s="8"/>
      <c r="H1294" s="3"/>
      <c r="I1294" s="3"/>
    </row>
    <row r="1295" spans="1:9" s="2" customFormat="1" ht="12.75">
      <c r="A1295" s="3"/>
      <c r="B1295" s="1"/>
      <c r="C1295" s="28"/>
      <c r="D1295" s="1"/>
      <c r="E1295" s="8"/>
      <c r="F1295" s="8"/>
      <c r="H1295" s="3"/>
      <c r="I1295" s="3"/>
    </row>
    <row r="1296" spans="1:9" s="2" customFormat="1" ht="12.75">
      <c r="A1296" s="3"/>
      <c r="B1296" s="1"/>
      <c r="C1296" s="28"/>
      <c r="D1296" s="1"/>
      <c r="E1296" s="8"/>
      <c r="F1296" s="8"/>
      <c r="H1296" s="3"/>
      <c r="I1296" s="3"/>
    </row>
    <row r="1297" spans="1:9" s="2" customFormat="1" ht="12.75">
      <c r="A1297" s="3"/>
      <c r="B1297" s="1"/>
      <c r="C1297" s="28"/>
      <c r="D1297" s="1"/>
      <c r="E1297" s="8"/>
      <c r="F1297" s="8"/>
      <c r="H1297" s="3"/>
      <c r="I1297" s="3"/>
    </row>
    <row r="1298" spans="1:9" s="2" customFormat="1" ht="12.75">
      <c r="A1298" s="3"/>
      <c r="B1298" s="1"/>
      <c r="C1298" s="28"/>
      <c r="D1298" s="1"/>
      <c r="E1298" s="8"/>
      <c r="F1298" s="8"/>
      <c r="H1298" s="3"/>
      <c r="I1298" s="3"/>
    </row>
    <row r="1299" spans="1:9" s="2" customFormat="1" ht="12.75">
      <c r="A1299" s="3"/>
      <c r="B1299" s="1"/>
      <c r="C1299" s="28"/>
      <c r="D1299" s="1"/>
      <c r="E1299" s="8"/>
      <c r="F1299" s="8"/>
      <c r="H1299" s="3"/>
      <c r="I1299" s="3"/>
    </row>
    <row r="1300" spans="1:9" s="2" customFormat="1" ht="12.75">
      <c r="A1300" s="3"/>
      <c r="B1300" s="1"/>
      <c r="C1300" s="28"/>
      <c r="D1300" s="1"/>
      <c r="E1300" s="8"/>
      <c r="F1300" s="8"/>
      <c r="H1300" s="3"/>
      <c r="I1300" s="3"/>
    </row>
    <row r="1301" spans="1:9" s="2" customFormat="1" ht="12.75">
      <c r="A1301" s="3"/>
      <c r="B1301" s="1"/>
      <c r="C1301" s="28"/>
      <c r="D1301" s="1"/>
      <c r="E1301" s="8"/>
      <c r="F1301" s="8"/>
      <c r="H1301" s="3"/>
      <c r="I1301" s="3"/>
    </row>
    <row r="1302" spans="1:9" s="2" customFormat="1" ht="12.75">
      <c r="A1302" s="3"/>
      <c r="B1302" s="1"/>
      <c r="C1302" s="28"/>
      <c r="D1302" s="1"/>
      <c r="E1302" s="8"/>
      <c r="F1302" s="8"/>
      <c r="H1302" s="3"/>
      <c r="I1302" s="3"/>
    </row>
    <row r="1303" spans="1:9" s="2" customFormat="1" ht="12.75">
      <c r="A1303" s="3"/>
      <c r="B1303" s="1"/>
      <c r="C1303" s="28"/>
      <c r="D1303" s="1"/>
      <c r="E1303" s="8"/>
      <c r="F1303" s="8"/>
      <c r="H1303" s="3"/>
      <c r="I1303" s="3"/>
    </row>
    <row r="1304" spans="1:9" s="2" customFormat="1" ht="12.75">
      <c r="A1304" s="3"/>
      <c r="B1304" s="1"/>
      <c r="C1304" s="28"/>
      <c r="D1304" s="1"/>
      <c r="E1304" s="8"/>
      <c r="F1304" s="8"/>
      <c r="H1304" s="3"/>
      <c r="I1304" s="3"/>
    </row>
    <row r="1305" spans="1:9" s="2" customFormat="1" ht="12.75">
      <c r="A1305" s="3"/>
      <c r="B1305" s="1"/>
      <c r="C1305" s="28"/>
      <c r="D1305" s="1"/>
      <c r="E1305" s="8"/>
      <c r="F1305" s="8"/>
      <c r="H1305" s="3"/>
      <c r="I1305" s="3"/>
    </row>
    <row r="1306" spans="1:9" s="2" customFormat="1" ht="12.75">
      <c r="A1306" s="3"/>
      <c r="B1306" s="1"/>
      <c r="C1306" s="28"/>
      <c r="D1306" s="1"/>
      <c r="E1306" s="8"/>
      <c r="F1306" s="8"/>
      <c r="H1306" s="3"/>
      <c r="I1306" s="3"/>
    </row>
    <row r="1307" spans="1:9" s="2" customFormat="1" ht="12.75">
      <c r="A1307" s="3"/>
      <c r="B1307" s="1"/>
      <c r="C1307" s="28"/>
      <c r="D1307" s="1"/>
      <c r="E1307" s="8"/>
      <c r="F1307" s="8"/>
      <c r="H1307" s="3"/>
      <c r="I1307" s="3"/>
    </row>
    <row r="1308" spans="1:9" s="2" customFormat="1" ht="12.75">
      <c r="A1308" s="3"/>
      <c r="B1308" s="1"/>
      <c r="C1308" s="28"/>
      <c r="D1308" s="1"/>
      <c r="E1308" s="8"/>
      <c r="F1308" s="8"/>
      <c r="H1308" s="3"/>
      <c r="I1308" s="3"/>
    </row>
    <row r="1309" spans="1:9" s="2" customFormat="1" ht="12.75">
      <c r="A1309" s="3"/>
      <c r="B1309" s="1"/>
      <c r="C1309" s="28"/>
      <c r="D1309" s="1"/>
      <c r="E1309" s="8"/>
      <c r="F1309" s="8"/>
      <c r="H1309" s="3"/>
      <c r="I1309" s="3"/>
    </row>
    <row r="1310" spans="1:9" s="2" customFormat="1" ht="12.75">
      <c r="A1310" s="3"/>
      <c r="B1310" s="1"/>
      <c r="C1310" s="28"/>
      <c r="D1310" s="1"/>
      <c r="E1310" s="8"/>
      <c r="F1310" s="8"/>
      <c r="H1310" s="3"/>
      <c r="I1310" s="3"/>
    </row>
    <row r="1311" spans="1:9" s="2" customFormat="1" ht="12.75">
      <c r="A1311" s="3"/>
      <c r="B1311" s="1"/>
      <c r="C1311" s="28"/>
      <c r="D1311" s="1"/>
      <c r="E1311" s="8"/>
      <c r="F1311" s="8"/>
      <c r="H1311" s="3"/>
      <c r="I1311" s="3"/>
    </row>
    <row r="1312" spans="1:9" s="2" customFormat="1" ht="12.75">
      <c r="A1312" s="3"/>
      <c r="B1312" s="1"/>
      <c r="C1312" s="28"/>
      <c r="D1312" s="1"/>
      <c r="E1312" s="8"/>
      <c r="F1312" s="8"/>
      <c r="H1312" s="3"/>
      <c r="I1312" s="3"/>
    </row>
    <row r="1313" spans="1:9" s="2" customFormat="1" ht="12.75">
      <c r="A1313" s="3"/>
      <c r="B1313" s="1"/>
      <c r="C1313" s="28"/>
      <c r="D1313" s="1"/>
      <c r="E1313" s="8"/>
      <c r="F1313" s="8"/>
      <c r="H1313" s="3"/>
      <c r="I1313" s="3"/>
    </row>
    <row r="1314" spans="1:9" s="2" customFormat="1" ht="12.75">
      <c r="A1314" s="3"/>
      <c r="B1314" s="1"/>
      <c r="C1314" s="28"/>
      <c r="D1314" s="1"/>
      <c r="E1314" s="8"/>
      <c r="F1314" s="8"/>
      <c r="H1314" s="3"/>
      <c r="I1314" s="3"/>
    </row>
    <row r="1315" spans="1:9" s="2" customFormat="1" ht="12.75">
      <c r="A1315" s="3"/>
      <c r="B1315" s="1"/>
      <c r="C1315" s="28"/>
      <c r="D1315" s="1"/>
      <c r="E1315" s="8"/>
      <c r="F1315" s="8"/>
      <c r="H1315" s="3"/>
      <c r="I1315" s="3"/>
    </row>
    <row r="1316" spans="1:9" s="2" customFormat="1" ht="12.75">
      <c r="A1316" s="3"/>
      <c r="B1316" s="1"/>
      <c r="C1316" s="28"/>
      <c r="D1316" s="1"/>
      <c r="E1316" s="8"/>
      <c r="F1316" s="8"/>
      <c r="H1316" s="3"/>
      <c r="I1316" s="3"/>
    </row>
    <row r="1317" spans="1:9" s="2" customFormat="1" ht="12.75">
      <c r="A1317" s="3"/>
      <c r="B1317" s="1"/>
      <c r="C1317" s="28"/>
      <c r="D1317" s="1"/>
      <c r="E1317" s="8"/>
      <c r="F1317" s="8"/>
      <c r="H1317" s="3"/>
      <c r="I1317" s="3"/>
    </row>
    <row r="1318" spans="1:9" s="2" customFormat="1" ht="12.75">
      <c r="A1318" s="3"/>
      <c r="B1318" s="1"/>
      <c r="C1318" s="28"/>
      <c r="D1318" s="1"/>
      <c r="E1318" s="8"/>
      <c r="F1318" s="8"/>
      <c r="H1318" s="3"/>
      <c r="I1318" s="3"/>
    </row>
    <row r="1319" spans="1:9" s="2" customFormat="1" ht="12.75">
      <c r="A1319" s="3"/>
      <c r="B1319" s="1"/>
      <c r="C1319" s="28"/>
      <c r="D1319" s="1"/>
      <c r="E1319" s="8"/>
      <c r="F1319" s="8"/>
      <c r="H1319" s="3"/>
      <c r="I1319" s="3"/>
    </row>
    <row r="1320" spans="1:9" s="2" customFormat="1" ht="12.75">
      <c r="A1320" s="3"/>
      <c r="B1320" s="1"/>
      <c r="C1320" s="28"/>
      <c r="D1320" s="1"/>
      <c r="E1320" s="8"/>
      <c r="F1320" s="8"/>
      <c r="H1320" s="3"/>
      <c r="I1320" s="3"/>
    </row>
    <row r="1321" spans="1:9" s="2" customFormat="1" ht="12.75">
      <c r="A1321" s="3"/>
      <c r="B1321" s="1"/>
      <c r="C1321" s="28"/>
      <c r="D1321" s="1"/>
      <c r="E1321" s="8"/>
      <c r="F1321" s="8"/>
      <c r="H1321" s="3"/>
      <c r="I1321" s="3"/>
    </row>
    <row r="1322" spans="1:9" s="2" customFormat="1" ht="12.75">
      <c r="A1322" s="3"/>
      <c r="B1322" s="1"/>
      <c r="C1322" s="28"/>
      <c r="D1322" s="1"/>
      <c r="E1322" s="8"/>
      <c r="F1322" s="8"/>
      <c r="H1322" s="3"/>
      <c r="I1322" s="3"/>
    </row>
    <row r="1323" spans="1:9" s="2" customFormat="1" ht="12.75">
      <c r="A1323" s="3"/>
      <c r="B1323" s="1"/>
      <c r="C1323" s="28"/>
      <c r="D1323" s="1"/>
      <c r="E1323" s="8"/>
      <c r="F1323" s="8"/>
      <c r="H1323" s="3"/>
      <c r="I1323" s="3"/>
    </row>
    <row r="1324" spans="1:9" s="2" customFormat="1" ht="12.75">
      <c r="A1324" s="3"/>
      <c r="B1324" s="1"/>
      <c r="C1324" s="28"/>
      <c r="D1324" s="1"/>
      <c r="E1324" s="8"/>
      <c r="F1324" s="8"/>
      <c r="H1324" s="3"/>
      <c r="I1324" s="3"/>
    </row>
    <row r="1325" spans="1:9" s="2" customFormat="1" ht="12.75">
      <c r="A1325" s="3"/>
      <c r="B1325" s="1"/>
      <c r="C1325" s="28"/>
      <c r="D1325" s="1"/>
      <c r="E1325" s="8"/>
      <c r="F1325" s="8"/>
      <c r="H1325" s="3"/>
      <c r="I1325" s="3"/>
    </row>
    <row r="1326" spans="1:9" s="2" customFormat="1" ht="12.75">
      <c r="A1326" s="3"/>
      <c r="B1326" s="1"/>
      <c r="C1326" s="28"/>
      <c r="D1326" s="1"/>
      <c r="E1326" s="8"/>
      <c r="F1326" s="8"/>
      <c r="H1326" s="3"/>
      <c r="I1326" s="3"/>
    </row>
    <row r="1327" spans="1:9" s="2" customFormat="1" ht="12.75">
      <c r="A1327" s="3"/>
      <c r="B1327" s="1"/>
      <c r="C1327" s="28"/>
      <c r="D1327" s="1"/>
      <c r="E1327" s="8"/>
      <c r="F1327" s="8"/>
      <c r="H1327" s="3"/>
      <c r="I1327" s="3"/>
    </row>
    <row r="1328" spans="1:9" s="2" customFormat="1" ht="12.75">
      <c r="A1328" s="3"/>
      <c r="B1328" s="1"/>
      <c r="C1328" s="28"/>
      <c r="D1328" s="1"/>
      <c r="E1328" s="8"/>
      <c r="F1328" s="8"/>
      <c r="H1328" s="3"/>
      <c r="I1328" s="3"/>
    </row>
    <row r="1329" spans="1:9" s="2" customFormat="1" ht="12.75">
      <c r="A1329" s="3"/>
      <c r="B1329" s="1"/>
      <c r="C1329" s="28"/>
      <c r="D1329" s="1"/>
      <c r="E1329" s="8"/>
      <c r="F1329" s="8"/>
      <c r="H1329" s="3"/>
      <c r="I1329" s="3"/>
    </row>
    <row r="1330" spans="1:9" s="2" customFormat="1" ht="12.75">
      <c r="A1330" s="3"/>
      <c r="B1330" s="1"/>
      <c r="C1330" s="28"/>
      <c r="D1330" s="1"/>
      <c r="E1330" s="8"/>
      <c r="F1330" s="8"/>
      <c r="H1330" s="3"/>
      <c r="I1330" s="3"/>
    </row>
    <row r="1331" spans="1:9" s="2" customFormat="1" ht="12.75">
      <c r="A1331" s="3"/>
      <c r="B1331" s="1"/>
      <c r="C1331" s="28"/>
      <c r="D1331" s="1"/>
      <c r="E1331" s="8"/>
      <c r="F1331" s="8"/>
      <c r="H1331" s="3"/>
      <c r="I1331" s="3"/>
    </row>
    <row r="1332" spans="1:9" s="2" customFormat="1" ht="12.75">
      <c r="A1332" s="3"/>
      <c r="B1332" s="1"/>
      <c r="C1332" s="28"/>
      <c r="D1332" s="1"/>
      <c r="E1332" s="8"/>
      <c r="F1332" s="8"/>
      <c r="H1332" s="3"/>
      <c r="I1332" s="3"/>
    </row>
    <row r="1333" spans="1:9" s="2" customFormat="1" ht="12.75">
      <c r="A1333" s="3"/>
      <c r="B1333" s="1"/>
      <c r="C1333" s="28"/>
      <c r="D1333" s="1"/>
      <c r="E1333" s="8"/>
      <c r="F1333" s="8"/>
      <c r="H1333" s="3"/>
      <c r="I1333" s="3"/>
    </row>
    <row r="1334" spans="1:9" s="2" customFormat="1" ht="12.75">
      <c r="A1334" s="3"/>
      <c r="B1334" s="1"/>
      <c r="C1334" s="28"/>
      <c r="D1334" s="1"/>
      <c r="E1334" s="8"/>
      <c r="F1334" s="8"/>
      <c r="H1334" s="3"/>
      <c r="I1334" s="3"/>
    </row>
    <row r="1335" spans="1:9" s="2" customFormat="1" ht="12.75">
      <c r="A1335" s="3"/>
      <c r="B1335" s="1"/>
      <c r="C1335" s="28"/>
      <c r="D1335" s="1"/>
      <c r="E1335" s="8"/>
      <c r="F1335" s="8"/>
      <c r="H1335" s="3"/>
      <c r="I1335" s="3"/>
    </row>
    <row r="1336" spans="1:9" s="2" customFormat="1" ht="12.75">
      <c r="A1336" s="3"/>
      <c r="B1336" s="1"/>
      <c r="C1336" s="28"/>
      <c r="D1336" s="1"/>
      <c r="E1336" s="8"/>
      <c r="F1336" s="8"/>
      <c r="H1336" s="3"/>
      <c r="I1336" s="3"/>
    </row>
    <row r="1337" spans="1:9" s="2" customFormat="1" ht="12.75">
      <c r="A1337" s="3"/>
      <c r="B1337" s="1"/>
      <c r="C1337" s="28"/>
      <c r="D1337" s="1"/>
      <c r="E1337" s="8"/>
      <c r="F1337" s="8"/>
      <c r="H1337" s="3"/>
      <c r="I1337" s="3"/>
    </row>
    <row r="1338" spans="1:9" s="2" customFormat="1" ht="12.75">
      <c r="A1338" s="3"/>
      <c r="B1338" s="1"/>
      <c r="C1338" s="28"/>
      <c r="D1338" s="1"/>
      <c r="E1338" s="8"/>
      <c r="F1338" s="8"/>
      <c r="H1338" s="3"/>
      <c r="I1338" s="3"/>
    </row>
    <row r="1339" spans="1:9" s="2" customFormat="1" ht="12.75">
      <c r="A1339" s="3"/>
      <c r="B1339" s="1"/>
      <c r="C1339" s="28"/>
      <c r="D1339" s="1"/>
      <c r="E1339" s="8"/>
      <c r="F1339" s="8"/>
      <c r="H1339" s="3"/>
      <c r="I1339" s="3"/>
    </row>
    <row r="1340" spans="1:9" s="2" customFormat="1" ht="12.75">
      <c r="A1340" s="3"/>
      <c r="B1340" s="1"/>
      <c r="C1340" s="28"/>
      <c r="D1340" s="1"/>
      <c r="E1340" s="8"/>
      <c r="F1340" s="8"/>
      <c r="H1340" s="3"/>
      <c r="I1340" s="3"/>
    </row>
    <row r="1341" spans="1:9" s="2" customFormat="1" ht="12.75">
      <c r="A1341" s="3"/>
      <c r="B1341" s="1"/>
      <c r="C1341" s="28"/>
      <c r="D1341" s="1"/>
      <c r="E1341" s="8"/>
      <c r="F1341" s="8"/>
      <c r="H1341" s="3"/>
      <c r="I1341" s="3"/>
    </row>
    <row r="1342" spans="1:9" s="2" customFormat="1" ht="12.75">
      <c r="A1342" s="3"/>
      <c r="B1342" s="1"/>
      <c r="C1342" s="28"/>
      <c r="D1342" s="1"/>
      <c r="E1342" s="8"/>
      <c r="F1342" s="8"/>
      <c r="H1342" s="3"/>
      <c r="I1342" s="3"/>
    </row>
    <row r="1343" spans="1:9" s="2" customFormat="1" ht="12.75">
      <c r="A1343" s="3"/>
      <c r="B1343" s="1"/>
      <c r="C1343" s="28"/>
      <c r="D1343" s="1"/>
      <c r="E1343" s="8"/>
      <c r="F1343" s="8"/>
      <c r="H1343" s="3"/>
      <c r="I1343" s="3"/>
    </row>
    <row r="1344" spans="1:9" s="2" customFormat="1" ht="12.75">
      <c r="A1344" s="3"/>
      <c r="B1344" s="1"/>
      <c r="C1344" s="28"/>
      <c r="D1344" s="1"/>
      <c r="E1344" s="8"/>
      <c r="F1344" s="8"/>
      <c r="H1344" s="3"/>
      <c r="I1344" s="3"/>
    </row>
    <row r="1345" spans="1:9" s="2" customFormat="1" ht="12.75">
      <c r="A1345" s="3"/>
      <c r="B1345" s="1"/>
      <c r="C1345" s="28"/>
      <c r="D1345" s="1"/>
      <c r="E1345" s="8"/>
      <c r="F1345" s="8"/>
      <c r="H1345" s="3"/>
      <c r="I1345" s="3"/>
    </row>
    <row r="1346" spans="1:9" s="2" customFormat="1" ht="12.75">
      <c r="A1346" s="3"/>
      <c r="B1346" s="1"/>
      <c r="C1346" s="28"/>
      <c r="D1346" s="1"/>
      <c r="E1346" s="8"/>
      <c r="F1346" s="8"/>
      <c r="H1346" s="3"/>
      <c r="I1346" s="3"/>
    </row>
    <row r="1347" spans="1:9" s="2" customFormat="1" ht="12.75">
      <c r="A1347" s="3"/>
      <c r="B1347" s="1"/>
      <c r="C1347" s="28"/>
      <c r="D1347" s="1"/>
      <c r="E1347" s="8"/>
      <c r="F1347" s="8"/>
      <c r="H1347" s="3"/>
      <c r="I1347" s="3"/>
    </row>
    <row r="1348" spans="1:9" s="2" customFormat="1" ht="12.75">
      <c r="A1348" s="3"/>
      <c r="B1348" s="1"/>
      <c r="C1348" s="28"/>
      <c r="D1348" s="1"/>
      <c r="E1348" s="8"/>
      <c r="F1348" s="8"/>
      <c r="H1348" s="3"/>
      <c r="I1348" s="3"/>
    </row>
    <row r="1349" spans="1:9" s="2" customFormat="1" ht="12.75">
      <c r="A1349" s="3"/>
      <c r="B1349" s="1"/>
      <c r="C1349" s="28"/>
      <c r="D1349" s="1"/>
      <c r="E1349" s="8"/>
      <c r="F1349" s="8"/>
      <c r="H1349" s="3"/>
      <c r="I1349" s="3"/>
    </row>
    <row r="1350" spans="1:9" s="2" customFormat="1" ht="12.75">
      <c r="A1350" s="3"/>
      <c r="B1350" s="1"/>
      <c r="C1350" s="28"/>
      <c r="D1350" s="1"/>
      <c r="E1350" s="8"/>
      <c r="F1350" s="8"/>
      <c r="H1350" s="3"/>
      <c r="I1350" s="3"/>
    </row>
    <row r="1351" spans="1:9" s="2" customFormat="1" ht="12.75">
      <c r="A1351" s="3"/>
      <c r="B1351" s="1"/>
      <c r="C1351" s="28"/>
      <c r="D1351" s="1"/>
      <c r="E1351" s="8"/>
      <c r="F1351" s="8"/>
      <c r="H1351" s="3"/>
      <c r="I1351" s="3"/>
    </row>
    <row r="1352" spans="1:9" s="2" customFormat="1" ht="12.75">
      <c r="A1352" s="3"/>
      <c r="B1352" s="1"/>
      <c r="C1352" s="28"/>
      <c r="D1352" s="1"/>
      <c r="E1352" s="8"/>
      <c r="F1352" s="8"/>
      <c r="H1352" s="3"/>
      <c r="I1352" s="3"/>
    </row>
    <row r="1353" spans="1:9" s="2" customFormat="1" ht="12.75">
      <c r="A1353" s="3"/>
      <c r="B1353" s="1"/>
      <c r="C1353" s="28"/>
      <c r="D1353" s="1"/>
      <c r="E1353" s="8"/>
      <c r="F1353" s="8"/>
      <c r="H1353" s="3"/>
      <c r="I1353" s="3"/>
    </row>
    <row r="1354" spans="1:9" s="2" customFormat="1" ht="12.75">
      <c r="A1354" s="3"/>
      <c r="B1354" s="1"/>
      <c r="C1354" s="28"/>
      <c r="D1354" s="1"/>
      <c r="E1354" s="8"/>
      <c r="F1354" s="8"/>
      <c r="H1354" s="3"/>
      <c r="I1354" s="3"/>
    </row>
    <row r="1355" spans="1:9" s="2" customFormat="1" ht="12.75">
      <c r="A1355" s="3"/>
      <c r="B1355" s="1"/>
      <c r="C1355" s="28"/>
      <c r="D1355" s="1"/>
      <c r="E1355" s="8"/>
      <c r="F1355" s="8"/>
      <c r="H1355" s="3"/>
      <c r="I1355" s="3"/>
    </row>
    <row r="1356" spans="1:9" s="2" customFormat="1" ht="12.75">
      <c r="A1356" s="3"/>
      <c r="B1356" s="1"/>
      <c r="C1356" s="28"/>
      <c r="D1356" s="1"/>
      <c r="E1356" s="8"/>
      <c r="F1356" s="8"/>
      <c r="H1356" s="3"/>
      <c r="I1356" s="3"/>
    </row>
    <row r="1357" spans="1:9" s="2" customFormat="1" ht="12.75">
      <c r="A1357" s="3"/>
      <c r="B1357" s="1"/>
      <c r="C1357" s="28"/>
      <c r="D1357" s="1"/>
      <c r="E1357" s="8"/>
      <c r="F1357" s="8"/>
      <c r="H1357" s="3"/>
      <c r="I1357" s="3"/>
    </row>
    <row r="1358" spans="1:9" s="2" customFormat="1" ht="12.75">
      <c r="A1358" s="3"/>
      <c r="B1358" s="1"/>
      <c r="C1358" s="28"/>
      <c r="D1358" s="1"/>
      <c r="E1358" s="8"/>
      <c r="F1358" s="8"/>
      <c r="H1358" s="3"/>
      <c r="I1358" s="3"/>
    </row>
    <row r="1359" spans="1:9" s="2" customFormat="1" ht="12.75">
      <c r="A1359" s="3"/>
      <c r="B1359" s="1"/>
      <c r="C1359" s="28"/>
      <c r="D1359" s="1"/>
      <c r="E1359" s="8"/>
      <c r="F1359" s="8"/>
      <c r="H1359" s="3"/>
      <c r="I1359" s="3"/>
    </row>
    <row r="1360" spans="1:9" s="2" customFormat="1" ht="12.75">
      <c r="A1360" s="3"/>
      <c r="B1360" s="1"/>
      <c r="C1360" s="28"/>
      <c r="D1360" s="1"/>
      <c r="E1360" s="8"/>
      <c r="F1360" s="8"/>
      <c r="H1360" s="3"/>
      <c r="I1360" s="3"/>
    </row>
    <row r="1361" spans="1:9" s="2" customFormat="1" ht="12.75">
      <c r="A1361" s="3"/>
      <c r="B1361" s="1"/>
      <c r="C1361" s="28"/>
      <c r="D1361" s="1"/>
      <c r="E1361" s="8"/>
      <c r="F1361" s="8"/>
      <c r="H1361" s="3"/>
      <c r="I1361" s="3"/>
    </row>
    <row r="1362" spans="1:9" s="2" customFormat="1" ht="12.75">
      <c r="A1362" s="3"/>
      <c r="B1362" s="1"/>
      <c r="C1362" s="28"/>
      <c r="D1362" s="1"/>
      <c r="E1362" s="8"/>
      <c r="F1362" s="8"/>
      <c r="H1362" s="3"/>
      <c r="I1362" s="3"/>
    </row>
    <row r="1363" spans="1:9" s="2" customFormat="1" ht="12.75">
      <c r="A1363" s="3"/>
      <c r="B1363" s="1"/>
      <c r="C1363" s="28"/>
      <c r="D1363" s="1"/>
      <c r="E1363" s="8"/>
      <c r="F1363" s="8"/>
      <c r="H1363" s="3"/>
      <c r="I1363" s="3"/>
    </row>
    <row r="1364" spans="1:9" s="2" customFormat="1" ht="12.75">
      <c r="A1364" s="3"/>
      <c r="B1364" s="1"/>
      <c r="C1364" s="28"/>
      <c r="D1364" s="1"/>
      <c r="E1364" s="8"/>
      <c r="F1364" s="8"/>
      <c r="H1364" s="3"/>
      <c r="I1364" s="3"/>
    </row>
    <row r="1365" spans="1:9" s="2" customFormat="1" ht="12.75">
      <c r="A1365" s="3"/>
      <c r="B1365" s="1"/>
      <c r="C1365" s="28"/>
      <c r="D1365" s="1"/>
      <c r="E1365" s="8"/>
      <c r="F1365" s="8"/>
      <c r="H1365" s="3"/>
      <c r="I1365" s="3"/>
    </row>
    <row r="1366" spans="1:9" s="2" customFormat="1" ht="12.75">
      <c r="A1366" s="3"/>
      <c r="B1366" s="1"/>
      <c r="C1366" s="28"/>
      <c r="D1366" s="1"/>
      <c r="E1366" s="8"/>
      <c r="F1366" s="8"/>
      <c r="H1366" s="3"/>
      <c r="I1366" s="3"/>
    </row>
    <row r="1367" spans="1:9" s="2" customFormat="1" ht="12.75">
      <c r="A1367" s="3"/>
      <c r="B1367" s="1"/>
      <c r="C1367" s="28"/>
      <c r="D1367" s="1"/>
      <c r="E1367" s="8"/>
      <c r="F1367" s="8"/>
      <c r="H1367" s="3"/>
      <c r="I1367" s="3"/>
    </row>
    <row r="1368" spans="1:9" s="2" customFormat="1" ht="12.75">
      <c r="A1368" s="3"/>
      <c r="B1368" s="1"/>
      <c r="C1368" s="28"/>
      <c r="D1368" s="1"/>
      <c r="E1368" s="8"/>
      <c r="F1368" s="8"/>
      <c r="H1368" s="3"/>
      <c r="I1368" s="3"/>
    </row>
    <row r="1369" spans="1:9" s="2" customFormat="1" ht="12.75">
      <c r="A1369" s="3"/>
      <c r="B1369" s="1"/>
      <c r="C1369" s="28"/>
      <c r="D1369" s="1"/>
      <c r="E1369" s="8"/>
      <c r="F1369" s="8"/>
      <c r="H1369" s="3"/>
      <c r="I1369" s="3"/>
    </row>
    <row r="1370" spans="1:9" s="2" customFormat="1" ht="12.75">
      <c r="A1370" s="3"/>
      <c r="B1370" s="1"/>
      <c r="C1370" s="28"/>
      <c r="D1370" s="1"/>
      <c r="E1370" s="8"/>
      <c r="F1370" s="8"/>
      <c r="H1370" s="3"/>
      <c r="I1370" s="3"/>
    </row>
    <row r="1371" spans="1:9" s="2" customFormat="1" ht="12.75">
      <c r="A1371" s="3"/>
      <c r="B1371" s="1"/>
      <c r="C1371" s="28"/>
      <c r="D1371" s="1"/>
      <c r="E1371" s="8"/>
      <c r="F1371" s="8"/>
      <c r="H1371" s="3"/>
      <c r="I1371" s="3"/>
    </row>
    <row r="1372" spans="1:9" s="2" customFormat="1" ht="12.75">
      <c r="A1372" s="3"/>
      <c r="B1372" s="1"/>
      <c r="C1372" s="28"/>
      <c r="D1372" s="1"/>
      <c r="E1372" s="8"/>
      <c r="F1372" s="8"/>
      <c r="H1372" s="3"/>
      <c r="I1372" s="3"/>
    </row>
    <row r="1373" spans="1:9" s="2" customFormat="1" ht="12.75">
      <c r="A1373" s="3"/>
      <c r="B1373" s="1"/>
      <c r="C1373" s="28"/>
      <c r="D1373" s="1"/>
      <c r="E1373" s="8"/>
      <c r="F1373" s="8"/>
      <c r="H1373" s="3"/>
      <c r="I1373" s="3"/>
    </row>
    <row r="1374" spans="1:9" s="2" customFormat="1" ht="12.75">
      <c r="A1374" s="3"/>
      <c r="B1374" s="1"/>
      <c r="C1374" s="28"/>
      <c r="D1374" s="1"/>
      <c r="E1374" s="8"/>
      <c r="F1374" s="8"/>
      <c r="H1374" s="3"/>
      <c r="I1374" s="3"/>
    </row>
    <row r="1375" spans="1:9" s="2" customFormat="1" ht="12.75">
      <c r="A1375" s="3"/>
      <c r="B1375" s="1"/>
      <c r="C1375" s="28"/>
      <c r="D1375" s="1"/>
      <c r="E1375" s="8"/>
      <c r="F1375" s="8"/>
      <c r="H1375" s="3"/>
      <c r="I1375" s="3"/>
    </row>
    <row r="1376" spans="1:9" s="2" customFormat="1" ht="12.75">
      <c r="A1376" s="3"/>
      <c r="B1376" s="1"/>
      <c r="C1376" s="28"/>
      <c r="D1376" s="1"/>
      <c r="E1376" s="8"/>
      <c r="F1376" s="8"/>
      <c r="H1376" s="3"/>
      <c r="I1376" s="3"/>
    </row>
    <row r="1377" spans="1:9" s="2" customFormat="1" ht="12.75">
      <c r="A1377" s="3"/>
      <c r="B1377" s="1"/>
      <c r="C1377" s="28"/>
      <c r="D1377" s="1"/>
      <c r="E1377" s="8"/>
      <c r="F1377" s="8"/>
      <c r="H1377" s="3"/>
      <c r="I1377" s="3"/>
    </row>
    <row r="1378" spans="1:9" s="2" customFormat="1" ht="12.75">
      <c r="A1378" s="3"/>
      <c r="B1378" s="1"/>
      <c r="C1378" s="28"/>
      <c r="D1378" s="1"/>
      <c r="E1378" s="8"/>
      <c r="F1378" s="8"/>
      <c r="H1378" s="3"/>
      <c r="I1378" s="3"/>
    </row>
    <row r="1379" spans="1:9" s="2" customFormat="1" ht="12.75">
      <c r="A1379" s="3"/>
      <c r="B1379" s="1"/>
      <c r="C1379" s="28"/>
      <c r="D1379" s="1"/>
      <c r="E1379" s="8"/>
      <c r="F1379" s="8"/>
      <c r="H1379" s="3"/>
      <c r="I1379" s="3"/>
    </row>
    <row r="1380" spans="1:9" s="2" customFormat="1" ht="12.75">
      <c r="A1380" s="3"/>
      <c r="B1380" s="1"/>
      <c r="C1380" s="28"/>
      <c r="D1380" s="1"/>
      <c r="E1380" s="8"/>
      <c r="F1380" s="8"/>
      <c r="H1380" s="3"/>
      <c r="I1380" s="3"/>
    </row>
    <row r="1381" spans="1:9" s="2" customFormat="1" ht="12.75">
      <c r="A1381" s="3"/>
      <c r="B1381" s="1"/>
      <c r="C1381" s="28"/>
      <c r="D1381" s="1"/>
      <c r="E1381" s="8"/>
      <c r="F1381" s="8"/>
      <c r="H1381" s="3"/>
      <c r="I1381" s="3"/>
    </row>
    <row r="1382" spans="1:9" s="2" customFormat="1" ht="12.75">
      <c r="A1382" s="3"/>
      <c r="B1382" s="1"/>
      <c r="C1382" s="28"/>
      <c r="D1382" s="1"/>
      <c r="E1382" s="8"/>
      <c r="F1382" s="8"/>
      <c r="H1382" s="3"/>
      <c r="I1382" s="3"/>
    </row>
    <row r="1383" spans="1:9" s="2" customFormat="1" ht="12.75">
      <c r="A1383" s="3"/>
      <c r="B1383" s="1"/>
      <c r="C1383" s="28"/>
      <c r="D1383" s="1"/>
      <c r="E1383" s="8"/>
      <c r="F1383" s="8"/>
      <c r="H1383" s="3"/>
      <c r="I1383" s="3"/>
    </row>
    <row r="1384" spans="1:9" s="2" customFormat="1" ht="12.75">
      <c r="A1384" s="3"/>
      <c r="B1384" s="1"/>
      <c r="C1384" s="28"/>
      <c r="D1384" s="1"/>
      <c r="E1384" s="8"/>
      <c r="F1384" s="8"/>
      <c r="H1384" s="3"/>
      <c r="I1384" s="3"/>
    </row>
    <row r="1385" spans="1:9" s="2" customFormat="1" ht="12.75">
      <c r="A1385" s="3"/>
      <c r="B1385" s="1"/>
      <c r="C1385" s="28"/>
      <c r="D1385" s="1"/>
      <c r="E1385" s="8"/>
      <c r="F1385" s="8"/>
      <c r="H1385" s="3"/>
      <c r="I1385" s="3"/>
    </row>
    <row r="1386" spans="1:9" s="2" customFormat="1" ht="12.75">
      <c r="A1386" s="3"/>
      <c r="B1386" s="1"/>
      <c r="C1386" s="28"/>
      <c r="D1386" s="1"/>
      <c r="E1386" s="8"/>
      <c r="F1386" s="8"/>
      <c r="H1386" s="3"/>
      <c r="I1386" s="3"/>
    </row>
    <row r="1387" spans="1:9" s="2" customFormat="1" ht="12.75">
      <c r="A1387" s="3"/>
      <c r="B1387" s="1"/>
      <c r="C1387" s="28"/>
      <c r="D1387" s="1"/>
      <c r="E1387" s="8"/>
      <c r="F1387" s="8"/>
      <c r="H1387" s="3"/>
      <c r="I1387" s="3"/>
    </row>
  </sheetData>
  <sheetProtection/>
  <mergeCells count="9">
    <mergeCell ref="A36:G36"/>
    <mergeCell ref="D1:G1"/>
    <mergeCell ref="D2:G2"/>
    <mergeCell ref="A69:G69"/>
    <mergeCell ref="A67:G68"/>
    <mergeCell ref="A2:B2"/>
    <mergeCell ref="A3:B3"/>
    <mergeCell ref="A4:G4"/>
    <mergeCell ref="A5:G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5" r:id="rId1"/>
  <headerFooter>
    <oddFooter>&amp;CPostępowanie nr 11/2024, Załącznik nr 1A do SWZ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Użytkownik systemu Windows</cp:lastModifiedBy>
  <cp:lastPrinted>2023-06-06T12:52:57Z</cp:lastPrinted>
  <dcterms:created xsi:type="dcterms:W3CDTF">2008-04-17T21:53:13Z</dcterms:created>
  <dcterms:modified xsi:type="dcterms:W3CDTF">2024-06-27T07:45:29Z</dcterms:modified>
  <cp:category/>
  <cp:version/>
  <cp:contentType/>
  <cp:contentStatus/>
</cp:coreProperties>
</file>