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<sst xmlns="http://schemas.openxmlformats.org/spreadsheetml/2006/main" count="66" uniqueCount="46">
  <si>
    <t>Zakres prac</t>
  </si>
  <si>
    <t>Jednostka</t>
  </si>
  <si>
    <t xml:space="preserve">Ilość </t>
  </si>
  <si>
    <t>I UZUPEŁNIENIE UBYTKÓW NAWIERZCHNI JEZDNI BITUMICZNYCH</t>
  </si>
  <si>
    <t>1. Uzupełnienie masą bitumiczną ubytków o średniej grubości do 6cm</t>
  </si>
  <si>
    <t>m2</t>
  </si>
  <si>
    <t>II UZUPEŁNIENIE UBYTKÓW NAWIERZCHNI JEZDNI GRUNTOWYCH</t>
  </si>
  <si>
    <t xml:space="preserve">1. Równanie nawierzchni gruntowych </t>
  </si>
  <si>
    <t>2. Równanie nawierzchni gruntowych z wbudowaniem materiału</t>
  </si>
  <si>
    <t>3.Ręczne uzupełnianie ubytków</t>
  </si>
  <si>
    <t>4. Materiał podbudowa 0-31</t>
  </si>
  <si>
    <t>t</t>
  </si>
  <si>
    <t xml:space="preserve">5. Materiał piasek suchosiany </t>
  </si>
  <si>
    <t xml:space="preserve">III Uzupełnianie/naprawa ubytków nawierzchni dróg i chodników z kostki betonowej lub bruku </t>
  </si>
  <si>
    <t>IV Utrzymanie oznakownia pionowego (w tym drogowego, informacyjnego, edukacyjnego)</t>
  </si>
  <si>
    <t>1. Mycie znaków</t>
  </si>
  <si>
    <t>szt.</t>
  </si>
  <si>
    <t>2. Demontaż znaków</t>
  </si>
  <si>
    <t>3. Zakup dostawa i montaż oznakowania drogowego</t>
  </si>
  <si>
    <t xml:space="preserve">4. Odnawanie/wykonanie oznakowania poziomego </t>
  </si>
  <si>
    <t xml:space="preserve">V Utrzymanie wiat przystankowych </t>
  </si>
  <si>
    <t xml:space="preserve">1. Malowanie przystanków </t>
  </si>
  <si>
    <t xml:space="preserve">VI Naprawa urządzeń odwadniających </t>
  </si>
  <si>
    <t>1. Czyszczenie przepustów drogowych</t>
  </si>
  <si>
    <t xml:space="preserve">2. Odnowienie rowów </t>
  </si>
  <si>
    <t xml:space="preserve">3. Remont studzienek deszczowych (regulacja pionowa wraz z wymianą nawierzchni) </t>
  </si>
  <si>
    <t>VII Konserwacja i naprawa oświetlenia gminnego</t>
  </si>
  <si>
    <t>Szt.  </t>
  </si>
  <si>
    <t>VIII Montaż, serwis i demontaż oświetlenia dekoracyjnego/świątecznego (montaż w okresie przedświątecznym, demontaż po okresie świątecznym)</t>
  </si>
  <si>
    <t>mb</t>
  </si>
  <si>
    <t xml:space="preserve">IX Zieleń przydrożna </t>
  </si>
  <si>
    <t>1. Koszenie poboczy, pasów zieleni, pasa drogowego</t>
  </si>
  <si>
    <t>2. Przycinanie gałęzi przydrożnych drzew (cena za przycinkę jednego drzewa, ilość gałęzi- ryczałt)</t>
  </si>
  <si>
    <t>3. Przycinanie przydrożnych krzewów (cena za przycinkę jednego krzewu, ilość gałęzi - ryczałt)</t>
  </si>
  <si>
    <t>kpl.</t>
  </si>
  <si>
    <t xml:space="preserve">X Zimowe utrzymanie dróg </t>
  </si>
  <si>
    <t>1. Odśnieżanie i  sypanie (mieszanką soli i piasku) dróg, chodników, ulic, placów</t>
  </si>
  <si>
    <t>XI Remonty</t>
  </si>
  <si>
    <t>1. Remont drogi w miejscowości Dargiń, zgodnie z OPZ</t>
  </si>
  <si>
    <t>2. Remont zjazdu w m. Stare Borne, zgodnie z OPZ</t>
  </si>
  <si>
    <t>3. Remont drogi Górawino-Więcemierz</t>
  </si>
  <si>
    <t xml:space="preserve">4. Przebudowa drogi w Poroście </t>
  </si>
  <si>
    <t>cena j. brutto</t>
  </si>
  <si>
    <t>koszt brutto</t>
  </si>
  <si>
    <t xml:space="preserve">XII Zabezpieczenie awarii drogowych poprzez ustawienie pachokłów i barier drogowych </t>
  </si>
  <si>
    <t xml:space="preserve">Załącznik nr 9 do SWZ  FORMULARZ CENOWY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</si>
</sst>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1" fillId="0" borderId="0" xfId="0" applyFont="1"/>
    <xf numFmtId="4" fontId="2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/>
    <xf numFmtId="0" fontId="3" fillId="0" borderId="1" xfId="0" applyFont="1" applyBorder="1" applyAlignment="1">
      <alignment horizontal="left" wrapText="1" indent="1"/>
    </xf>
    <xf numFmtId="0" fontId="3" fillId="4" borderId="1" xfId="0" applyFont="1" applyFill="1" applyBorder="1" applyAlignment="1"/>
    <xf numFmtId="0" fontId="1" fillId="0" borderId="2" xfId="0" applyFont="1" applyBorder="1"/>
    <xf numFmtId="4" fontId="1" fillId="0" borderId="2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70" zoomScaleNormal="70" workbookViewId="0">
      <selection activeCell="I5" sqref="I5"/>
    </sheetView>
  </sheetViews>
  <sheetFormatPr defaultColWidth="9.109375" defaultRowHeight="15.6"/>
  <cols>
    <col min="1" max="1" width="54" style="4" customWidth="1"/>
    <col min="2" max="2" width="21.44140625" style="4" customWidth="1"/>
    <col min="3" max="3" width="21.44140625" style="22" customWidth="1"/>
    <col min="4" max="4" width="15.109375" style="1" customWidth="1"/>
    <col min="5" max="5" width="15.5546875" style="1" customWidth="1"/>
    <col min="6" max="6" width="16.5546875" style="2" customWidth="1"/>
    <col min="7" max="7" width="9.109375" style="2"/>
    <col min="8" max="8" width="11.33203125" style="26" bestFit="1" customWidth="1"/>
    <col min="9" max="16384" width="9.109375" style="2"/>
  </cols>
  <sheetData>
    <row r="1" spans="1:5">
      <c r="A1" s="27" t="s">
        <v>45</v>
      </c>
      <c r="B1" s="28"/>
      <c r="C1" s="28"/>
      <c r="D1" s="28"/>
      <c r="E1" s="29"/>
    </row>
    <row r="2" spans="1:5" ht="29.25" customHeight="1">
      <c r="A2" s="5" t="s">
        <v>0</v>
      </c>
      <c r="B2" s="6" t="s">
        <v>1</v>
      </c>
      <c r="C2" s="21" t="s">
        <v>2</v>
      </c>
      <c r="D2" s="3" t="s">
        <v>42</v>
      </c>
      <c r="E2" s="3" t="s">
        <v>43</v>
      </c>
    </row>
    <row r="3" spans="1:5" ht="29.25" customHeight="1">
      <c r="A3" s="7" t="s">
        <v>3</v>
      </c>
      <c r="B3" s="8"/>
      <c r="C3" s="10"/>
    </row>
    <row r="4" spans="1:5" ht="29.25" customHeight="1">
      <c r="A4" s="9" t="s">
        <v>4</v>
      </c>
      <c r="B4" s="8" t="s">
        <v>5</v>
      </c>
      <c r="C4" s="10">
        <v>150</v>
      </c>
    </row>
    <row r="5" spans="1:5" ht="29.25" customHeight="1">
      <c r="A5" s="7" t="s">
        <v>6</v>
      </c>
      <c r="B5" s="8"/>
      <c r="C5" s="10"/>
    </row>
    <row r="6" spans="1:5" ht="29.25" customHeight="1">
      <c r="A6" s="9" t="s">
        <v>7</v>
      </c>
      <c r="B6" s="8" t="s">
        <v>5</v>
      </c>
      <c r="C6" s="10">
        <v>200000</v>
      </c>
    </row>
    <row r="7" spans="1:5" ht="29.25" customHeight="1">
      <c r="A7" s="9" t="s">
        <v>8</v>
      </c>
      <c r="B7" s="8" t="s">
        <v>5</v>
      </c>
      <c r="C7" s="11">
        <v>30000</v>
      </c>
    </row>
    <row r="8" spans="1:5" ht="29.25" customHeight="1">
      <c r="A8" s="9" t="s">
        <v>9</v>
      </c>
      <c r="B8" s="8" t="s">
        <v>5</v>
      </c>
      <c r="C8" s="22">
        <v>300</v>
      </c>
    </row>
    <row r="9" spans="1:5" ht="29.25" customHeight="1">
      <c r="A9" s="9" t="s">
        <v>10</v>
      </c>
      <c r="B9" s="8" t="s">
        <v>11</v>
      </c>
      <c r="C9" s="10">
        <v>400</v>
      </c>
    </row>
    <row r="10" spans="1:5" ht="29.25" customHeight="1">
      <c r="A10" s="9" t="s">
        <v>12</v>
      </c>
      <c r="B10" s="8" t="s">
        <v>11</v>
      </c>
      <c r="C10" s="10">
        <v>800</v>
      </c>
    </row>
    <row r="11" spans="1:5" ht="29.25" customHeight="1">
      <c r="A11" s="7" t="s">
        <v>13</v>
      </c>
      <c r="B11" s="8" t="s">
        <v>5</v>
      </c>
      <c r="C11" s="10">
        <v>10</v>
      </c>
    </row>
    <row r="12" spans="1:5" ht="29.25" customHeight="1">
      <c r="A12" s="7" t="s">
        <v>14</v>
      </c>
      <c r="B12" s="8"/>
      <c r="C12" s="10"/>
    </row>
    <row r="13" spans="1:5" ht="29.25" customHeight="1">
      <c r="A13" s="9" t="s">
        <v>15</v>
      </c>
      <c r="B13" s="8" t="s">
        <v>16</v>
      </c>
      <c r="C13" s="10">
        <v>30</v>
      </c>
    </row>
    <row r="14" spans="1:5" ht="29.25" customHeight="1">
      <c r="A14" s="9" t="s">
        <v>17</v>
      </c>
      <c r="B14" s="8" t="s">
        <v>16</v>
      </c>
      <c r="C14" s="10">
        <v>5</v>
      </c>
    </row>
    <row r="15" spans="1:5" ht="29.25" customHeight="1">
      <c r="A15" s="9" t="s">
        <v>18</v>
      </c>
      <c r="B15" s="8" t="s">
        <v>16</v>
      </c>
      <c r="C15" s="10">
        <v>10</v>
      </c>
    </row>
    <row r="16" spans="1:5" ht="29.25" customHeight="1">
      <c r="A16" s="9" t="s">
        <v>19</v>
      </c>
      <c r="B16" s="8" t="s">
        <v>5</v>
      </c>
      <c r="C16" s="10">
        <v>180</v>
      </c>
    </row>
    <row r="17" spans="1:3" ht="29.25" customHeight="1">
      <c r="A17" s="7" t="s">
        <v>20</v>
      </c>
      <c r="B17" s="8"/>
      <c r="C17" s="10"/>
    </row>
    <row r="18" spans="1:3" ht="29.25" customHeight="1">
      <c r="A18" s="9" t="s">
        <v>21</v>
      </c>
      <c r="B18" s="8" t="s">
        <v>16</v>
      </c>
      <c r="C18" s="10">
        <v>2</v>
      </c>
    </row>
    <row r="19" spans="1:3" ht="29.25" customHeight="1">
      <c r="A19" s="7" t="s">
        <v>22</v>
      </c>
      <c r="B19" s="8"/>
      <c r="C19" s="10"/>
    </row>
    <row r="20" spans="1:3" ht="29.25" customHeight="1">
      <c r="A20" s="9" t="s">
        <v>23</v>
      </c>
      <c r="B20" s="8" t="s">
        <v>29</v>
      </c>
      <c r="C20" s="10">
        <v>14</v>
      </c>
    </row>
    <row r="21" spans="1:3" ht="29.25" customHeight="1">
      <c r="A21" s="9" t="s">
        <v>24</v>
      </c>
      <c r="B21" s="8" t="s">
        <v>29</v>
      </c>
      <c r="C21" s="10">
        <v>40</v>
      </c>
    </row>
    <row r="22" spans="1:3" ht="29.25" customHeight="1">
      <c r="A22" s="9" t="s">
        <v>25</v>
      </c>
      <c r="B22" s="8" t="s">
        <v>16</v>
      </c>
      <c r="C22" s="10">
        <v>3</v>
      </c>
    </row>
    <row r="23" spans="1:3" ht="29.25" customHeight="1">
      <c r="A23" s="7" t="s">
        <v>26</v>
      </c>
      <c r="B23" s="8" t="s">
        <v>27</v>
      </c>
      <c r="C23" s="10">
        <v>30</v>
      </c>
    </row>
    <row r="24" spans="1:3" ht="64.5" customHeight="1">
      <c r="A24" s="7" t="s">
        <v>28</v>
      </c>
      <c r="B24" s="8" t="s">
        <v>34</v>
      </c>
      <c r="C24" s="10">
        <v>1</v>
      </c>
    </row>
    <row r="25" spans="1:3" ht="29.25" customHeight="1">
      <c r="A25" s="7" t="s">
        <v>30</v>
      </c>
      <c r="B25" s="8"/>
      <c r="C25" s="10"/>
    </row>
    <row r="26" spans="1:3" ht="29.25" customHeight="1">
      <c r="A26" s="9" t="s">
        <v>31</v>
      </c>
      <c r="B26" s="8" t="s">
        <v>5</v>
      </c>
      <c r="C26" s="10">
        <v>100000</v>
      </c>
    </row>
    <row r="27" spans="1:3" ht="29.25" customHeight="1">
      <c r="A27" s="9" t="s">
        <v>32</v>
      </c>
      <c r="B27" s="8" t="s">
        <v>16</v>
      </c>
      <c r="C27" s="10">
        <v>50</v>
      </c>
    </row>
    <row r="28" spans="1:3" ht="29.25" customHeight="1">
      <c r="A28" s="12" t="s">
        <v>33</v>
      </c>
      <c r="B28" s="8" t="s">
        <v>16</v>
      </c>
      <c r="C28" s="10">
        <v>50</v>
      </c>
    </row>
    <row r="29" spans="1:3" ht="29.25" customHeight="1">
      <c r="A29" s="7" t="s">
        <v>35</v>
      </c>
      <c r="B29" s="8"/>
      <c r="C29" s="10"/>
    </row>
    <row r="30" spans="1:3" ht="29.25" customHeight="1">
      <c r="A30" s="9" t="s">
        <v>36</v>
      </c>
      <c r="B30" s="8" t="s">
        <v>5</v>
      </c>
      <c r="C30" s="10">
        <v>3000000</v>
      </c>
    </row>
    <row r="31" spans="1:3" ht="29.25" customHeight="1">
      <c r="A31" s="7" t="s">
        <v>37</v>
      </c>
      <c r="B31" s="13"/>
    </row>
    <row r="32" spans="1:3" ht="29.25" customHeight="1">
      <c r="A32" s="14" t="s">
        <v>38</v>
      </c>
      <c r="B32" s="4" t="s">
        <v>34</v>
      </c>
      <c r="C32" s="20">
        <v>1</v>
      </c>
    </row>
    <row r="33" spans="1:8" ht="29.25" customHeight="1">
      <c r="A33" s="14" t="s">
        <v>39</v>
      </c>
      <c r="B33" s="13" t="s">
        <v>5</v>
      </c>
      <c r="C33" s="22">
        <v>50</v>
      </c>
    </row>
    <row r="34" spans="1:8" ht="29.25" customHeight="1">
      <c r="A34" s="14" t="s">
        <v>40</v>
      </c>
      <c r="B34" s="13" t="s">
        <v>34</v>
      </c>
      <c r="C34" s="22">
        <v>1</v>
      </c>
    </row>
    <row r="35" spans="1:8" ht="29.25" customHeight="1">
      <c r="A35" s="14" t="s">
        <v>41</v>
      </c>
      <c r="B35" s="13" t="s">
        <v>34</v>
      </c>
      <c r="C35" s="22">
        <v>1</v>
      </c>
    </row>
    <row r="36" spans="1:8" ht="37.5" customHeight="1">
      <c r="A36" s="7" t="s">
        <v>44</v>
      </c>
      <c r="B36" s="15" t="s">
        <v>16</v>
      </c>
      <c r="C36" s="23">
        <v>5</v>
      </c>
    </row>
    <row r="37" spans="1:8">
      <c r="E37" s="1">
        <f>SUM(E4:E36)</f>
        <v>0</v>
      </c>
    </row>
    <row r="38" spans="1:8" s="18" customFormat="1">
      <c r="C38" s="24"/>
      <c r="D38" s="19"/>
      <c r="E38" s="19"/>
      <c r="H38" s="19"/>
    </row>
    <row r="39" spans="1:8" s="18" customFormat="1">
      <c r="C39" s="24"/>
      <c r="D39" s="19"/>
      <c r="E39" s="19"/>
      <c r="H39" s="19"/>
    </row>
    <row r="40" spans="1:8" s="18" customFormat="1">
      <c r="C40" s="24"/>
      <c r="D40" s="19"/>
      <c r="E40" s="19"/>
      <c r="H40" s="19"/>
    </row>
    <row r="41" spans="1:8" s="18" customFormat="1">
      <c r="C41" s="24"/>
      <c r="D41" s="19"/>
      <c r="E41" s="19"/>
      <c r="H41" s="19"/>
    </row>
    <row r="42" spans="1:8" s="18" customFormat="1">
      <c r="C42" s="24"/>
      <c r="D42" s="19"/>
      <c r="E42" s="19"/>
      <c r="H42" s="19"/>
    </row>
    <row r="43" spans="1:8" s="18" customFormat="1">
      <c r="C43" s="24"/>
      <c r="D43" s="19"/>
      <c r="E43" s="19"/>
      <c r="H43" s="19"/>
    </row>
    <row r="44" spans="1:8" s="18" customFormat="1">
      <c r="C44" s="24"/>
      <c r="D44" s="19"/>
      <c r="E44" s="19"/>
      <c r="H44" s="19"/>
    </row>
    <row r="45" spans="1:8" s="18" customFormat="1">
      <c r="C45" s="24"/>
      <c r="D45" s="19"/>
      <c r="E45" s="19"/>
      <c r="H45" s="19"/>
    </row>
    <row r="46" spans="1:8" s="18" customFormat="1">
      <c r="C46" s="24"/>
      <c r="D46" s="19"/>
      <c r="E46" s="19"/>
      <c r="H46" s="19"/>
    </row>
    <row r="47" spans="1:8" s="18" customFormat="1">
      <c r="C47" s="24"/>
      <c r="D47" s="19"/>
      <c r="E47" s="19"/>
      <c r="H47" s="19"/>
    </row>
    <row r="48" spans="1:8" s="18" customFormat="1">
      <c r="C48" s="24"/>
      <c r="D48" s="19"/>
      <c r="E48" s="19"/>
      <c r="H48" s="19"/>
    </row>
    <row r="49" spans="1:8" s="18" customFormat="1">
      <c r="C49" s="24"/>
      <c r="D49" s="19"/>
      <c r="E49" s="19"/>
      <c r="H49" s="19"/>
    </row>
    <row r="50" spans="1:8" s="18" customFormat="1">
      <c r="C50" s="24"/>
      <c r="D50" s="19"/>
      <c r="E50" s="19"/>
      <c r="H50" s="19"/>
    </row>
    <row r="51" spans="1:8" s="18" customFormat="1">
      <c r="C51" s="24"/>
      <c r="D51" s="19"/>
      <c r="E51" s="19"/>
      <c r="H51" s="19"/>
    </row>
    <row r="52" spans="1:8" s="18" customFormat="1">
      <c r="C52" s="24"/>
      <c r="D52" s="19"/>
      <c r="E52" s="19"/>
      <c r="H52" s="19"/>
    </row>
    <row r="53" spans="1:8" s="18" customFormat="1">
      <c r="C53" s="24"/>
      <c r="D53" s="19"/>
      <c r="E53" s="19"/>
      <c r="H53" s="19"/>
    </row>
    <row r="54" spans="1:8" s="18" customFormat="1">
      <c r="C54" s="24"/>
      <c r="D54" s="19"/>
      <c r="E54" s="19"/>
      <c r="H54" s="19"/>
    </row>
    <row r="55" spans="1:8" s="18" customFormat="1">
      <c r="C55" s="24"/>
      <c r="D55" s="19"/>
      <c r="E55" s="19"/>
      <c r="H55" s="19"/>
    </row>
    <row r="56" spans="1:8" s="18" customFormat="1">
      <c r="C56" s="24"/>
      <c r="D56" s="19"/>
      <c r="E56" s="19"/>
      <c r="H56" s="19"/>
    </row>
    <row r="57" spans="1:8" s="18" customFormat="1">
      <c r="C57" s="24"/>
      <c r="D57" s="19"/>
      <c r="E57" s="19"/>
      <c r="H57" s="19"/>
    </row>
    <row r="58" spans="1:8" s="18" customFormat="1">
      <c r="C58" s="24"/>
      <c r="D58" s="19"/>
      <c r="E58" s="19"/>
      <c r="H58" s="19"/>
    </row>
    <row r="59" spans="1:8" s="18" customFormat="1">
      <c r="C59" s="24"/>
      <c r="D59" s="19"/>
      <c r="E59" s="19"/>
      <c r="H59" s="19"/>
    </row>
    <row r="60" spans="1:8" s="18" customFormat="1">
      <c r="C60" s="24"/>
      <c r="D60" s="19"/>
      <c r="E60" s="19"/>
      <c r="H60" s="19"/>
    </row>
    <row r="61" spans="1:8" s="18" customFormat="1">
      <c r="C61" s="24"/>
      <c r="D61" s="19"/>
      <c r="E61" s="19"/>
      <c r="H61" s="19"/>
    </row>
    <row r="62" spans="1:8" s="18" customFormat="1">
      <c r="C62" s="24"/>
      <c r="D62" s="19"/>
      <c r="E62" s="19"/>
      <c r="H62" s="19"/>
    </row>
    <row r="63" spans="1:8" s="18" customFormat="1">
      <c r="C63" s="24"/>
      <c r="D63" s="19"/>
      <c r="E63" s="19"/>
      <c r="H63" s="19"/>
    </row>
    <row r="64" spans="1:8">
      <c r="A64" s="16"/>
      <c r="B64" s="16"/>
      <c r="C64" s="25"/>
      <c r="D64" s="17"/>
      <c r="E64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51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2023-12-12T22:36:03Z</dcterms:modified>
</cp:coreProperties>
</file>