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5440" windowHeight="12210"/>
  </bookViews>
  <sheets>
    <sheet name="FOR- ASORT. CEN" sheetId="1" r:id="rId1"/>
  </sheets>
  <definedNames>
    <definedName name="_xlnm._FilterDatabase" localSheetId="0" hidden="1">'FOR- ASORT. CEN'!$B$3:$W$97</definedName>
    <definedName name="_xlnm.Print_Area" localSheetId="0">'FOR- ASORT. CEN'!$B$1:$N$169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9" i="1"/>
</calcChain>
</file>

<file path=xl/sharedStrings.xml><?xml version="1.0" encoding="utf-8"?>
<sst xmlns="http://schemas.openxmlformats.org/spreadsheetml/2006/main" count="405" uniqueCount="84">
  <si>
    <t>PAKIET NR 1</t>
  </si>
  <si>
    <t> </t>
  </si>
  <si>
    <t>PAKIET NR 2</t>
  </si>
  <si>
    <t>Lp.</t>
  </si>
  <si>
    <t>Nazwa międzynarodowa</t>
  </si>
  <si>
    <t>Nazwa handlowa leku</t>
  </si>
  <si>
    <t>Postać</t>
  </si>
  <si>
    <t>Dawka</t>
  </si>
  <si>
    <t>Ilość w op. jed.</t>
  </si>
  <si>
    <t>Ilość  opak.</t>
  </si>
  <si>
    <t>Cena 1 opak.</t>
  </si>
  <si>
    <t>Wartość netto = ilość x cena netto</t>
  </si>
  <si>
    <t>VAT%</t>
  </si>
  <si>
    <t>Cena 1 opak. brutto w zł</t>
  </si>
  <si>
    <t xml:space="preserve">wartość brutto= wart. netto   + VAT%           </t>
  </si>
  <si>
    <t>Uwagi Wykonawcy</t>
  </si>
  <si>
    <t>netto w zł</t>
  </si>
  <si>
    <t>1.</t>
  </si>
  <si>
    <t>NINTEDANIB (leczenie niedrobnokomórkowego raka płuca B.63)</t>
  </si>
  <si>
    <t>kapsułki miękkie</t>
  </si>
  <si>
    <t>100mg</t>
  </si>
  <si>
    <t>suma netto</t>
  </si>
  <si>
    <t>suma brutto</t>
  </si>
  <si>
    <t>termin dostawy = 2 dni robocze.</t>
  </si>
  <si>
    <t>b). leki z cenami wolnymi poz. ………………………..</t>
  </si>
  <si>
    <t xml:space="preserve">                                                   data i podpis pełnomocnych przedstawicieli Wykonawcy, pieczęć nagłówkowa</t>
  </si>
  <si>
    <t>koncentrat do sporządzania roztworu do infuzji (fiolka)</t>
  </si>
  <si>
    <t xml:space="preserve">*Uwaga: wszystkie dawki danego leku  oraz w tej samej  postaci dla zgodności farmakologicznej  i w danej postaci  obligatoryjnie muszą być od jednego producenta.	</t>
  </si>
  <si>
    <t>a). leki z cenami wolnymi poz. ………………………..</t>
  </si>
  <si>
    <t xml:space="preserve">                                                          data i podpis pełnomocnych przedstawicieli Wykonawcy, pieczęć nagłówkowa</t>
  </si>
  <si>
    <t>PAKIET NR 4</t>
  </si>
  <si>
    <t>NINTEDANIB (leczenie idiopatycznego włóknienia płuc B.87)</t>
  </si>
  <si>
    <t>150mg</t>
  </si>
  <si>
    <t>2.</t>
  </si>
  <si>
    <t>PAKIET NR 7</t>
  </si>
  <si>
    <t>PEMETREXED</t>
  </si>
  <si>
    <t>fiolki</t>
  </si>
  <si>
    <t>100 mg</t>
  </si>
  <si>
    <t>500 mg</t>
  </si>
  <si>
    <t>AFATINIB</t>
  </si>
  <si>
    <t>tabl. Powl.</t>
  </si>
  <si>
    <t>20 mg</t>
  </si>
  <si>
    <t>40 mg</t>
  </si>
  <si>
    <t>3.</t>
  </si>
  <si>
    <t>30 mg</t>
  </si>
  <si>
    <t>NIVOLUMAB</t>
  </si>
  <si>
    <t>40mg/4ml</t>
  </si>
  <si>
    <t>100mg/10ml</t>
  </si>
  <si>
    <t>wartość VAT =</t>
  </si>
  <si>
    <t xml:space="preserve">b). leki z cenami wolnymi poz. </t>
  </si>
  <si>
    <t xml:space="preserve">a).leki z cenami wolnymi poz. </t>
  </si>
  <si>
    <t xml:space="preserve"> ZAŁĄCZNIK NR 1 DO OFERTY, SPR. BZP.3810.54.2020.TP</t>
  </si>
  <si>
    <t xml:space="preserve"> …………………………</t>
  </si>
  <si>
    <t>………………………..</t>
  </si>
  <si>
    <t xml:space="preserve"> ……………………………..</t>
  </si>
  <si>
    <t>PAKIET NR 3</t>
  </si>
  <si>
    <t xml:space="preserve">Ilość  opak. </t>
  </si>
  <si>
    <t xml:space="preserve">wartość brutto= wart. netto   + VAT%            </t>
  </si>
  <si>
    <t>ERLOTINIB</t>
  </si>
  <si>
    <t>Tabl.powl.</t>
  </si>
  <si>
    <t>25mg</t>
  </si>
  <si>
    <t xml:space="preserve"> </t>
  </si>
  <si>
    <t>wartość VAT = ................ ZŁ</t>
  </si>
  <si>
    <t xml:space="preserve">                                                                                                                                         ..……………………………………………………………………………………...</t>
  </si>
  <si>
    <t>PAKIET NR 6</t>
  </si>
  <si>
    <t>Cena 1 opak.  w zł.</t>
  </si>
  <si>
    <r>
      <t>słownie: wartość netto</t>
    </r>
    <r>
      <rPr>
        <b/>
        <sz val="11"/>
        <color theme="1"/>
        <rFont val="Calibri"/>
        <family val="2"/>
        <charset val="238"/>
        <scheme val="minor"/>
      </rPr>
      <t xml:space="preserve">: </t>
    </r>
  </si>
  <si>
    <r>
      <t>słownie: wartość brutto</t>
    </r>
    <r>
      <rPr>
        <b/>
        <sz val="11"/>
        <color theme="1"/>
        <rFont val="Calibri"/>
        <family val="2"/>
        <charset val="238"/>
        <scheme val="minor"/>
      </rPr>
      <t xml:space="preserve"> : </t>
    </r>
  </si>
  <si>
    <r>
      <t>słownie: wartość netto</t>
    </r>
    <r>
      <rPr>
        <b/>
        <sz val="10"/>
        <color theme="1"/>
        <rFont val="Calibri"/>
        <family val="2"/>
        <charset val="238"/>
        <scheme val="minor"/>
      </rPr>
      <t xml:space="preserve">: </t>
    </r>
  </si>
  <si>
    <r>
      <t>słownie: wartość brutto</t>
    </r>
    <r>
      <rPr>
        <b/>
        <sz val="10"/>
        <color theme="1"/>
        <rFont val="Calibri"/>
        <family val="2"/>
        <charset val="238"/>
        <scheme val="minor"/>
      </rPr>
      <t xml:space="preserve"> : </t>
    </r>
  </si>
  <si>
    <r>
      <t>NINTEDANIB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(leczenie idiopatycznego włóknienia płuc B.87)</t>
    </r>
  </si>
  <si>
    <r>
      <t>PAKIET NR 5</t>
    </r>
    <r>
      <rPr>
        <sz val="12"/>
        <color theme="1"/>
        <rFont val="Calibri"/>
        <family val="2"/>
        <charset val="238"/>
        <scheme val="minor"/>
      </rPr>
      <t> </t>
    </r>
  </si>
  <si>
    <r>
      <t>słownie: wartość netto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....................................................................................... Zł</t>
    </r>
  </si>
  <si>
    <r>
      <t>słownie: wartość brutto</t>
    </r>
    <r>
      <rPr>
        <b/>
        <sz val="11"/>
        <color theme="1"/>
        <rFont val="Calibri"/>
        <family val="2"/>
        <charset val="238"/>
        <scheme val="minor"/>
      </rPr>
      <t xml:space="preserve"> : </t>
    </r>
    <r>
      <rPr>
        <sz val="11"/>
        <color theme="1"/>
        <rFont val="Calibri"/>
        <family val="2"/>
        <charset val="238"/>
        <scheme val="minor"/>
      </rPr>
      <t>......................................................................................Zł</t>
    </r>
  </si>
  <si>
    <t>PEMBROLIZUMAB</t>
  </si>
  <si>
    <t>100mg/4ml</t>
  </si>
  <si>
    <t>PIRFENIDON</t>
  </si>
  <si>
    <t>267 mg</t>
  </si>
  <si>
    <t>801 mg</t>
  </si>
  <si>
    <t>tabl</t>
  </si>
  <si>
    <t>PAKIET NR 8</t>
  </si>
  <si>
    <t>PAKIET NR 9</t>
  </si>
  <si>
    <t>ATEZOLIZUMAB</t>
  </si>
  <si>
    <t>1200mg/20ml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</si>
</sst>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1"/>
      <charset val="1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0" fontId="0" fillId="0" borderId="0" xfId="0" applyNumberFormat="1" applyFont="1" applyFill="1"/>
    <xf numFmtId="0" fontId="0" fillId="0" borderId="0" xfId="0" applyFont="1" applyFill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0" xfId="0" applyFont="1"/>
    <xf numFmtId="0" fontId="5" fillId="0" borderId="3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11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4" fontId="0" fillId="2" borderId="7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4" fontId="0" fillId="2" borderId="2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2" borderId="2" xfId="0" applyFont="1" applyFill="1" applyBorder="1" applyAlignment="1"/>
    <xf numFmtId="4" fontId="0" fillId="2" borderId="2" xfId="0" applyNumberFormat="1" applyFont="1" applyFill="1" applyBorder="1" applyAlignment="1"/>
    <xf numFmtId="0" fontId="0" fillId="2" borderId="0" xfId="0" applyFont="1" applyFill="1" applyAlignment="1"/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0" fillId="2" borderId="11" xfId="0" applyFont="1" applyFill="1" applyBorder="1" applyAlignment="1"/>
    <xf numFmtId="0" fontId="0" fillId="2" borderId="10" xfId="0" applyFont="1" applyFill="1" applyBorder="1" applyAlignment="1"/>
    <xf numFmtId="0" fontId="0" fillId="0" borderId="0" xfId="0" applyFont="1" applyAlignment="1">
      <alignment horizontal="center"/>
    </xf>
    <xf numFmtId="0" fontId="2" fillId="2" borderId="0" xfId="0" applyFont="1" applyFill="1" applyAlignment="1"/>
    <xf numFmtId="164" fontId="0" fillId="2" borderId="0" xfId="0" applyNumberFormat="1" applyFont="1" applyFill="1" applyAlignment="1"/>
    <xf numFmtId="0" fontId="2" fillId="0" borderId="0" xfId="0" applyFont="1" applyAlignment="1"/>
    <xf numFmtId="0" fontId="0" fillId="0" borderId="0" xfId="0" applyFont="1" applyAlignment="1"/>
    <xf numFmtId="0" fontId="0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2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0" fillId="2" borderId="5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4" fontId="5" fillId="2" borderId="10" xfId="0" applyNumberFormat="1" applyFont="1" applyFill="1" applyBorder="1" applyAlignment="1">
      <alignment wrapText="1"/>
    </xf>
    <xf numFmtId="0" fontId="2" fillId="2" borderId="0" xfId="0" applyFont="1" applyFill="1"/>
    <xf numFmtId="0" fontId="0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3" fillId="2" borderId="0" xfId="0" applyFont="1" applyFill="1" applyAlignment="1">
      <alignment horizontal="right"/>
    </xf>
    <xf numFmtId="0" fontId="0" fillId="2" borderId="7" xfId="0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/>
    <xf numFmtId="0" fontId="8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3" fillId="3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88D2D0"/>
      <color rgb="FFB8E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48"/>
  <sheetViews>
    <sheetView tabSelected="1" view="pageBreakPreview" topLeftCell="B149" zoomScaleNormal="100" zoomScaleSheetLayoutView="100" workbookViewId="0">
      <selection activeCell="F158" sqref="F158"/>
    </sheetView>
  </sheetViews>
  <sheetFormatPr defaultColWidth="14" defaultRowHeight="15"/>
  <cols>
    <col min="2" max="2" width="9.28515625" style="6" customWidth="1"/>
    <col min="3" max="3" width="17.85546875" customWidth="1"/>
    <col min="13" max="13" width="17.42578125" customWidth="1"/>
  </cols>
  <sheetData>
    <row r="2" spans="2:23" ht="18.75">
      <c r="B2" s="8"/>
      <c r="C2" s="9"/>
      <c r="D2" s="87" t="s">
        <v>51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16"/>
    </row>
    <row r="3" spans="2:23" ht="21" customHeight="1">
      <c r="B3" s="17" t="s">
        <v>0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16"/>
    </row>
    <row r="4" spans="2:23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 t="s">
        <v>1</v>
      </c>
    </row>
    <row r="5" spans="2:23" s="1" customFormat="1" ht="47.25" customHeight="1">
      <c r="B5" s="24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6" t="s">
        <v>1</v>
      </c>
    </row>
    <row r="6" spans="2:23">
      <c r="B6" s="27"/>
      <c r="C6" s="28"/>
      <c r="D6" s="28"/>
      <c r="E6" s="28"/>
      <c r="F6" s="28"/>
      <c r="G6" s="28"/>
      <c r="H6" s="28"/>
      <c r="I6" s="28" t="s">
        <v>16</v>
      </c>
      <c r="J6" s="28"/>
      <c r="K6" s="28"/>
      <c r="L6" s="28"/>
      <c r="M6" s="28"/>
      <c r="N6" s="28"/>
      <c r="O6" s="29"/>
    </row>
    <row r="7" spans="2:23" s="6" customFormat="1">
      <c r="B7" s="30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2">
        <v>10</v>
      </c>
      <c r="L7" s="32">
        <v>11</v>
      </c>
      <c r="M7" s="32">
        <v>12</v>
      </c>
      <c r="N7" s="33">
        <v>13</v>
      </c>
      <c r="O7" s="34" t="s">
        <v>1</v>
      </c>
    </row>
    <row r="8" spans="2:23" ht="59.25" customHeight="1">
      <c r="B8" s="30" t="s">
        <v>17</v>
      </c>
      <c r="C8" s="35" t="s">
        <v>45</v>
      </c>
      <c r="D8" s="36"/>
      <c r="E8" s="37" t="s">
        <v>26</v>
      </c>
      <c r="F8" s="37" t="s">
        <v>46</v>
      </c>
      <c r="G8" s="31">
        <v>1</v>
      </c>
      <c r="H8" s="13">
        <v>150</v>
      </c>
      <c r="I8" s="38"/>
      <c r="J8" s="38"/>
      <c r="K8" s="39"/>
      <c r="L8" s="40"/>
      <c r="M8" s="40"/>
      <c r="N8" s="36" t="s">
        <v>1</v>
      </c>
      <c r="O8" s="26" t="s">
        <v>1</v>
      </c>
    </row>
    <row r="9" spans="2:23" ht="70.5" customHeight="1">
      <c r="B9" s="39" t="s">
        <v>33</v>
      </c>
      <c r="C9" s="41" t="s">
        <v>45</v>
      </c>
      <c r="D9" s="42"/>
      <c r="E9" s="43" t="s">
        <v>26</v>
      </c>
      <c r="F9" s="43" t="s">
        <v>47</v>
      </c>
      <c r="G9" s="32">
        <v>1</v>
      </c>
      <c r="H9" s="44">
        <v>350</v>
      </c>
      <c r="I9" s="40"/>
      <c r="J9" s="40"/>
      <c r="K9" s="39"/>
      <c r="L9" s="40"/>
      <c r="M9" s="40"/>
      <c r="N9" s="45" t="s">
        <v>1</v>
      </c>
      <c r="O9" s="26" t="s">
        <v>1</v>
      </c>
    </row>
    <row r="10" spans="2:23" ht="45" customHeight="1">
      <c r="B10" s="46" t="s">
        <v>1</v>
      </c>
      <c r="C10" s="86" t="s">
        <v>27</v>
      </c>
      <c r="D10" s="86"/>
      <c r="E10" s="86"/>
      <c r="F10" s="86"/>
      <c r="G10" s="47"/>
      <c r="H10" s="48" t="s">
        <v>1</v>
      </c>
      <c r="I10" s="49" t="s">
        <v>21</v>
      </c>
      <c r="J10" s="50"/>
      <c r="K10" s="51" t="s">
        <v>1</v>
      </c>
      <c r="L10" s="49" t="s">
        <v>22</v>
      </c>
      <c r="M10" s="50"/>
      <c r="N10" s="48" t="s">
        <v>1</v>
      </c>
      <c r="O10" s="52" t="s">
        <v>1</v>
      </c>
      <c r="Q10">
        <v>1</v>
      </c>
    </row>
    <row r="11" spans="2:23" ht="26.25" hidden="1" customHeight="1">
      <c r="B11" s="53"/>
      <c r="C11" s="54"/>
      <c r="D11" s="47"/>
      <c r="E11" s="47"/>
      <c r="F11" s="47"/>
      <c r="G11" s="47"/>
      <c r="H11" s="29"/>
      <c r="I11" s="55"/>
      <c r="J11" s="56"/>
      <c r="K11" s="51"/>
      <c r="L11" s="55"/>
      <c r="M11" s="56"/>
      <c r="N11" s="29"/>
      <c r="O11" s="29"/>
    </row>
    <row r="12" spans="2:23" ht="25.5" hidden="1" customHeight="1">
      <c r="B12" s="57"/>
      <c r="C12" s="58" t="s">
        <v>66</v>
      </c>
      <c r="D12" s="58" t="s">
        <v>52</v>
      </c>
      <c r="E12" s="58"/>
      <c r="F12" s="58"/>
      <c r="G12" s="58"/>
      <c r="H12" s="26"/>
      <c r="I12" s="26"/>
      <c r="J12" s="26"/>
      <c r="K12" s="26"/>
      <c r="L12" s="26"/>
      <c r="M12" s="26"/>
      <c r="N12" s="26"/>
      <c r="O12" s="26"/>
      <c r="P12" s="2"/>
      <c r="Q12" s="2"/>
      <c r="R12" s="2"/>
      <c r="S12" s="2"/>
      <c r="T12" s="2"/>
      <c r="U12" s="2"/>
      <c r="V12" s="2"/>
      <c r="W12" s="2"/>
    </row>
    <row r="13" spans="2:23" ht="25.5" customHeight="1">
      <c r="B13" s="57"/>
      <c r="C13" s="58" t="s">
        <v>48</v>
      </c>
      <c r="D13" s="59" t="s">
        <v>53</v>
      </c>
      <c r="E13" s="51"/>
      <c r="F13" s="51"/>
      <c r="G13" s="51"/>
      <c r="H13" s="29"/>
      <c r="I13" s="29"/>
      <c r="J13" s="29"/>
      <c r="K13" s="29"/>
      <c r="L13" s="29"/>
      <c r="M13" s="29"/>
      <c r="N13" s="29"/>
      <c r="O13" s="29"/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1</v>
      </c>
    </row>
    <row r="14" spans="2:23" ht="25.5" customHeight="1">
      <c r="B14" s="57"/>
      <c r="C14" s="60" t="s">
        <v>67</v>
      </c>
      <c r="D14" s="61" t="s">
        <v>54</v>
      </c>
      <c r="E14" s="61"/>
      <c r="F14" s="61"/>
      <c r="G14" s="61"/>
      <c r="H14" s="47"/>
      <c r="I14" s="47"/>
      <c r="J14" s="47"/>
      <c r="K14" s="47"/>
      <c r="L14" s="47"/>
      <c r="M14" s="47"/>
      <c r="N14" s="47"/>
      <c r="O14" s="47"/>
      <c r="P14" s="1"/>
      <c r="Q14" s="1"/>
      <c r="R14" s="1"/>
      <c r="S14" s="1"/>
      <c r="T14" s="1"/>
      <c r="U14" s="1"/>
      <c r="V14" s="1"/>
      <c r="W14" s="1"/>
    </row>
    <row r="15" spans="2:23" ht="25.5" customHeight="1">
      <c r="B15" s="57"/>
      <c r="C15" s="60" t="s">
        <v>23</v>
      </c>
      <c r="D15" s="61"/>
      <c r="E15" s="61"/>
      <c r="F15" s="61"/>
      <c r="G15" s="61"/>
      <c r="H15" s="47"/>
      <c r="I15" s="47"/>
      <c r="J15" s="47"/>
      <c r="K15" s="47"/>
      <c r="L15" s="47"/>
      <c r="M15" s="47"/>
      <c r="N15" s="47"/>
      <c r="O15" s="47"/>
      <c r="P15" s="1"/>
      <c r="Q15" s="1"/>
      <c r="R15" s="1"/>
      <c r="S15" s="1"/>
      <c r="T15" s="1"/>
      <c r="U15" s="1"/>
      <c r="V15" s="1"/>
      <c r="W15" s="1"/>
    </row>
    <row r="16" spans="2:23" ht="25.5" customHeight="1">
      <c r="B16" s="57"/>
      <c r="C16" s="60" t="s">
        <v>1</v>
      </c>
      <c r="D16" s="61"/>
      <c r="E16" s="61"/>
      <c r="F16" s="61"/>
      <c r="G16" s="61"/>
      <c r="H16" s="47"/>
      <c r="I16" s="47"/>
      <c r="J16" s="47"/>
      <c r="K16" s="47"/>
      <c r="L16" s="47"/>
      <c r="M16" s="47"/>
      <c r="N16" s="47"/>
      <c r="O16" s="47"/>
      <c r="P16" s="1"/>
      <c r="Q16" s="1"/>
      <c r="R16" s="1"/>
      <c r="S16" s="1"/>
      <c r="T16" s="1"/>
      <c r="U16" s="1"/>
      <c r="V16" s="1"/>
      <c r="W16" s="1"/>
    </row>
    <row r="17" spans="2:23" ht="25.5" customHeight="1">
      <c r="B17" s="57"/>
      <c r="C17" s="85" t="s">
        <v>50</v>
      </c>
      <c r="D17" s="85"/>
      <c r="E17" s="85"/>
      <c r="F17" s="85"/>
      <c r="G17" s="85"/>
      <c r="H17" s="85"/>
      <c r="I17" s="61"/>
      <c r="J17" s="61"/>
      <c r="K17" s="61"/>
      <c r="L17" s="61"/>
      <c r="M17" s="61"/>
      <c r="N17" s="61"/>
      <c r="O17" s="47"/>
      <c r="P17" s="1"/>
      <c r="Q17" s="1"/>
      <c r="R17" s="1"/>
      <c r="S17" s="1"/>
      <c r="T17" s="1"/>
      <c r="U17" s="1"/>
      <c r="V17" s="1"/>
      <c r="W17" s="1"/>
    </row>
    <row r="18" spans="2:23" ht="25.5" customHeight="1">
      <c r="B18" s="57"/>
      <c r="C18" s="85" t="s">
        <v>49</v>
      </c>
      <c r="D18" s="85"/>
      <c r="E18" s="85"/>
      <c r="F18" s="85"/>
      <c r="G18" s="85"/>
      <c r="H18" s="85"/>
      <c r="I18" s="61"/>
      <c r="J18" s="61"/>
      <c r="K18" s="61"/>
      <c r="L18" s="61"/>
      <c r="M18" s="61"/>
      <c r="N18" s="61"/>
      <c r="O18" s="47"/>
      <c r="P18" s="1"/>
      <c r="Q18" s="1"/>
      <c r="R18" s="1"/>
      <c r="S18" s="1"/>
      <c r="T18" s="1"/>
      <c r="U18" s="1"/>
      <c r="V18" s="1"/>
      <c r="W18" s="1"/>
    </row>
    <row r="19" spans="2:23" ht="25.5" customHeight="1">
      <c r="B19" s="57"/>
      <c r="C19" s="16"/>
      <c r="D19" s="61"/>
      <c r="E19" s="60"/>
      <c r="F19" s="61"/>
      <c r="G19" s="61"/>
      <c r="H19" s="47"/>
      <c r="I19" s="47"/>
      <c r="J19" s="47"/>
      <c r="K19" s="47"/>
      <c r="L19" s="47"/>
      <c r="M19" s="47"/>
      <c r="N19" s="47"/>
      <c r="O19" s="47"/>
      <c r="P19" s="1"/>
      <c r="Q19" s="1"/>
      <c r="R19" s="1"/>
      <c r="S19" s="1"/>
      <c r="T19" s="1"/>
      <c r="U19" s="1"/>
      <c r="V19" s="1"/>
      <c r="W19" s="1"/>
    </row>
    <row r="20" spans="2:23" ht="25.5" customHeight="1">
      <c r="B20" s="57"/>
      <c r="C20" s="60" t="s">
        <v>25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47"/>
      <c r="P20" s="1"/>
      <c r="Q20" s="1"/>
      <c r="R20" s="1"/>
      <c r="S20" s="1"/>
      <c r="T20" s="1"/>
      <c r="U20" s="1"/>
      <c r="V20" s="1"/>
      <c r="W20" s="1"/>
    </row>
    <row r="21" spans="2:23" ht="18.75">
      <c r="B21" s="8"/>
      <c r="C21" s="9"/>
      <c r="D21" s="87" t="s">
        <v>51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62"/>
      <c r="P21" s="1"/>
      <c r="Q21" s="1"/>
      <c r="R21" s="1"/>
      <c r="S21" s="1"/>
      <c r="T21" s="1"/>
      <c r="U21" s="1"/>
      <c r="V21" s="1"/>
      <c r="W21" s="1"/>
    </row>
    <row r="22" spans="2:23">
      <c r="B22" s="88" t="s">
        <v>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26" t="s">
        <v>1</v>
      </c>
      <c r="P22" s="1"/>
      <c r="Q22" s="1"/>
      <c r="R22" s="1"/>
      <c r="S22" s="1"/>
      <c r="T22" s="1"/>
      <c r="U22" s="1"/>
      <c r="V22" s="1"/>
      <c r="W22" s="1"/>
    </row>
    <row r="23" spans="2:23" ht="44.25" customHeight="1">
      <c r="B23" s="63" t="s">
        <v>3</v>
      </c>
      <c r="C23" s="64" t="s">
        <v>4</v>
      </c>
      <c r="D23" s="64" t="s">
        <v>5</v>
      </c>
      <c r="E23" s="64" t="s">
        <v>6</v>
      </c>
      <c r="F23" s="64" t="s">
        <v>7</v>
      </c>
      <c r="G23" s="64" t="s">
        <v>8</v>
      </c>
      <c r="H23" s="64" t="s">
        <v>9</v>
      </c>
      <c r="I23" s="64" t="s">
        <v>10</v>
      </c>
      <c r="J23" s="64" t="s">
        <v>11</v>
      </c>
      <c r="K23" s="64" t="s">
        <v>12</v>
      </c>
      <c r="L23" s="64" t="s">
        <v>13</v>
      </c>
      <c r="M23" s="64" t="s">
        <v>14</v>
      </c>
      <c r="N23" s="65" t="s">
        <v>15</v>
      </c>
      <c r="O23" s="26" t="s">
        <v>1</v>
      </c>
      <c r="P23" s="1"/>
      <c r="Q23" s="1"/>
      <c r="R23" s="1"/>
      <c r="S23" s="1"/>
      <c r="T23" s="1"/>
      <c r="U23" s="1"/>
      <c r="V23" s="1"/>
      <c r="W23" s="1"/>
    </row>
    <row r="24" spans="2:23" ht="25.5" customHeight="1">
      <c r="B24" s="24"/>
      <c r="C24" s="66"/>
      <c r="D24" s="67"/>
      <c r="E24" s="67"/>
      <c r="F24" s="67"/>
      <c r="G24" s="67"/>
      <c r="H24" s="67"/>
      <c r="I24" s="65" t="s">
        <v>16</v>
      </c>
      <c r="J24" s="67"/>
      <c r="K24" s="67"/>
      <c r="L24" s="67"/>
      <c r="M24" s="67"/>
      <c r="N24" s="66"/>
      <c r="O24" s="29"/>
      <c r="P24" s="1"/>
      <c r="Q24" s="1"/>
      <c r="R24" s="1"/>
      <c r="S24" s="1"/>
      <c r="T24" s="1"/>
      <c r="U24" s="1"/>
      <c r="V24" s="1"/>
      <c r="W24" s="1"/>
    </row>
    <row r="25" spans="2:23" s="6" customFormat="1" ht="19.5" customHeight="1">
      <c r="B25" s="30">
        <v>1</v>
      </c>
      <c r="C25" s="31">
        <v>2</v>
      </c>
      <c r="D25" s="31">
        <v>3</v>
      </c>
      <c r="E25" s="31">
        <v>4</v>
      </c>
      <c r="F25" s="31">
        <v>5</v>
      </c>
      <c r="G25" s="31">
        <v>6</v>
      </c>
      <c r="H25" s="31">
        <v>7</v>
      </c>
      <c r="I25" s="31">
        <v>8</v>
      </c>
      <c r="J25" s="31">
        <v>9</v>
      </c>
      <c r="K25" s="32">
        <v>10</v>
      </c>
      <c r="L25" s="32">
        <v>11</v>
      </c>
      <c r="M25" s="32">
        <v>12</v>
      </c>
      <c r="N25" s="33">
        <v>13</v>
      </c>
      <c r="O25" s="34" t="s">
        <v>1</v>
      </c>
      <c r="P25" s="5"/>
      <c r="Q25" s="5"/>
      <c r="R25" s="5"/>
      <c r="S25" s="5"/>
      <c r="T25" s="5"/>
      <c r="U25" s="5"/>
      <c r="V25" s="5"/>
      <c r="W25" s="5"/>
    </row>
    <row r="26" spans="2:23" ht="79.5" customHeight="1">
      <c r="B26" s="10" t="s">
        <v>17</v>
      </c>
      <c r="C26" s="68" t="s">
        <v>18</v>
      </c>
      <c r="D26" s="42"/>
      <c r="E26" s="69" t="s">
        <v>19</v>
      </c>
      <c r="F26" s="11" t="s">
        <v>20</v>
      </c>
      <c r="G26" s="10">
        <v>120</v>
      </c>
      <c r="H26" s="11">
        <v>30</v>
      </c>
      <c r="I26" s="40"/>
      <c r="J26" s="40"/>
      <c r="K26" s="39"/>
      <c r="L26" s="40"/>
      <c r="M26" s="40"/>
      <c r="N26" s="69" t="s">
        <v>1</v>
      </c>
      <c r="O26" s="26" t="s">
        <v>1</v>
      </c>
      <c r="P26" s="1"/>
      <c r="Q26" s="1"/>
      <c r="R26" s="1"/>
      <c r="S26" s="1"/>
      <c r="T26" s="1"/>
      <c r="U26" s="1"/>
      <c r="V26" s="1"/>
      <c r="W26" s="1"/>
    </row>
    <row r="27" spans="2:23">
      <c r="B27" s="57"/>
      <c r="C27" s="58" t="s">
        <v>68</v>
      </c>
      <c r="D27" s="58" t="s">
        <v>52</v>
      </c>
      <c r="E27" s="58"/>
      <c r="F27" s="58"/>
      <c r="G27" s="58"/>
      <c r="H27" s="26"/>
      <c r="I27" s="26"/>
      <c r="J27" s="26"/>
      <c r="K27" s="26"/>
      <c r="L27" s="26"/>
      <c r="M27" s="26"/>
      <c r="N27" s="26"/>
      <c r="O27" s="51"/>
      <c r="P27" s="3" t="s">
        <v>1</v>
      </c>
      <c r="Q27" s="3" t="s">
        <v>1</v>
      </c>
      <c r="R27" s="3" t="s">
        <v>1</v>
      </c>
      <c r="S27" s="3" t="s">
        <v>1</v>
      </c>
      <c r="T27" s="3" t="s">
        <v>1</v>
      </c>
      <c r="U27" s="3" t="s">
        <v>1</v>
      </c>
      <c r="V27" s="3" t="s">
        <v>1</v>
      </c>
      <c r="W27" s="3" t="s">
        <v>1</v>
      </c>
    </row>
    <row r="28" spans="2:23">
      <c r="B28" s="57"/>
      <c r="C28" s="58" t="s">
        <v>48</v>
      </c>
      <c r="D28" s="59" t="s">
        <v>53</v>
      </c>
      <c r="E28" s="51"/>
      <c r="F28" s="51"/>
      <c r="G28" s="51"/>
      <c r="H28" s="29"/>
      <c r="I28" s="29"/>
      <c r="J28" s="29"/>
      <c r="K28" s="29"/>
      <c r="L28" s="29"/>
      <c r="M28" s="29"/>
      <c r="N28" s="29"/>
      <c r="O28" s="61"/>
      <c r="P28" s="4"/>
      <c r="Q28" s="4"/>
      <c r="R28" s="4"/>
      <c r="S28" s="4"/>
      <c r="T28" s="4"/>
      <c r="U28" s="4"/>
      <c r="V28" s="4"/>
      <c r="W28" s="4"/>
    </row>
    <row r="29" spans="2:23">
      <c r="B29" s="57"/>
      <c r="C29" s="60" t="s">
        <v>69</v>
      </c>
      <c r="D29" s="61" t="s">
        <v>54</v>
      </c>
      <c r="E29" s="61"/>
      <c r="F29" s="61"/>
      <c r="G29" s="61"/>
      <c r="H29" s="47"/>
      <c r="I29" s="47"/>
      <c r="J29" s="47"/>
      <c r="K29" s="47"/>
      <c r="L29" s="47"/>
      <c r="M29" s="47"/>
      <c r="N29" s="47"/>
      <c r="O29" s="61"/>
      <c r="P29" s="4"/>
      <c r="Q29" s="4"/>
      <c r="R29" s="4"/>
      <c r="S29" s="4"/>
      <c r="T29" s="4"/>
      <c r="U29" s="4"/>
      <c r="V29" s="4"/>
      <c r="W29" s="4"/>
    </row>
    <row r="30" spans="2:23" ht="28.5" customHeight="1">
      <c r="B30" s="57"/>
      <c r="C30" s="60" t="s">
        <v>23</v>
      </c>
      <c r="D30" s="61"/>
      <c r="E30" s="61"/>
      <c r="F30" s="61"/>
      <c r="G30" s="61"/>
      <c r="H30" s="47"/>
      <c r="I30" s="47"/>
      <c r="J30" s="47"/>
      <c r="K30" s="47"/>
      <c r="L30" s="47"/>
      <c r="M30" s="47"/>
      <c r="N30" s="47"/>
      <c r="O30" s="61"/>
      <c r="P30" s="4"/>
      <c r="Q30" s="4"/>
      <c r="R30" s="4"/>
      <c r="S30" s="4"/>
      <c r="T30" s="4"/>
      <c r="U30" s="4"/>
      <c r="V30" s="4"/>
      <c r="W30" s="4"/>
    </row>
    <row r="31" spans="2:23">
      <c r="B31" s="57"/>
      <c r="C31" s="60" t="s">
        <v>1</v>
      </c>
      <c r="D31" s="61"/>
      <c r="E31" s="61"/>
      <c r="F31" s="61"/>
      <c r="G31" s="61"/>
      <c r="H31" s="47"/>
      <c r="I31" s="47"/>
      <c r="J31" s="47"/>
      <c r="K31" s="47"/>
      <c r="L31" s="47"/>
      <c r="M31" s="47"/>
      <c r="N31" s="47"/>
      <c r="O31" s="61"/>
      <c r="P31" s="4"/>
      <c r="Q31" s="4"/>
      <c r="R31" s="4"/>
      <c r="S31" s="4"/>
      <c r="T31" s="4"/>
      <c r="U31" s="4"/>
      <c r="V31" s="4"/>
      <c r="W31" s="4"/>
    </row>
    <row r="32" spans="2:23" ht="27" customHeight="1">
      <c r="B32" s="57"/>
      <c r="C32" s="85" t="s">
        <v>50</v>
      </c>
      <c r="D32" s="85"/>
      <c r="E32" s="85"/>
      <c r="F32" s="85"/>
      <c r="G32" s="85"/>
      <c r="H32" s="85"/>
      <c r="I32" s="61"/>
      <c r="J32" s="61"/>
      <c r="K32" s="61"/>
      <c r="L32" s="61"/>
      <c r="M32" s="61"/>
      <c r="N32" s="61"/>
      <c r="O32" s="61"/>
      <c r="P32" s="4"/>
      <c r="Q32" s="4"/>
      <c r="R32" s="4"/>
      <c r="S32" s="4"/>
      <c r="T32" s="4"/>
      <c r="U32" s="4"/>
      <c r="V32" s="4"/>
      <c r="W32" s="4"/>
    </row>
    <row r="33" spans="2:23" ht="31.5" customHeight="1">
      <c r="B33" s="57"/>
      <c r="C33" s="85" t="s">
        <v>49</v>
      </c>
      <c r="D33" s="85"/>
      <c r="E33" s="85"/>
      <c r="F33" s="85"/>
      <c r="G33" s="85"/>
      <c r="H33" s="85"/>
      <c r="I33" s="61"/>
      <c r="J33" s="61"/>
      <c r="K33" s="61"/>
      <c r="L33" s="61"/>
      <c r="M33" s="61"/>
      <c r="N33" s="61"/>
      <c r="O33" s="61"/>
      <c r="P33" s="4"/>
      <c r="Q33" s="4"/>
      <c r="R33" s="4"/>
      <c r="S33" s="4"/>
      <c r="T33" s="4"/>
      <c r="U33" s="4"/>
      <c r="V33" s="4"/>
      <c r="W33" s="4"/>
    </row>
    <row r="34" spans="2:23">
      <c r="B34" s="57"/>
      <c r="C34" s="16"/>
      <c r="D34" s="61"/>
      <c r="E34" s="60"/>
      <c r="F34" s="61"/>
      <c r="G34" s="61"/>
      <c r="H34" s="47"/>
      <c r="I34" s="47"/>
      <c r="J34" s="47"/>
      <c r="K34" s="47"/>
      <c r="L34" s="47"/>
      <c r="M34" s="47"/>
      <c r="N34" s="47"/>
      <c r="O34" s="61"/>
      <c r="P34" s="4"/>
      <c r="Q34" s="4"/>
      <c r="R34" s="4"/>
      <c r="S34" s="4"/>
      <c r="T34" s="4"/>
      <c r="U34" s="4"/>
      <c r="V34" s="4"/>
      <c r="W34" s="4"/>
    </row>
    <row r="35" spans="2:23" ht="34.5" customHeight="1">
      <c r="B35" s="57"/>
      <c r="C35" s="60" t="s">
        <v>25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4"/>
      <c r="Q35" s="4"/>
      <c r="R35" s="4"/>
      <c r="S35" s="4"/>
      <c r="T35" s="4"/>
      <c r="U35" s="4"/>
      <c r="V35" s="4"/>
      <c r="W35" s="4"/>
    </row>
    <row r="36" spans="2:23">
      <c r="B36" s="70" t="s">
        <v>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"/>
      <c r="Q36" s="1"/>
      <c r="R36" s="1"/>
      <c r="S36" s="1"/>
      <c r="T36" s="1"/>
      <c r="U36" s="1"/>
      <c r="V36" s="1"/>
      <c r="W36" s="1"/>
    </row>
    <row r="37" spans="2:23">
      <c r="B37" s="71" t="s">
        <v>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1"/>
      <c r="Q37" s="1"/>
      <c r="R37" s="1"/>
      <c r="S37" s="1"/>
      <c r="T37" s="1"/>
      <c r="U37" s="1"/>
      <c r="V37" s="1"/>
      <c r="W37" s="1"/>
    </row>
    <row r="38" spans="2:23" ht="3.75" customHeight="1">
      <c r="B38" s="71" t="s">
        <v>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1"/>
      <c r="Q38" s="1"/>
      <c r="R38" s="1"/>
      <c r="S38" s="1"/>
      <c r="T38" s="1"/>
      <c r="U38" s="1"/>
      <c r="V38" s="1"/>
      <c r="W38" s="1"/>
    </row>
    <row r="39" spans="2:23" hidden="1">
      <c r="B39" s="34" t="s">
        <v>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1"/>
      <c r="Q39" s="1"/>
      <c r="R39" s="1"/>
      <c r="S39" s="1"/>
      <c r="T39" s="1"/>
      <c r="U39" s="1"/>
      <c r="V39" s="1"/>
      <c r="W39" s="1"/>
    </row>
    <row r="40" spans="2:23" hidden="1">
      <c r="B40" s="34" t="s">
        <v>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"/>
      <c r="Q40" s="1"/>
      <c r="R40" s="1"/>
      <c r="S40" s="1"/>
      <c r="T40" s="1"/>
      <c r="U40" s="1"/>
      <c r="V40" s="1"/>
      <c r="W40" s="1"/>
    </row>
    <row r="41" spans="2:23" ht="18.75">
      <c r="B41" s="8"/>
      <c r="C41" s="9"/>
      <c r="D41" s="87" t="s">
        <v>51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29"/>
      <c r="P41" s="1"/>
      <c r="Q41" s="1"/>
      <c r="R41" s="1"/>
      <c r="S41" s="1"/>
      <c r="T41" s="1"/>
      <c r="U41" s="1"/>
      <c r="V41" s="1"/>
      <c r="W41" s="1"/>
    </row>
    <row r="42" spans="2:23">
      <c r="B42" s="113" t="s">
        <v>55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  <c r="O42" s="26" t="s">
        <v>1</v>
      </c>
      <c r="P42" s="1"/>
      <c r="Q42" s="1"/>
      <c r="R42" s="1"/>
      <c r="S42" s="1"/>
      <c r="T42" s="1"/>
      <c r="U42" s="1"/>
      <c r="V42" s="1"/>
      <c r="W42" s="1"/>
    </row>
    <row r="43" spans="2:23" ht="45.75" customHeight="1">
      <c r="B43" s="63" t="s">
        <v>3</v>
      </c>
      <c r="C43" s="64" t="s">
        <v>4</v>
      </c>
      <c r="D43" s="64" t="s">
        <v>5</v>
      </c>
      <c r="E43" s="64" t="s">
        <v>6</v>
      </c>
      <c r="F43" s="64" t="s">
        <v>7</v>
      </c>
      <c r="G43" s="64" t="s">
        <v>8</v>
      </c>
      <c r="H43" s="64" t="s">
        <v>9</v>
      </c>
      <c r="I43" s="64" t="s">
        <v>10</v>
      </c>
      <c r="J43" s="64" t="s">
        <v>11</v>
      </c>
      <c r="K43" s="64" t="s">
        <v>12</v>
      </c>
      <c r="L43" s="64" t="s">
        <v>13</v>
      </c>
      <c r="M43" s="64" t="s">
        <v>14</v>
      </c>
      <c r="N43" s="64" t="s">
        <v>15</v>
      </c>
      <c r="O43" s="26" t="s">
        <v>1</v>
      </c>
      <c r="P43" s="1"/>
      <c r="Q43" s="1"/>
      <c r="R43" s="1"/>
      <c r="S43" s="1"/>
      <c r="T43" s="1"/>
      <c r="U43" s="1"/>
      <c r="V43" s="1"/>
      <c r="W43" s="1"/>
    </row>
    <row r="44" spans="2:23" ht="38.25" customHeight="1">
      <c r="B44" s="24"/>
      <c r="C44" s="67"/>
      <c r="D44" s="67"/>
      <c r="E44" s="67"/>
      <c r="F44" s="67"/>
      <c r="G44" s="67"/>
      <c r="H44" s="67"/>
      <c r="I44" s="65" t="s">
        <v>16</v>
      </c>
      <c r="J44" s="67"/>
      <c r="K44" s="66"/>
      <c r="L44" s="66"/>
      <c r="M44" s="66"/>
      <c r="N44" s="66"/>
      <c r="O44" s="29"/>
      <c r="P44" s="1"/>
      <c r="Q44" s="1"/>
      <c r="R44" s="1"/>
      <c r="S44" s="1"/>
      <c r="T44" s="1"/>
      <c r="U44" s="1"/>
      <c r="V44" s="1"/>
      <c r="W44" s="1"/>
    </row>
    <row r="45" spans="2:23" s="6" customFormat="1">
      <c r="B45" s="30">
        <v>1</v>
      </c>
      <c r="C45" s="31">
        <v>2</v>
      </c>
      <c r="D45" s="31">
        <v>3</v>
      </c>
      <c r="E45" s="31">
        <v>4</v>
      </c>
      <c r="F45" s="31">
        <v>5</v>
      </c>
      <c r="G45" s="31">
        <v>6</v>
      </c>
      <c r="H45" s="31">
        <v>7</v>
      </c>
      <c r="I45" s="31">
        <v>8</v>
      </c>
      <c r="J45" s="31">
        <v>9</v>
      </c>
      <c r="K45" s="32">
        <v>10</v>
      </c>
      <c r="L45" s="32">
        <v>11</v>
      </c>
      <c r="M45" s="32">
        <v>12</v>
      </c>
      <c r="N45" s="33">
        <v>13</v>
      </c>
      <c r="O45" s="34" t="s">
        <v>1</v>
      </c>
      <c r="P45" s="5"/>
      <c r="Q45" s="5"/>
      <c r="R45" s="5"/>
      <c r="S45" s="5"/>
      <c r="T45" s="5"/>
      <c r="U45" s="5"/>
      <c r="V45" s="5"/>
      <c r="W45" s="5"/>
    </row>
    <row r="46" spans="2:23" ht="72" customHeight="1">
      <c r="B46" s="39" t="s">
        <v>17</v>
      </c>
      <c r="C46" s="68" t="s">
        <v>70</v>
      </c>
      <c r="D46" s="42"/>
      <c r="E46" s="69" t="s">
        <v>19</v>
      </c>
      <c r="F46" s="12" t="s">
        <v>32</v>
      </c>
      <c r="G46" s="39">
        <v>60</v>
      </c>
      <c r="H46" s="14">
        <v>120</v>
      </c>
      <c r="I46" s="40"/>
      <c r="J46" s="40"/>
      <c r="K46" s="39"/>
      <c r="L46" s="40"/>
      <c r="M46" s="40"/>
      <c r="N46" s="36" t="s">
        <v>1</v>
      </c>
      <c r="O46" s="26" t="s">
        <v>1</v>
      </c>
      <c r="P46" s="1"/>
      <c r="Q46" s="1"/>
      <c r="R46" s="1"/>
      <c r="S46" s="1"/>
      <c r="T46" s="1"/>
      <c r="U46" s="1"/>
      <c r="V46" s="1"/>
      <c r="W46" s="1"/>
    </row>
    <row r="47" spans="2:23" ht="81.75" customHeight="1">
      <c r="B47" s="39" t="s">
        <v>33</v>
      </c>
      <c r="C47" s="68" t="s">
        <v>31</v>
      </c>
      <c r="D47" s="42"/>
      <c r="E47" s="69" t="s">
        <v>19</v>
      </c>
      <c r="F47" s="12" t="s">
        <v>20</v>
      </c>
      <c r="G47" s="39">
        <v>60</v>
      </c>
      <c r="H47" s="14">
        <v>20</v>
      </c>
      <c r="I47" s="40"/>
      <c r="J47" s="40"/>
      <c r="K47" s="39"/>
      <c r="L47" s="40"/>
      <c r="M47" s="40"/>
      <c r="N47" s="45" t="s">
        <v>1</v>
      </c>
      <c r="O47" s="29"/>
      <c r="P47" s="1"/>
      <c r="Q47" s="1"/>
      <c r="R47" s="1"/>
      <c r="S47" s="1"/>
      <c r="T47" s="1"/>
      <c r="U47" s="1"/>
      <c r="V47" s="1"/>
      <c r="W47" s="1"/>
    </row>
    <row r="48" spans="2:23">
      <c r="B48" s="57"/>
      <c r="C48" s="58" t="s">
        <v>66</v>
      </c>
      <c r="D48" s="58" t="s">
        <v>52</v>
      </c>
      <c r="E48" s="58"/>
      <c r="F48" s="58"/>
      <c r="G48" s="58"/>
      <c r="H48" s="26"/>
      <c r="I48" s="26"/>
      <c r="J48" s="26"/>
      <c r="K48" s="26"/>
      <c r="L48" s="26"/>
      <c r="M48" s="26"/>
      <c r="N48" s="26"/>
      <c r="O48" s="29"/>
      <c r="P48" s="1"/>
      <c r="Q48" s="1"/>
      <c r="R48" s="1"/>
      <c r="S48" s="1"/>
      <c r="T48" s="1"/>
      <c r="U48" s="1"/>
      <c r="V48" s="1"/>
      <c r="W48" s="1"/>
    </row>
    <row r="49" spans="2:23">
      <c r="B49" s="57"/>
      <c r="C49" s="58" t="s">
        <v>48</v>
      </c>
      <c r="D49" s="59" t="s">
        <v>53</v>
      </c>
      <c r="E49" s="51"/>
      <c r="F49" s="51"/>
      <c r="G49" s="51"/>
      <c r="H49" s="29"/>
      <c r="I49" s="29"/>
      <c r="J49" s="29"/>
      <c r="K49" s="29"/>
      <c r="L49" s="29"/>
      <c r="M49" s="29"/>
      <c r="N49" s="29"/>
      <c r="O49" s="29"/>
      <c r="P49" s="1"/>
      <c r="Q49" s="1"/>
      <c r="R49" s="1"/>
      <c r="S49" s="1"/>
      <c r="T49" s="1"/>
      <c r="U49" s="1"/>
      <c r="V49" s="1"/>
      <c r="W49" s="1"/>
    </row>
    <row r="50" spans="2:23">
      <c r="B50" s="57"/>
      <c r="C50" s="60" t="s">
        <v>67</v>
      </c>
      <c r="D50" s="61" t="s">
        <v>54</v>
      </c>
      <c r="E50" s="61"/>
      <c r="F50" s="61"/>
      <c r="G50" s="61"/>
      <c r="H50" s="47"/>
      <c r="I50" s="47"/>
      <c r="J50" s="47"/>
      <c r="K50" s="47"/>
      <c r="L50" s="47"/>
      <c r="M50" s="47"/>
      <c r="N50" s="47"/>
      <c r="O50" s="29"/>
      <c r="P50" s="1"/>
      <c r="Q50" s="1"/>
      <c r="R50" s="1"/>
      <c r="S50" s="1"/>
      <c r="T50" s="1"/>
      <c r="U50" s="1"/>
      <c r="V50" s="1"/>
      <c r="W50" s="1"/>
    </row>
    <row r="51" spans="2:23">
      <c r="B51" s="57"/>
      <c r="C51" s="60" t="s">
        <v>23</v>
      </c>
      <c r="D51" s="61"/>
      <c r="E51" s="61"/>
      <c r="F51" s="61"/>
      <c r="G51" s="61"/>
      <c r="H51" s="47"/>
      <c r="I51" s="47"/>
      <c r="J51" s="47"/>
      <c r="K51" s="47"/>
      <c r="L51" s="47"/>
      <c r="M51" s="47"/>
      <c r="N51" s="47"/>
      <c r="O51" s="29"/>
      <c r="P51" s="1"/>
      <c r="Q51" s="1"/>
      <c r="R51" s="1"/>
      <c r="S51" s="1"/>
      <c r="T51" s="1"/>
      <c r="U51" s="1"/>
      <c r="V51" s="1"/>
      <c r="W51" s="1"/>
    </row>
    <row r="52" spans="2:23">
      <c r="B52" s="57"/>
      <c r="C52" s="60" t="s">
        <v>1</v>
      </c>
      <c r="D52" s="61"/>
      <c r="E52" s="61"/>
      <c r="F52" s="61"/>
      <c r="G52" s="61"/>
      <c r="H52" s="47"/>
      <c r="I52" s="47"/>
      <c r="J52" s="47"/>
      <c r="K52" s="47"/>
      <c r="L52" s="47"/>
      <c r="M52" s="47"/>
      <c r="N52" s="47"/>
      <c r="O52" s="29"/>
      <c r="P52" s="1"/>
      <c r="Q52" s="1"/>
      <c r="R52" s="1"/>
      <c r="S52" s="1"/>
      <c r="T52" s="1"/>
      <c r="U52" s="1"/>
      <c r="V52" s="1"/>
      <c r="W52" s="1"/>
    </row>
    <row r="53" spans="2:23">
      <c r="B53" s="57"/>
      <c r="C53" s="85" t="s">
        <v>50</v>
      </c>
      <c r="D53" s="85"/>
      <c r="E53" s="85"/>
      <c r="F53" s="85"/>
      <c r="G53" s="85"/>
      <c r="H53" s="85"/>
      <c r="I53" s="61"/>
      <c r="J53" s="61"/>
      <c r="K53" s="61"/>
      <c r="L53" s="61"/>
      <c r="M53" s="61"/>
      <c r="N53" s="61"/>
      <c r="O53" s="29"/>
      <c r="P53" s="1"/>
      <c r="Q53" s="1"/>
      <c r="R53" s="1"/>
      <c r="S53" s="1"/>
      <c r="T53" s="1"/>
      <c r="U53" s="1"/>
      <c r="V53" s="1"/>
      <c r="W53" s="1"/>
    </row>
    <row r="54" spans="2:23">
      <c r="B54" s="57"/>
      <c r="C54" s="85" t="s">
        <v>49</v>
      </c>
      <c r="D54" s="85"/>
      <c r="E54" s="85"/>
      <c r="F54" s="85"/>
      <c r="G54" s="85"/>
      <c r="H54" s="85"/>
      <c r="I54" s="61"/>
      <c r="J54" s="61"/>
      <c r="K54" s="61"/>
      <c r="L54" s="61"/>
      <c r="M54" s="61"/>
      <c r="N54" s="61"/>
      <c r="O54" s="29"/>
      <c r="P54" s="1"/>
      <c r="Q54" s="1"/>
      <c r="R54" s="1"/>
      <c r="S54" s="1"/>
      <c r="T54" s="1"/>
      <c r="U54" s="1"/>
      <c r="V54" s="1"/>
      <c r="W54" s="1"/>
    </row>
    <row r="55" spans="2:23">
      <c r="B55" s="57"/>
      <c r="C55" s="16"/>
      <c r="D55" s="61"/>
      <c r="E55" s="60"/>
      <c r="F55" s="61"/>
      <c r="G55" s="61"/>
      <c r="H55" s="47"/>
      <c r="I55" s="47"/>
      <c r="J55" s="47"/>
      <c r="K55" s="47"/>
      <c r="L55" s="47"/>
      <c r="M55" s="47"/>
      <c r="N55" s="47"/>
      <c r="O55" s="29"/>
      <c r="P55" s="1"/>
      <c r="Q55" s="1"/>
      <c r="R55" s="1"/>
      <c r="S55" s="1"/>
      <c r="T55" s="1"/>
      <c r="U55" s="1"/>
      <c r="V55" s="1"/>
      <c r="W55" s="1"/>
    </row>
    <row r="56" spans="2:23">
      <c r="B56" s="57"/>
      <c r="C56" s="60" t="s">
        <v>25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29"/>
      <c r="P56" s="1"/>
      <c r="Q56" s="1"/>
      <c r="R56" s="1"/>
      <c r="S56" s="1"/>
      <c r="T56" s="1"/>
      <c r="U56" s="1"/>
      <c r="V56" s="1"/>
      <c r="W56" s="1"/>
    </row>
    <row r="57" spans="2:23">
      <c r="B57" s="70" t="s">
        <v>1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9"/>
      <c r="P57" s="1"/>
      <c r="Q57" s="1"/>
      <c r="R57" s="1"/>
      <c r="S57" s="1"/>
      <c r="T57" s="1"/>
      <c r="U57" s="1"/>
      <c r="V57" s="1"/>
      <c r="W57" s="1"/>
    </row>
    <row r="58" spans="2:23">
      <c r="B58" s="71" t="s">
        <v>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51"/>
      <c r="P58" s="1"/>
      <c r="Q58" s="1"/>
      <c r="R58" s="1"/>
      <c r="S58" s="1"/>
      <c r="T58" s="1"/>
      <c r="U58" s="1"/>
      <c r="V58" s="1"/>
      <c r="W58" s="1"/>
    </row>
    <row r="59" spans="2:23">
      <c r="B59" s="5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9"/>
      <c r="P59" s="1"/>
      <c r="Q59" s="1"/>
      <c r="R59" s="1"/>
      <c r="S59" s="1"/>
      <c r="T59" s="1"/>
      <c r="U59" s="1"/>
      <c r="V59" s="1"/>
      <c r="W59" s="1"/>
    </row>
    <row r="60" spans="2:23">
      <c r="B60" s="71" t="s">
        <v>1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1"/>
      <c r="Q60" s="1"/>
      <c r="R60" s="1"/>
      <c r="S60" s="1"/>
      <c r="T60" s="1"/>
      <c r="U60" s="1"/>
      <c r="V60" s="1"/>
      <c r="W60" s="1"/>
    </row>
    <row r="61" spans="2:23">
      <c r="B61" s="34" t="s">
        <v>1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47"/>
      <c r="P61" s="1"/>
      <c r="Q61" s="1"/>
      <c r="R61" s="1"/>
      <c r="S61" s="1"/>
      <c r="T61" s="1"/>
      <c r="U61" s="1"/>
      <c r="V61" s="1"/>
      <c r="W61" s="1"/>
    </row>
    <row r="62" spans="2:23" ht="18.75">
      <c r="B62" s="8"/>
      <c r="C62" s="9"/>
      <c r="D62" s="87" t="s">
        <v>51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47"/>
      <c r="P62" s="1"/>
      <c r="Q62" s="1"/>
      <c r="R62" s="1"/>
      <c r="S62" s="1"/>
      <c r="T62" s="1"/>
      <c r="U62" s="1"/>
      <c r="V62" s="1"/>
      <c r="W62" s="1"/>
    </row>
    <row r="63" spans="2:23">
      <c r="B63" s="88" t="s">
        <v>30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90"/>
      <c r="O63" s="23" t="s">
        <v>1</v>
      </c>
      <c r="P63" s="1"/>
      <c r="Q63" s="1"/>
      <c r="R63" s="1"/>
      <c r="S63" s="1"/>
      <c r="T63" s="1"/>
      <c r="U63" s="1"/>
      <c r="V63" s="1"/>
      <c r="W63" s="1"/>
    </row>
    <row r="64" spans="2:23" ht="31.5" customHeight="1">
      <c r="B64" s="30" t="s">
        <v>3</v>
      </c>
      <c r="C64" s="36" t="s">
        <v>4</v>
      </c>
      <c r="D64" s="67" t="s">
        <v>5</v>
      </c>
      <c r="E64" s="67" t="s">
        <v>6</v>
      </c>
      <c r="F64" s="67" t="s">
        <v>7</v>
      </c>
      <c r="G64" s="67" t="s">
        <v>8</v>
      </c>
      <c r="H64" s="67" t="s">
        <v>9</v>
      </c>
      <c r="I64" s="67" t="s">
        <v>10</v>
      </c>
      <c r="J64" s="67" t="s">
        <v>11</v>
      </c>
      <c r="K64" s="67" t="s">
        <v>12</v>
      </c>
      <c r="L64" s="67" t="s">
        <v>13</v>
      </c>
      <c r="M64" s="67" t="s">
        <v>14</v>
      </c>
      <c r="N64" s="67" t="s">
        <v>15</v>
      </c>
      <c r="O64" s="26" t="s">
        <v>1</v>
      </c>
      <c r="P64" s="1"/>
      <c r="Q64" s="1"/>
      <c r="R64" s="1"/>
      <c r="S64" s="1"/>
      <c r="T64" s="1"/>
      <c r="U64" s="1"/>
      <c r="V64" s="1"/>
      <c r="W64" s="1"/>
    </row>
    <row r="65" spans="2:23">
      <c r="B65" s="24"/>
      <c r="C65" s="66"/>
      <c r="D65" s="67"/>
      <c r="E65" s="67"/>
      <c r="F65" s="67"/>
      <c r="G65" s="67"/>
      <c r="H65" s="67"/>
      <c r="I65" s="67" t="s">
        <v>16</v>
      </c>
      <c r="J65" s="67"/>
      <c r="K65" s="67"/>
      <c r="L65" s="67"/>
      <c r="M65" s="67"/>
      <c r="N65" s="66"/>
      <c r="O65" s="29"/>
      <c r="P65" s="1"/>
      <c r="Q65" s="1"/>
      <c r="R65" s="1"/>
      <c r="S65" s="1"/>
      <c r="T65" s="1"/>
      <c r="U65" s="1"/>
      <c r="V65" s="1"/>
      <c r="W65" s="1"/>
    </row>
    <row r="66" spans="2:23" s="6" customFormat="1" ht="21.75" customHeight="1">
      <c r="B66" s="30">
        <v>1</v>
      </c>
      <c r="C66" s="31">
        <v>2</v>
      </c>
      <c r="D66" s="31">
        <v>3</v>
      </c>
      <c r="E66" s="31">
        <v>4</v>
      </c>
      <c r="F66" s="31">
        <v>5</v>
      </c>
      <c r="G66" s="31">
        <v>6</v>
      </c>
      <c r="H66" s="31">
        <v>7</v>
      </c>
      <c r="I66" s="31">
        <v>8</v>
      </c>
      <c r="J66" s="31">
        <v>9</v>
      </c>
      <c r="K66" s="32">
        <v>10</v>
      </c>
      <c r="L66" s="32">
        <v>11</v>
      </c>
      <c r="M66" s="32">
        <v>12</v>
      </c>
      <c r="N66" s="33">
        <v>13</v>
      </c>
      <c r="O66" s="34" t="s">
        <v>1</v>
      </c>
      <c r="P66" s="5"/>
      <c r="Q66" s="5"/>
      <c r="R66" s="5"/>
      <c r="S66" s="5"/>
      <c r="T66" s="5"/>
      <c r="U66" s="5"/>
      <c r="V66" s="5"/>
      <c r="W66" s="5"/>
    </row>
    <row r="67" spans="2:23" ht="67.5" customHeight="1">
      <c r="B67" s="30" t="s">
        <v>17</v>
      </c>
      <c r="C67" s="35" t="s">
        <v>35</v>
      </c>
      <c r="D67" s="36"/>
      <c r="E67" s="36" t="s">
        <v>36</v>
      </c>
      <c r="F67" s="13" t="s">
        <v>37</v>
      </c>
      <c r="G67" s="31">
        <v>1</v>
      </c>
      <c r="H67" s="13">
        <v>50</v>
      </c>
      <c r="I67" s="38"/>
      <c r="J67" s="38"/>
      <c r="K67" s="39"/>
      <c r="L67" s="40"/>
      <c r="M67" s="40"/>
      <c r="N67" s="36" t="s">
        <v>1</v>
      </c>
      <c r="O67" s="26" t="s">
        <v>1</v>
      </c>
      <c r="P67" s="1"/>
      <c r="Q67" s="1"/>
      <c r="R67" s="1"/>
      <c r="S67" s="1"/>
      <c r="T67" s="1"/>
      <c r="U67" s="1"/>
      <c r="V67" s="1"/>
      <c r="W67" s="1"/>
    </row>
    <row r="68" spans="2:23" ht="96" customHeight="1">
      <c r="B68" s="39" t="s">
        <v>33</v>
      </c>
      <c r="C68" s="72" t="s">
        <v>35</v>
      </c>
      <c r="D68" s="42"/>
      <c r="E68" s="42" t="s">
        <v>36</v>
      </c>
      <c r="F68" s="14" t="s">
        <v>38</v>
      </c>
      <c r="G68" s="39">
        <v>1</v>
      </c>
      <c r="H68" s="14">
        <v>1000</v>
      </c>
      <c r="I68" s="38"/>
      <c r="J68" s="38"/>
      <c r="K68" s="39"/>
      <c r="L68" s="40"/>
      <c r="M68" s="40"/>
      <c r="N68" s="42" t="s">
        <v>1</v>
      </c>
      <c r="O68" s="26" t="s">
        <v>1</v>
      </c>
      <c r="P68" s="1"/>
      <c r="Q68" s="1"/>
      <c r="R68" s="1"/>
      <c r="S68" s="1"/>
      <c r="T68" s="1"/>
      <c r="U68" s="1"/>
      <c r="V68" s="1"/>
      <c r="W68" s="1"/>
    </row>
    <row r="69" spans="2:23" ht="68.25" customHeight="1">
      <c r="B69" s="46" t="s">
        <v>1</v>
      </c>
      <c r="C69" s="86" t="s">
        <v>27</v>
      </c>
      <c r="D69" s="86"/>
      <c r="E69" s="86"/>
      <c r="F69" s="86"/>
      <c r="G69" s="47"/>
      <c r="H69" s="48" t="s">
        <v>1</v>
      </c>
      <c r="I69" s="72" t="s">
        <v>21</v>
      </c>
      <c r="J69" s="73"/>
      <c r="K69" s="29" t="s">
        <v>1</v>
      </c>
      <c r="L69" s="72" t="s">
        <v>22</v>
      </c>
      <c r="M69" s="73"/>
      <c r="N69" s="48" t="s">
        <v>1</v>
      </c>
      <c r="O69" s="52" t="s">
        <v>1</v>
      </c>
      <c r="P69" s="7">
        <f>M69-J69</f>
        <v>0</v>
      </c>
      <c r="Q69" s="1">
        <v>5</v>
      </c>
      <c r="R69" s="1"/>
      <c r="S69" s="1"/>
      <c r="T69" s="1"/>
      <c r="U69" s="1"/>
      <c r="V69" s="1"/>
      <c r="W69" s="1"/>
    </row>
    <row r="70" spans="2:23">
      <c r="B70" s="57"/>
      <c r="C70" s="58" t="s">
        <v>68</v>
      </c>
      <c r="D70" s="58" t="s">
        <v>52</v>
      </c>
      <c r="E70" s="58"/>
      <c r="F70" s="58"/>
      <c r="G70" s="58"/>
      <c r="H70" s="26"/>
      <c r="I70" s="26"/>
      <c r="J70" s="26"/>
      <c r="K70" s="26"/>
      <c r="L70" s="26"/>
      <c r="M70" s="26"/>
      <c r="N70" s="26"/>
      <c r="O70" s="47"/>
      <c r="P70" s="1"/>
      <c r="Q70" s="1"/>
      <c r="R70" s="1"/>
      <c r="S70" s="1"/>
      <c r="T70" s="1"/>
      <c r="U70" s="1"/>
      <c r="V70" s="1"/>
      <c r="W70" s="1"/>
    </row>
    <row r="71" spans="2:23">
      <c r="B71" s="57"/>
      <c r="C71" s="58" t="s">
        <v>48</v>
      </c>
      <c r="D71" s="59" t="s">
        <v>53</v>
      </c>
      <c r="E71" s="51"/>
      <c r="F71" s="51"/>
      <c r="G71" s="51"/>
      <c r="H71" s="29"/>
      <c r="I71" s="29"/>
      <c r="J71" s="29"/>
      <c r="K71" s="29"/>
      <c r="L71" s="29"/>
      <c r="M71" s="29"/>
      <c r="N71" s="29"/>
      <c r="O71" s="47"/>
      <c r="P71" s="1"/>
      <c r="Q71" s="1"/>
      <c r="R71" s="1"/>
      <c r="S71" s="1"/>
      <c r="T71" s="1"/>
      <c r="U71" s="1"/>
      <c r="V71" s="1"/>
      <c r="W71" s="1"/>
    </row>
    <row r="72" spans="2:23">
      <c r="B72" s="57"/>
      <c r="C72" s="60" t="s">
        <v>69</v>
      </c>
      <c r="D72" s="61" t="s">
        <v>54</v>
      </c>
      <c r="E72" s="61"/>
      <c r="F72" s="61"/>
      <c r="G72" s="61"/>
      <c r="H72" s="47"/>
      <c r="I72" s="47"/>
      <c r="J72" s="47"/>
      <c r="K72" s="47"/>
      <c r="L72" s="47"/>
      <c r="M72" s="47"/>
      <c r="N72" s="47"/>
      <c r="O72" s="47"/>
      <c r="P72" s="1"/>
      <c r="Q72" s="1"/>
      <c r="R72" s="1"/>
      <c r="S72" s="1"/>
      <c r="T72" s="1"/>
      <c r="U72" s="1"/>
      <c r="V72" s="1"/>
      <c r="W72" s="1"/>
    </row>
    <row r="73" spans="2:23">
      <c r="B73" s="57"/>
      <c r="C73" s="60" t="s">
        <v>23</v>
      </c>
      <c r="D73" s="61"/>
      <c r="E73" s="61"/>
      <c r="F73" s="61"/>
      <c r="G73" s="61"/>
      <c r="H73" s="47"/>
      <c r="I73" s="47"/>
      <c r="J73" s="47"/>
      <c r="K73" s="47"/>
      <c r="L73" s="47"/>
      <c r="M73" s="47"/>
      <c r="N73" s="47"/>
      <c r="O73" s="47"/>
      <c r="P73" s="1"/>
      <c r="Q73" s="1"/>
      <c r="R73" s="1"/>
      <c r="S73" s="1"/>
      <c r="T73" s="1"/>
      <c r="U73" s="1"/>
      <c r="V73" s="1"/>
      <c r="W73" s="1"/>
    </row>
    <row r="74" spans="2:23">
      <c r="B74" s="57"/>
      <c r="C74" s="60" t="s">
        <v>1</v>
      </c>
      <c r="D74" s="61"/>
      <c r="E74" s="61"/>
      <c r="F74" s="61"/>
      <c r="G74" s="61"/>
      <c r="H74" s="47"/>
      <c r="I74" s="47"/>
      <c r="J74" s="47"/>
      <c r="K74" s="47"/>
      <c r="L74" s="47"/>
      <c r="M74" s="47"/>
      <c r="N74" s="47"/>
      <c r="O74" s="47"/>
      <c r="P74" s="1"/>
      <c r="Q74" s="1"/>
      <c r="R74" s="1"/>
      <c r="S74" s="1"/>
      <c r="T74" s="1"/>
      <c r="U74" s="1"/>
      <c r="V74" s="1"/>
      <c r="W74" s="1"/>
    </row>
    <row r="75" spans="2:23">
      <c r="B75" s="57"/>
      <c r="C75" s="85" t="s">
        <v>50</v>
      </c>
      <c r="D75" s="85"/>
      <c r="E75" s="85"/>
      <c r="F75" s="85"/>
      <c r="G75" s="85"/>
      <c r="H75" s="85"/>
      <c r="I75" s="61"/>
      <c r="J75" s="61"/>
      <c r="K75" s="61"/>
      <c r="L75" s="61"/>
      <c r="M75" s="61"/>
      <c r="N75" s="61"/>
      <c r="O75" s="47"/>
      <c r="P75" s="1"/>
      <c r="Q75" s="1"/>
      <c r="R75" s="1"/>
      <c r="S75" s="1"/>
      <c r="T75" s="1"/>
      <c r="U75" s="1"/>
      <c r="V75" s="1"/>
      <c r="W75" s="1"/>
    </row>
    <row r="76" spans="2:23">
      <c r="B76" s="57"/>
      <c r="C76" s="85" t="s">
        <v>49</v>
      </c>
      <c r="D76" s="85"/>
      <c r="E76" s="85"/>
      <c r="F76" s="85"/>
      <c r="G76" s="85"/>
      <c r="H76" s="85"/>
      <c r="I76" s="61"/>
      <c r="J76" s="61"/>
      <c r="K76" s="61"/>
      <c r="L76" s="61"/>
      <c r="M76" s="61"/>
      <c r="N76" s="61"/>
      <c r="O76" s="47"/>
      <c r="P76" s="1"/>
      <c r="Q76" s="1"/>
      <c r="R76" s="1"/>
      <c r="S76" s="1"/>
      <c r="T76" s="1"/>
      <c r="U76" s="1"/>
      <c r="V76" s="1"/>
      <c r="W76" s="1"/>
    </row>
    <row r="77" spans="2:23">
      <c r="B77" s="57"/>
      <c r="C77" s="16"/>
      <c r="D77" s="61"/>
      <c r="E77" s="60"/>
      <c r="F77" s="61"/>
      <c r="G77" s="61"/>
      <c r="H77" s="47"/>
      <c r="I77" s="47"/>
      <c r="J77" s="47"/>
      <c r="K77" s="47"/>
      <c r="L77" s="47"/>
      <c r="M77" s="47"/>
      <c r="N77" s="47"/>
      <c r="O77" s="47"/>
      <c r="P77" s="1"/>
      <c r="Q77" s="1"/>
      <c r="R77" s="1"/>
      <c r="S77" s="1"/>
      <c r="T77" s="1"/>
      <c r="U77" s="1"/>
      <c r="V77" s="1"/>
      <c r="W77" s="1"/>
    </row>
    <row r="78" spans="2:23">
      <c r="B78" s="57"/>
      <c r="C78" s="60" t="s">
        <v>25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47"/>
      <c r="P78" s="1"/>
      <c r="Q78" s="1"/>
      <c r="R78" s="1"/>
      <c r="S78" s="1"/>
      <c r="T78" s="1"/>
      <c r="U78" s="1"/>
      <c r="V78" s="1"/>
      <c r="W78" s="1"/>
    </row>
    <row r="79" spans="2:23" ht="18.75">
      <c r="B79" s="8"/>
      <c r="C79" s="9"/>
      <c r="D79" s="87" t="s">
        <v>51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47"/>
      <c r="P79" s="1"/>
      <c r="Q79" s="1"/>
      <c r="R79" s="1"/>
      <c r="S79" s="1"/>
      <c r="T79" s="1"/>
      <c r="U79" s="1"/>
      <c r="V79" s="1"/>
      <c r="W79" s="1"/>
    </row>
    <row r="80" spans="2:23" ht="22.5" customHeight="1">
      <c r="B80" s="109" t="s">
        <v>71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1"/>
      <c r="O80" s="23" t="s">
        <v>1</v>
      </c>
      <c r="P80" s="1"/>
      <c r="Q80" s="1"/>
      <c r="R80" s="1"/>
      <c r="S80" s="1"/>
      <c r="T80" s="1"/>
      <c r="U80" s="1"/>
      <c r="V80" s="1"/>
      <c r="W80" s="1"/>
    </row>
    <row r="81" spans="2:23" ht="61.5" customHeight="1">
      <c r="B81" s="30" t="s">
        <v>3</v>
      </c>
      <c r="C81" s="36" t="s">
        <v>4</v>
      </c>
      <c r="D81" s="67" t="s">
        <v>5</v>
      </c>
      <c r="E81" s="67" t="s">
        <v>6</v>
      </c>
      <c r="F81" s="67" t="s">
        <v>7</v>
      </c>
      <c r="G81" s="67" t="s">
        <v>8</v>
      </c>
      <c r="H81" s="67" t="s">
        <v>9</v>
      </c>
      <c r="I81" s="67" t="s">
        <v>10</v>
      </c>
      <c r="J81" s="67" t="s">
        <v>11</v>
      </c>
      <c r="K81" s="67" t="s">
        <v>12</v>
      </c>
      <c r="L81" s="67" t="s">
        <v>13</v>
      </c>
      <c r="M81" s="67" t="s">
        <v>14</v>
      </c>
      <c r="N81" s="67" t="s">
        <v>15</v>
      </c>
      <c r="O81" s="26" t="s">
        <v>1</v>
      </c>
      <c r="P81" s="1"/>
      <c r="Q81" s="1"/>
      <c r="R81" s="1"/>
      <c r="S81" s="1"/>
      <c r="T81" s="1"/>
      <c r="U81" s="1"/>
      <c r="V81" s="1"/>
      <c r="W81" s="1"/>
    </row>
    <row r="82" spans="2:23" ht="22.5" customHeight="1">
      <c r="B82" s="24"/>
      <c r="C82" s="66"/>
      <c r="D82" s="67"/>
      <c r="E82" s="67"/>
      <c r="F82" s="67"/>
      <c r="G82" s="67"/>
      <c r="H82" s="67"/>
      <c r="I82" s="67" t="s">
        <v>16</v>
      </c>
      <c r="J82" s="67"/>
      <c r="K82" s="67"/>
      <c r="L82" s="67"/>
      <c r="M82" s="67"/>
      <c r="N82" s="66"/>
      <c r="O82" s="29"/>
      <c r="P82" s="1"/>
      <c r="Q82" s="1"/>
      <c r="R82" s="1"/>
      <c r="S82" s="1"/>
      <c r="T82" s="1"/>
      <c r="U82" s="1"/>
      <c r="V82" s="1"/>
      <c r="W82" s="1"/>
    </row>
    <row r="83" spans="2:23" s="6" customFormat="1">
      <c r="B83" s="30">
        <v>1</v>
      </c>
      <c r="C83" s="31">
        <v>2</v>
      </c>
      <c r="D83" s="31">
        <v>3</v>
      </c>
      <c r="E83" s="31">
        <v>4</v>
      </c>
      <c r="F83" s="31">
        <v>5</v>
      </c>
      <c r="G83" s="31">
        <v>6</v>
      </c>
      <c r="H83" s="31">
        <v>7</v>
      </c>
      <c r="I83" s="31">
        <v>8</v>
      </c>
      <c r="J83" s="31">
        <v>9</v>
      </c>
      <c r="K83" s="32">
        <v>10</v>
      </c>
      <c r="L83" s="32">
        <v>11</v>
      </c>
      <c r="M83" s="32">
        <v>12</v>
      </c>
      <c r="N83" s="33">
        <v>13</v>
      </c>
      <c r="O83" s="34" t="s">
        <v>1</v>
      </c>
      <c r="P83" s="5"/>
      <c r="Q83" s="5"/>
      <c r="R83" s="5"/>
      <c r="S83" s="5"/>
      <c r="T83" s="5"/>
      <c r="U83" s="5"/>
      <c r="V83" s="5"/>
      <c r="W83" s="5"/>
    </row>
    <row r="84" spans="2:23" ht="32.25" customHeight="1">
      <c r="B84" s="30" t="s">
        <v>17</v>
      </c>
      <c r="C84" s="35" t="s">
        <v>39</v>
      </c>
      <c r="D84" s="36"/>
      <c r="E84" s="36" t="s">
        <v>40</v>
      </c>
      <c r="F84" s="13" t="s">
        <v>41</v>
      </c>
      <c r="G84" s="31">
        <v>28</v>
      </c>
      <c r="H84" s="13">
        <v>5</v>
      </c>
      <c r="I84" s="38"/>
      <c r="J84" s="38"/>
      <c r="K84" s="39"/>
      <c r="L84" s="40"/>
      <c r="M84" s="40"/>
      <c r="N84" s="36" t="s">
        <v>1</v>
      </c>
      <c r="O84" s="26" t="s">
        <v>1</v>
      </c>
      <c r="P84" s="1"/>
      <c r="Q84" s="1"/>
      <c r="R84" s="1"/>
      <c r="S84" s="1"/>
      <c r="T84" s="1"/>
      <c r="U84" s="1"/>
      <c r="V84" s="1"/>
      <c r="W84" s="1"/>
    </row>
    <row r="85" spans="2:23" ht="40.5" customHeight="1">
      <c r="B85" s="30" t="s">
        <v>33</v>
      </c>
      <c r="C85" s="35" t="s">
        <v>39</v>
      </c>
      <c r="D85" s="36"/>
      <c r="E85" s="36" t="s">
        <v>40</v>
      </c>
      <c r="F85" s="13" t="s">
        <v>42</v>
      </c>
      <c r="G85" s="31">
        <v>28</v>
      </c>
      <c r="H85" s="13">
        <v>120</v>
      </c>
      <c r="I85" s="38"/>
      <c r="J85" s="38"/>
      <c r="K85" s="39"/>
      <c r="L85" s="40"/>
      <c r="M85" s="40"/>
      <c r="N85" s="36" t="s">
        <v>1</v>
      </c>
      <c r="O85" s="26" t="s">
        <v>1</v>
      </c>
      <c r="P85" s="1"/>
      <c r="Q85" s="1"/>
      <c r="R85" s="1"/>
      <c r="S85" s="1"/>
      <c r="T85" s="1"/>
      <c r="U85" s="1"/>
      <c r="V85" s="1"/>
      <c r="W85" s="1"/>
    </row>
    <row r="86" spans="2:23" ht="45.75" customHeight="1">
      <c r="B86" s="39" t="s">
        <v>43</v>
      </c>
      <c r="C86" s="72" t="s">
        <v>39</v>
      </c>
      <c r="D86" s="45"/>
      <c r="E86" s="42" t="s">
        <v>40</v>
      </c>
      <c r="F86" s="14" t="s">
        <v>44</v>
      </c>
      <c r="G86" s="39">
        <v>28</v>
      </c>
      <c r="H86" s="14">
        <v>50</v>
      </c>
      <c r="I86" s="74"/>
      <c r="J86" s="74"/>
      <c r="K86" s="39"/>
      <c r="L86" s="40"/>
      <c r="M86" s="40"/>
      <c r="N86" s="42" t="s">
        <v>1</v>
      </c>
      <c r="O86" s="26" t="s">
        <v>1</v>
      </c>
      <c r="P86" s="1"/>
      <c r="Q86" s="1"/>
      <c r="R86" s="1"/>
      <c r="S86" s="1"/>
      <c r="T86" s="1"/>
      <c r="U86" s="1"/>
      <c r="V86" s="1"/>
      <c r="W86" s="1"/>
    </row>
    <row r="87" spans="2:23" ht="58.5" customHeight="1">
      <c r="B87" s="46" t="s">
        <v>1</v>
      </c>
      <c r="C87" s="112" t="s">
        <v>27</v>
      </c>
      <c r="D87" s="112"/>
      <c r="E87" s="112"/>
      <c r="F87" s="112"/>
      <c r="G87" s="112"/>
      <c r="H87" s="48" t="s">
        <v>1</v>
      </c>
      <c r="I87" s="75" t="s">
        <v>21</v>
      </c>
      <c r="J87" s="76"/>
      <c r="K87" s="29" t="s">
        <v>1</v>
      </c>
      <c r="L87" s="75" t="s">
        <v>22</v>
      </c>
      <c r="M87" s="76"/>
      <c r="N87" s="48" t="s">
        <v>1</v>
      </c>
      <c r="O87" s="52" t="s">
        <v>1</v>
      </c>
      <c r="P87" s="7"/>
      <c r="Q87" s="1">
        <v>8</v>
      </c>
      <c r="R87" s="1"/>
      <c r="S87" s="1"/>
      <c r="T87" s="1"/>
      <c r="U87" s="1"/>
      <c r="V87" s="1"/>
      <c r="W87" s="1"/>
    </row>
    <row r="88" spans="2:23">
      <c r="B88" s="71" t="s">
        <v>1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1"/>
      <c r="Q88" s="1"/>
      <c r="R88" s="1"/>
      <c r="S88" s="1"/>
      <c r="T88" s="1"/>
      <c r="U88" s="1"/>
      <c r="V88" s="1"/>
      <c r="W88" s="1"/>
    </row>
    <row r="89" spans="2:23">
      <c r="B89" s="57"/>
      <c r="C89" s="58" t="s">
        <v>68</v>
      </c>
      <c r="D89" s="58" t="s">
        <v>52</v>
      </c>
      <c r="E89" s="58"/>
      <c r="F89" s="58"/>
      <c r="G89" s="58"/>
      <c r="H89" s="26"/>
      <c r="I89" s="26"/>
      <c r="J89" s="26"/>
      <c r="K89" s="26"/>
      <c r="L89" s="26"/>
      <c r="M89" s="26"/>
      <c r="N89" s="26"/>
      <c r="O89" s="47"/>
      <c r="P89" s="1"/>
      <c r="Q89" s="1"/>
      <c r="R89" s="1"/>
      <c r="S89" s="1"/>
      <c r="T89" s="1"/>
      <c r="U89" s="1"/>
      <c r="V89" s="1"/>
      <c r="W89" s="1"/>
    </row>
    <row r="90" spans="2:23">
      <c r="B90" s="57"/>
      <c r="C90" s="58" t="s">
        <v>48</v>
      </c>
      <c r="D90" s="59" t="s">
        <v>53</v>
      </c>
      <c r="E90" s="51"/>
      <c r="F90" s="51"/>
      <c r="G90" s="51"/>
      <c r="H90" s="29"/>
      <c r="I90" s="29"/>
      <c r="J90" s="29"/>
      <c r="K90" s="29"/>
      <c r="L90" s="29"/>
      <c r="M90" s="29"/>
      <c r="N90" s="29"/>
      <c r="O90" s="47"/>
      <c r="P90" s="1"/>
      <c r="Q90" s="1"/>
      <c r="R90" s="1"/>
      <c r="S90" s="1"/>
      <c r="T90" s="1"/>
      <c r="U90" s="1"/>
      <c r="V90" s="1"/>
      <c r="W90" s="1"/>
    </row>
    <row r="91" spans="2:23">
      <c r="B91" s="57"/>
      <c r="C91" s="60" t="s">
        <v>69</v>
      </c>
      <c r="D91" s="61" t="s">
        <v>54</v>
      </c>
      <c r="E91" s="61"/>
      <c r="F91" s="61"/>
      <c r="G91" s="61"/>
      <c r="H91" s="47"/>
      <c r="I91" s="47"/>
      <c r="J91" s="47"/>
      <c r="K91" s="47"/>
      <c r="L91" s="47"/>
      <c r="M91" s="47"/>
      <c r="N91" s="47"/>
      <c r="O91" s="47"/>
      <c r="P91" s="1"/>
      <c r="Q91" s="1"/>
      <c r="R91" s="1"/>
      <c r="S91" s="1"/>
      <c r="T91" s="1"/>
      <c r="U91" s="1"/>
      <c r="V91" s="1"/>
      <c r="W91" s="1"/>
    </row>
    <row r="92" spans="2:23">
      <c r="B92" s="57"/>
      <c r="C92" s="60" t="s">
        <v>23</v>
      </c>
      <c r="D92" s="61"/>
      <c r="E92" s="61"/>
      <c r="F92" s="61"/>
      <c r="G92" s="61"/>
      <c r="H92" s="47"/>
      <c r="I92" s="47"/>
      <c r="J92" s="47"/>
      <c r="K92" s="47"/>
      <c r="L92" s="47"/>
      <c r="M92" s="47"/>
      <c r="N92" s="47"/>
      <c r="O92" s="47"/>
      <c r="P92" s="1"/>
      <c r="Q92" s="1"/>
      <c r="R92" s="1"/>
      <c r="S92" s="1"/>
      <c r="T92" s="1"/>
      <c r="U92" s="1"/>
      <c r="V92" s="1"/>
      <c r="W92" s="1"/>
    </row>
    <row r="93" spans="2:23">
      <c r="B93" s="57"/>
      <c r="C93" s="60" t="s">
        <v>1</v>
      </c>
      <c r="D93" s="61"/>
      <c r="E93" s="61"/>
      <c r="F93" s="61"/>
      <c r="G93" s="61"/>
      <c r="H93" s="47"/>
      <c r="I93" s="47"/>
      <c r="J93" s="47"/>
      <c r="K93" s="47"/>
      <c r="L93" s="47"/>
      <c r="M93" s="47"/>
      <c r="N93" s="47"/>
      <c r="O93" s="47"/>
      <c r="P93" s="1"/>
      <c r="Q93" s="1"/>
      <c r="R93" s="1"/>
      <c r="S93" s="1"/>
      <c r="T93" s="1"/>
      <c r="U93" s="1"/>
      <c r="V93" s="1"/>
      <c r="W93" s="1"/>
    </row>
    <row r="94" spans="2:23">
      <c r="B94" s="57"/>
      <c r="C94" s="85" t="s">
        <v>50</v>
      </c>
      <c r="D94" s="85"/>
      <c r="E94" s="85"/>
      <c r="F94" s="85"/>
      <c r="G94" s="85"/>
      <c r="H94" s="85"/>
      <c r="I94" s="61"/>
      <c r="J94" s="61"/>
      <c r="K94" s="61"/>
      <c r="L94" s="61"/>
      <c r="M94" s="61"/>
      <c r="N94" s="61"/>
      <c r="O94" s="47"/>
      <c r="P94" s="1"/>
      <c r="Q94" s="1"/>
      <c r="R94" s="1"/>
      <c r="S94" s="1"/>
      <c r="T94" s="1"/>
      <c r="U94" s="1"/>
      <c r="V94" s="1"/>
      <c r="W94" s="1"/>
    </row>
    <row r="95" spans="2:23">
      <c r="B95" s="57"/>
      <c r="C95" s="85" t="s">
        <v>49</v>
      </c>
      <c r="D95" s="85"/>
      <c r="E95" s="85"/>
      <c r="F95" s="85"/>
      <c r="G95" s="85"/>
      <c r="H95" s="85"/>
      <c r="I95" s="61"/>
      <c r="J95" s="61"/>
      <c r="K95" s="61"/>
      <c r="L95" s="61"/>
      <c r="M95" s="61"/>
      <c r="N95" s="61"/>
      <c r="O95" s="47"/>
      <c r="P95" s="1"/>
      <c r="Q95" s="1"/>
      <c r="R95" s="1"/>
      <c r="S95" s="1"/>
      <c r="T95" s="1"/>
      <c r="U95" s="1"/>
      <c r="V95" s="1"/>
      <c r="W95" s="1"/>
    </row>
    <row r="96" spans="2:23">
      <c r="B96" s="57"/>
      <c r="C96" s="16"/>
      <c r="D96" s="61"/>
      <c r="E96" s="60"/>
      <c r="F96" s="61"/>
      <c r="G96" s="61"/>
      <c r="H96" s="47"/>
      <c r="I96" s="47"/>
      <c r="J96" s="47"/>
      <c r="K96" s="47"/>
      <c r="L96" s="47"/>
      <c r="M96" s="47"/>
      <c r="N96" s="47"/>
      <c r="O96" s="47"/>
      <c r="P96" s="1"/>
      <c r="Q96" s="1"/>
      <c r="R96" s="1"/>
      <c r="S96" s="1"/>
      <c r="T96" s="1"/>
      <c r="U96" s="1"/>
      <c r="V96" s="1"/>
      <c r="W96" s="1"/>
    </row>
    <row r="97" spans="2:23">
      <c r="B97" s="57"/>
      <c r="C97" s="60" t="s">
        <v>25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47"/>
      <c r="P97" s="1"/>
      <c r="Q97" s="1"/>
      <c r="R97" s="1"/>
      <c r="S97" s="1"/>
      <c r="T97" s="1"/>
      <c r="U97" s="1"/>
      <c r="V97" s="1"/>
      <c r="W97" s="1"/>
    </row>
    <row r="98" spans="2:23" ht="18.75">
      <c r="B98" s="8"/>
      <c r="C98" s="9"/>
      <c r="D98" s="93" t="s">
        <v>51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47"/>
      <c r="P98" s="1"/>
      <c r="Q98" s="1"/>
      <c r="R98" s="1"/>
      <c r="S98" s="1"/>
      <c r="T98" s="1"/>
      <c r="U98" s="1"/>
      <c r="V98" s="1"/>
      <c r="W98" s="1"/>
    </row>
    <row r="99" spans="2:23">
      <c r="B99" s="108" t="s">
        <v>64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77"/>
    </row>
    <row r="100" spans="2:23">
      <c r="B100" s="99" t="s">
        <v>3</v>
      </c>
      <c r="C100" s="99" t="s">
        <v>4</v>
      </c>
      <c r="D100" s="99" t="s">
        <v>5</v>
      </c>
      <c r="E100" s="99" t="s">
        <v>6</v>
      </c>
      <c r="F100" s="99" t="s">
        <v>7</v>
      </c>
      <c r="G100" s="99" t="s">
        <v>8</v>
      </c>
      <c r="H100" s="99" t="s">
        <v>56</v>
      </c>
      <c r="I100" s="94" t="s">
        <v>65</v>
      </c>
      <c r="J100" s="99" t="s">
        <v>11</v>
      </c>
      <c r="K100" s="99" t="s">
        <v>12</v>
      </c>
      <c r="L100" s="99" t="s">
        <v>13</v>
      </c>
      <c r="M100" s="99" t="s">
        <v>57</v>
      </c>
      <c r="N100" s="99" t="s">
        <v>15</v>
      </c>
      <c r="O100" s="97"/>
    </row>
    <row r="101" spans="2:23" ht="40.5" customHeight="1">
      <c r="B101" s="99"/>
      <c r="C101" s="99"/>
      <c r="D101" s="99"/>
      <c r="E101" s="99"/>
      <c r="F101" s="99"/>
      <c r="G101" s="99"/>
      <c r="H101" s="99"/>
      <c r="I101" s="95"/>
      <c r="J101" s="99"/>
      <c r="K101" s="99"/>
      <c r="L101" s="99"/>
      <c r="M101" s="99"/>
      <c r="N101" s="99"/>
      <c r="O101" s="97"/>
    </row>
    <row r="102" spans="2:23">
      <c r="B102" s="39">
        <v>1</v>
      </c>
      <c r="C102" s="39">
        <v>2</v>
      </c>
      <c r="D102" s="39">
        <v>3</v>
      </c>
      <c r="E102" s="39">
        <v>4</v>
      </c>
      <c r="F102" s="39">
        <v>5</v>
      </c>
      <c r="G102" s="39">
        <v>6</v>
      </c>
      <c r="H102" s="39">
        <v>7</v>
      </c>
      <c r="I102" s="39">
        <v>8</v>
      </c>
      <c r="J102" s="39">
        <v>9</v>
      </c>
      <c r="K102" s="39">
        <v>10</v>
      </c>
      <c r="L102" s="39">
        <v>11</v>
      </c>
      <c r="M102" s="39">
        <v>12</v>
      </c>
      <c r="N102" s="39">
        <v>13</v>
      </c>
      <c r="O102" s="77"/>
    </row>
    <row r="103" spans="2:23">
      <c r="B103" s="100" t="s">
        <v>17</v>
      </c>
      <c r="C103" s="101" t="s">
        <v>58</v>
      </c>
      <c r="D103" s="102"/>
      <c r="E103" s="103" t="s">
        <v>59</v>
      </c>
      <c r="F103" s="104" t="s">
        <v>20</v>
      </c>
      <c r="G103" s="105">
        <v>30</v>
      </c>
      <c r="H103" s="106">
        <v>10</v>
      </c>
      <c r="I103" s="107"/>
      <c r="J103" s="107"/>
      <c r="K103" s="107"/>
      <c r="L103" s="107"/>
      <c r="M103" s="107"/>
      <c r="N103" s="100"/>
      <c r="O103" s="97"/>
    </row>
    <row r="104" spans="2:23" ht="22.5" customHeight="1">
      <c r="B104" s="100"/>
      <c r="C104" s="101"/>
      <c r="D104" s="102"/>
      <c r="E104" s="103"/>
      <c r="F104" s="104"/>
      <c r="G104" s="105"/>
      <c r="H104" s="106"/>
      <c r="I104" s="107"/>
      <c r="J104" s="107"/>
      <c r="K104" s="107"/>
      <c r="L104" s="107"/>
      <c r="M104" s="107"/>
      <c r="N104" s="100"/>
      <c r="O104" s="97"/>
    </row>
    <row r="105" spans="2:23" hidden="1">
      <c r="B105" s="100"/>
      <c r="C105" s="101"/>
      <c r="D105" s="102"/>
      <c r="E105" s="103"/>
      <c r="F105" s="104"/>
      <c r="G105" s="105"/>
      <c r="H105" s="106"/>
      <c r="I105" s="107"/>
      <c r="J105" s="107"/>
      <c r="K105" s="107"/>
      <c r="L105" s="107"/>
      <c r="M105" s="107"/>
      <c r="N105" s="100"/>
      <c r="O105" s="97"/>
    </row>
    <row r="106" spans="2:23" hidden="1">
      <c r="B106" s="100"/>
      <c r="C106" s="101"/>
      <c r="D106" s="102"/>
      <c r="E106" s="103"/>
      <c r="F106" s="104"/>
      <c r="G106" s="105"/>
      <c r="H106" s="106"/>
      <c r="I106" s="107"/>
      <c r="J106" s="107"/>
      <c r="K106" s="107"/>
      <c r="L106" s="107"/>
      <c r="M106" s="107"/>
      <c r="N106" s="100"/>
      <c r="O106" s="97"/>
    </row>
    <row r="107" spans="2:23" ht="28.5" customHeight="1">
      <c r="B107" s="78" t="s">
        <v>33</v>
      </c>
      <c r="C107" s="79" t="s">
        <v>58</v>
      </c>
      <c r="D107" s="42"/>
      <c r="E107" s="80" t="s">
        <v>59</v>
      </c>
      <c r="F107" s="12" t="s">
        <v>32</v>
      </c>
      <c r="G107" s="39">
        <v>30</v>
      </c>
      <c r="H107" s="81">
        <v>90</v>
      </c>
      <c r="I107" s="82"/>
      <c r="J107" s="82"/>
      <c r="K107" s="78"/>
      <c r="L107" s="78"/>
      <c r="M107" s="78"/>
      <c r="N107" s="78"/>
      <c r="O107" s="77"/>
    </row>
    <row r="108" spans="2:23" ht="39" customHeight="1">
      <c r="B108" s="78" t="s">
        <v>43</v>
      </c>
      <c r="C108" s="79" t="s">
        <v>58</v>
      </c>
      <c r="D108" s="42"/>
      <c r="E108" s="80" t="s">
        <v>59</v>
      </c>
      <c r="F108" s="12" t="s">
        <v>60</v>
      </c>
      <c r="G108" s="39">
        <v>30</v>
      </c>
      <c r="H108" s="81">
        <v>10</v>
      </c>
      <c r="I108" s="82"/>
      <c r="J108" s="82"/>
      <c r="K108" s="78"/>
      <c r="L108" s="78"/>
      <c r="M108" s="78"/>
      <c r="N108" s="78"/>
      <c r="O108" s="77"/>
    </row>
    <row r="109" spans="2:23" ht="48.75" customHeight="1">
      <c r="B109" s="14"/>
      <c r="C109" s="98" t="s">
        <v>61</v>
      </c>
      <c r="D109" s="98"/>
      <c r="E109" s="98"/>
      <c r="F109" s="98"/>
      <c r="G109" s="98"/>
      <c r="H109" s="14"/>
      <c r="I109" s="72" t="s">
        <v>21</v>
      </c>
      <c r="J109" s="42"/>
      <c r="K109" s="82"/>
      <c r="L109" s="14" t="s">
        <v>22</v>
      </c>
      <c r="M109" s="42"/>
      <c r="N109" s="81"/>
      <c r="O109" s="83"/>
    </row>
    <row r="110" spans="2:23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23" ht="15" customHeight="1">
      <c r="B111" s="91" t="s">
        <v>72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16"/>
      <c r="M111" s="16"/>
      <c r="N111" s="16"/>
      <c r="O111" s="16"/>
    </row>
    <row r="112" spans="2:23" ht="60">
      <c r="B112" s="29" t="s">
        <v>62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16"/>
      <c r="M112" s="16"/>
      <c r="N112" s="16"/>
      <c r="O112" s="16"/>
    </row>
    <row r="113" spans="2:15" ht="15" customHeight="1">
      <c r="B113" s="91" t="s">
        <v>73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16"/>
      <c r="M113" s="16"/>
      <c r="N113" s="16"/>
      <c r="O113" s="16"/>
    </row>
    <row r="114" spans="2:15" ht="15" customHeight="1">
      <c r="B114" s="91" t="s">
        <v>23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16"/>
      <c r="M114" s="16"/>
      <c r="N114" s="16"/>
      <c r="O114" s="16"/>
    </row>
    <row r="115" spans="2:1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16"/>
      <c r="M115" s="16"/>
      <c r="N115" s="16"/>
      <c r="O115" s="16"/>
    </row>
    <row r="116" spans="2:15" ht="15" customHeight="1">
      <c r="B116" s="91" t="s">
        <v>28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16"/>
      <c r="M116" s="16"/>
      <c r="N116" s="16"/>
      <c r="O116" s="16"/>
    </row>
    <row r="117" spans="2:15" ht="15" customHeight="1">
      <c r="B117" s="91" t="s">
        <v>24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16"/>
      <c r="M117" s="16"/>
      <c r="N117" s="16"/>
      <c r="O117" s="16"/>
    </row>
    <row r="118" spans="2:15" ht="15" customHeight="1">
      <c r="B118" s="91" t="s">
        <v>63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 ht="15" customHeight="1">
      <c r="B119" s="92" t="s">
        <v>29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5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8.75">
      <c r="B121" s="8"/>
      <c r="C121" s="9"/>
      <c r="D121" s="87" t="s">
        <v>51</v>
      </c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16"/>
    </row>
    <row r="122" spans="2:15">
      <c r="B122" s="88" t="s">
        <v>34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90"/>
      <c r="O122" s="16"/>
    </row>
    <row r="123" spans="2:15" ht="39">
      <c r="B123" s="63" t="s">
        <v>3</v>
      </c>
      <c r="C123" s="64" t="s">
        <v>4</v>
      </c>
      <c r="D123" s="64" t="s">
        <v>5</v>
      </c>
      <c r="E123" s="64" t="s">
        <v>6</v>
      </c>
      <c r="F123" s="64" t="s">
        <v>7</v>
      </c>
      <c r="G123" s="64" t="s">
        <v>8</v>
      </c>
      <c r="H123" s="64" t="s">
        <v>9</v>
      </c>
      <c r="I123" s="64" t="s">
        <v>10</v>
      </c>
      <c r="J123" s="64" t="s">
        <v>11</v>
      </c>
      <c r="K123" s="64" t="s">
        <v>12</v>
      </c>
      <c r="L123" s="64" t="s">
        <v>13</v>
      </c>
      <c r="M123" s="64" t="s">
        <v>14</v>
      </c>
      <c r="N123" s="65" t="s">
        <v>15</v>
      </c>
      <c r="O123" s="16"/>
    </row>
    <row r="124" spans="2:15">
      <c r="B124" s="24"/>
      <c r="C124" s="66"/>
      <c r="D124" s="67"/>
      <c r="E124" s="67"/>
      <c r="F124" s="67"/>
      <c r="G124" s="67"/>
      <c r="H124" s="67"/>
      <c r="I124" s="65" t="s">
        <v>16</v>
      </c>
      <c r="J124" s="67"/>
      <c r="K124" s="67"/>
      <c r="L124" s="67"/>
      <c r="M124" s="67"/>
      <c r="N124" s="66"/>
      <c r="O124" s="16"/>
    </row>
    <row r="125" spans="2:15">
      <c r="B125" s="30">
        <v>1</v>
      </c>
      <c r="C125" s="31">
        <v>2</v>
      </c>
      <c r="D125" s="31">
        <v>3</v>
      </c>
      <c r="E125" s="31">
        <v>4</v>
      </c>
      <c r="F125" s="31">
        <v>5</v>
      </c>
      <c r="G125" s="31">
        <v>6</v>
      </c>
      <c r="H125" s="31">
        <v>7</v>
      </c>
      <c r="I125" s="31">
        <v>8</v>
      </c>
      <c r="J125" s="31">
        <v>9</v>
      </c>
      <c r="K125" s="32">
        <v>10</v>
      </c>
      <c r="L125" s="32">
        <v>11</v>
      </c>
      <c r="M125" s="32">
        <v>12</v>
      </c>
      <c r="N125" s="33">
        <v>13</v>
      </c>
      <c r="O125" s="16"/>
    </row>
    <row r="126" spans="2:15" ht="55.5" customHeight="1">
      <c r="B126" s="10" t="s">
        <v>17</v>
      </c>
      <c r="C126" s="68" t="s">
        <v>74</v>
      </c>
      <c r="D126" s="42"/>
      <c r="E126" s="69" t="s">
        <v>36</v>
      </c>
      <c r="F126" s="11" t="s">
        <v>75</v>
      </c>
      <c r="G126" s="10">
        <v>1</v>
      </c>
      <c r="H126" s="11">
        <v>350</v>
      </c>
      <c r="I126" s="40"/>
      <c r="J126" s="40"/>
      <c r="K126" s="39"/>
      <c r="L126" s="40"/>
      <c r="M126" s="40"/>
      <c r="N126" s="69" t="s">
        <v>1</v>
      </c>
      <c r="O126" s="16"/>
    </row>
    <row r="127" spans="2:15">
      <c r="B127" s="57"/>
      <c r="C127" s="58" t="s">
        <v>68</v>
      </c>
      <c r="D127" s="58" t="s">
        <v>52</v>
      </c>
      <c r="E127" s="58"/>
      <c r="F127" s="58"/>
      <c r="G127" s="58"/>
      <c r="H127" s="26"/>
      <c r="I127" s="26"/>
      <c r="J127" s="26"/>
      <c r="K127" s="26"/>
      <c r="L127" s="26"/>
      <c r="M127" s="26"/>
      <c r="N127" s="26"/>
      <c r="O127" s="16"/>
    </row>
    <row r="128" spans="2:15">
      <c r="B128" s="57"/>
      <c r="C128" s="58" t="s">
        <v>48</v>
      </c>
      <c r="D128" s="59" t="s">
        <v>53</v>
      </c>
      <c r="E128" s="51"/>
      <c r="F128" s="51"/>
      <c r="G128" s="51"/>
      <c r="H128" s="29"/>
      <c r="I128" s="29"/>
      <c r="J128" s="29"/>
      <c r="K128" s="29"/>
      <c r="L128" s="29"/>
      <c r="M128" s="29"/>
      <c r="N128" s="29"/>
      <c r="O128" s="16"/>
    </row>
    <row r="129" spans="2:15">
      <c r="B129" s="57"/>
      <c r="C129" s="60" t="s">
        <v>69</v>
      </c>
      <c r="D129" s="61" t="s">
        <v>54</v>
      </c>
      <c r="E129" s="61"/>
      <c r="F129" s="61"/>
      <c r="G129" s="61"/>
      <c r="H129" s="47"/>
      <c r="I129" s="47"/>
      <c r="J129" s="47"/>
      <c r="K129" s="47"/>
      <c r="L129" s="47"/>
      <c r="M129" s="47"/>
      <c r="N129" s="47"/>
      <c r="O129" s="16"/>
    </row>
    <row r="130" spans="2:15">
      <c r="B130" s="57"/>
      <c r="C130" s="60" t="s">
        <v>23</v>
      </c>
      <c r="D130" s="61"/>
      <c r="E130" s="61"/>
      <c r="F130" s="61"/>
      <c r="G130" s="61"/>
      <c r="H130" s="47"/>
      <c r="I130" s="47"/>
      <c r="J130" s="47"/>
      <c r="K130" s="47"/>
      <c r="L130" s="47"/>
      <c r="M130" s="47"/>
      <c r="N130" s="47"/>
      <c r="O130" s="16"/>
    </row>
    <row r="131" spans="2:15">
      <c r="B131" s="57"/>
      <c r="C131" s="60" t="s">
        <v>1</v>
      </c>
      <c r="D131" s="61"/>
      <c r="E131" s="61"/>
      <c r="F131" s="61"/>
      <c r="G131" s="61"/>
      <c r="H131" s="47"/>
      <c r="I131" s="47"/>
      <c r="J131" s="47"/>
      <c r="K131" s="47"/>
      <c r="L131" s="47"/>
      <c r="M131" s="47"/>
      <c r="N131" s="47"/>
      <c r="O131" s="16"/>
    </row>
    <row r="132" spans="2:15">
      <c r="B132" s="57"/>
      <c r="C132" s="85" t="s">
        <v>50</v>
      </c>
      <c r="D132" s="85"/>
      <c r="E132" s="85"/>
      <c r="F132" s="85"/>
      <c r="G132" s="85"/>
      <c r="H132" s="85"/>
      <c r="I132" s="61"/>
      <c r="J132" s="61"/>
      <c r="K132" s="61"/>
      <c r="L132" s="61"/>
      <c r="M132" s="61"/>
      <c r="N132" s="61"/>
      <c r="O132" s="16"/>
    </row>
    <row r="133" spans="2:15">
      <c r="B133" s="57"/>
      <c r="C133" s="85" t="s">
        <v>49</v>
      </c>
      <c r="D133" s="85"/>
      <c r="E133" s="85"/>
      <c r="F133" s="85"/>
      <c r="G133" s="85"/>
      <c r="H133" s="85"/>
      <c r="I133" s="61"/>
      <c r="J133" s="61"/>
      <c r="K133" s="61"/>
      <c r="L133" s="61"/>
      <c r="M133" s="61"/>
      <c r="N133" s="61"/>
      <c r="O133" s="16"/>
    </row>
    <row r="134" spans="2:15">
      <c r="B134" s="57"/>
      <c r="C134" s="16"/>
      <c r="D134" s="61"/>
      <c r="E134" s="60"/>
      <c r="F134" s="61"/>
      <c r="G134" s="61"/>
      <c r="H134" s="47"/>
      <c r="I134" s="47"/>
      <c r="J134" s="47"/>
      <c r="K134" s="47"/>
      <c r="L134" s="47"/>
      <c r="M134" s="47"/>
      <c r="N134" s="47"/>
      <c r="O134" s="16"/>
    </row>
    <row r="135" spans="2:15">
      <c r="B135" s="57"/>
      <c r="C135" s="60" t="s">
        <v>25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16"/>
    </row>
    <row r="136" spans="2:15" ht="18.75">
      <c r="B136" s="8"/>
      <c r="C136" s="9"/>
      <c r="D136" s="87" t="s">
        <v>51</v>
      </c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16"/>
    </row>
    <row r="137" spans="2:15">
      <c r="B137" s="88" t="s">
        <v>80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90"/>
      <c r="O137" s="16"/>
    </row>
    <row r="138" spans="2:15" ht="45">
      <c r="B138" s="30" t="s">
        <v>3</v>
      </c>
      <c r="C138" s="36" t="s">
        <v>4</v>
      </c>
      <c r="D138" s="67" t="s">
        <v>5</v>
      </c>
      <c r="E138" s="67" t="s">
        <v>6</v>
      </c>
      <c r="F138" s="67" t="s">
        <v>7</v>
      </c>
      <c r="G138" s="67" t="s">
        <v>8</v>
      </c>
      <c r="H138" s="67" t="s">
        <v>9</v>
      </c>
      <c r="I138" s="67" t="s">
        <v>10</v>
      </c>
      <c r="J138" s="67" t="s">
        <v>11</v>
      </c>
      <c r="K138" s="67" t="s">
        <v>12</v>
      </c>
      <c r="L138" s="67" t="s">
        <v>13</v>
      </c>
      <c r="M138" s="67" t="s">
        <v>14</v>
      </c>
      <c r="N138" s="67" t="s">
        <v>15</v>
      </c>
      <c r="O138" s="16"/>
    </row>
    <row r="139" spans="2:15">
      <c r="B139" s="24"/>
      <c r="C139" s="66"/>
      <c r="D139" s="67"/>
      <c r="E139" s="67"/>
      <c r="F139" s="67"/>
      <c r="G139" s="67"/>
      <c r="H139" s="67"/>
      <c r="I139" s="67" t="s">
        <v>16</v>
      </c>
      <c r="J139" s="67"/>
      <c r="K139" s="67"/>
      <c r="L139" s="67"/>
      <c r="M139" s="67"/>
      <c r="N139" s="66"/>
      <c r="O139" s="16"/>
    </row>
    <row r="140" spans="2:15">
      <c r="B140" s="30">
        <v>1</v>
      </c>
      <c r="C140" s="31">
        <v>2</v>
      </c>
      <c r="D140" s="31">
        <v>3</v>
      </c>
      <c r="E140" s="31">
        <v>4</v>
      </c>
      <c r="F140" s="31">
        <v>5</v>
      </c>
      <c r="G140" s="31">
        <v>6</v>
      </c>
      <c r="H140" s="31">
        <v>7</v>
      </c>
      <c r="I140" s="31">
        <v>8</v>
      </c>
      <c r="J140" s="31">
        <v>9</v>
      </c>
      <c r="K140" s="32">
        <v>10</v>
      </c>
      <c r="L140" s="32">
        <v>11</v>
      </c>
      <c r="M140" s="32">
        <v>12</v>
      </c>
      <c r="N140" s="33">
        <v>13</v>
      </c>
      <c r="O140" s="16"/>
    </row>
    <row r="141" spans="2:15" ht="49.5" customHeight="1">
      <c r="B141" s="30" t="s">
        <v>17</v>
      </c>
      <c r="C141" s="35" t="s">
        <v>76</v>
      </c>
      <c r="D141" s="36"/>
      <c r="E141" s="84" t="s">
        <v>79</v>
      </c>
      <c r="F141" s="13" t="s">
        <v>77</v>
      </c>
      <c r="G141" s="31">
        <v>252</v>
      </c>
      <c r="H141" s="13">
        <v>35</v>
      </c>
      <c r="I141" s="38"/>
      <c r="J141" s="38"/>
      <c r="K141" s="39"/>
      <c r="L141" s="40"/>
      <c r="M141" s="40"/>
      <c r="N141" s="36" t="s">
        <v>1</v>
      </c>
      <c r="O141" s="16"/>
    </row>
    <row r="142" spans="2:15" ht="47.25" customHeight="1">
      <c r="B142" s="39" t="s">
        <v>33</v>
      </c>
      <c r="C142" s="35" t="s">
        <v>76</v>
      </c>
      <c r="D142" s="42"/>
      <c r="E142" s="15" t="s">
        <v>79</v>
      </c>
      <c r="F142" s="14" t="s">
        <v>78</v>
      </c>
      <c r="G142" s="39">
        <v>84</v>
      </c>
      <c r="H142" s="14">
        <v>110</v>
      </c>
      <c r="I142" s="38"/>
      <c r="J142" s="38"/>
      <c r="K142" s="39"/>
      <c r="L142" s="40"/>
      <c r="M142" s="40"/>
      <c r="N142" s="42" t="s">
        <v>1</v>
      </c>
      <c r="O142" s="16"/>
    </row>
    <row r="143" spans="2:15" ht="67.5" customHeight="1">
      <c r="B143" s="46" t="s">
        <v>1</v>
      </c>
      <c r="C143" s="86" t="s">
        <v>27</v>
      </c>
      <c r="D143" s="86"/>
      <c r="E143" s="86"/>
      <c r="F143" s="86"/>
      <c r="G143" s="47"/>
      <c r="H143" s="48" t="s">
        <v>1</v>
      </c>
      <c r="I143" s="72" t="s">
        <v>21</v>
      </c>
      <c r="J143" s="73"/>
      <c r="K143" s="29" t="s">
        <v>1</v>
      </c>
      <c r="L143" s="72" t="s">
        <v>22</v>
      </c>
      <c r="M143" s="73"/>
      <c r="N143" s="48" t="s">
        <v>1</v>
      </c>
      <c r="O143" s="16"/>
    </row>
    <row r="144" spans="2:15">
      <c r="B144" s="57"/>
      <c r="C144" s="58" t="s">
        <v>68</v>
      </c>
      <c r="D144" s="58" t="s">
        <v>52</v>
      </c>
      <c r="E144" s="58"/>
      <c r="F144" s="58"/>
      <c r="G144" s="58"/>
      <c r="H144" s="26"/>
      <c r="I144" s="26"/>
      <c r="J144" s="26"/>
      <c r="K144" s="26"/>
      <c r="L144" s="26"/>
      <c r="M144" s="26"/>
      <c r="N144" s="26"/>
      <c r="O144" s="16"/>
    </row>
    <row r="145" spans="2:15">
      <c r="B145" s="57"/>
      <c r="C145" s="58" t="s">
        <v>48</v>
      </c>
      <c r="D145" s="59" t="s">
        <v>53</v>
      </c>
      <c r="E145" s="51"/>
      <c r="F145" s="51"/>
      <c r="G145" s="51"/>
      <c r="H145" s="29"/>
      <c r="I145" s="29"/>
      <c r="J145" s="29"/>
      <c r="K145" s="29"/>
      <c r="L145" s="29"/>
      <c r="M145" s="29"/>
      <c r="N145" s="29"/>
      <c r="O145" s="16"/>
    </row>
    <row r="146" spans="2:15">
      <c r="B146" s="57"/>
      <c r="C146" s="60" t="s">
        <v>69</v>
      </c>
      <c r="D146" s="61" t="s">
        <v>54</v>
      </c>
      <c r="E146" s="61"/>
      <c r="F146" s="61"/>
      <c r="G146" s="61"/>
      <c r="H146" s="47"/>
      <c r="I146" s="47"/>
      <c r="J146" s="47"/>
      <c r="K146" s="47"/>
      <c r="L146" s="47"/>
      <c r="M146" s="47"/>
      <c r="N146" s="47"/>
      <c r="O146" s="16"/>
    </row>
    <row r="147" spans="2:15">
      <c r="B147" s="57"/>
      <c r="C147" s="60" t="s">
        <v>23</v>
      </c>
      <c r="D147" s="61"/>
      <c r="E147" s="61"/>
      <c r="F147" s="61"/>
      <c r="G147" s="61"/>
      <c r="H147" s="47"/>
      <c r="I147" s="47"/>
      <c r="J147" s="47"/>
      <c r="K147" s="47"/>
      <c r="L147" s="47"/>
      <c r="M147" s="47"/>
      <c r="N147" s="47"/>
      <c r="O147" s="16"/>
    </row>
    <row r="148" spans="2:15">
      <c r="B148" s="57"/>
      <c r="C148" s="60" t="s">
        <v>1</v>
      </c>
      <c r="D148" s="61"/>
      <c r="E148" s="61"/>
      <c r="F148" s="61"/>
      <c r="G148" s="61"/>
      <c r="H148" s="47"/>
      <c r="I148" s="47"/>
      <c r="J148" s="47"/>
      <c r="K148" s="47"/>
      <c r="L148" s="47"/>
      <c r="M148" s="47"/>
      <c r="N148" s="47"/>
      <c r="O148" s="16"/>
    </row>
    <row r="149" spans="2:15">
      <c r="B149" s="57"/>
      <c r="C149" s="85" t="s">
        <v>50</v>
      </c>
      <c r="D149" s="85"/>
      <c r="E149" s="85"/>
      <c r="F149" s="85"/>
      <c r="G149" s="85"/>
      <c r="H149" s="85"/>
      <c r="I149" s="61"/>
      <c r="J149" s="61"/>
      <c r="K149" s="61"/>
      <c r="L149" s="61"/>
      <c r="M149" s="61"/>
      <c r="N149" s="61"/>
      <c r="O149" s="16"/>
    </row>
    <row r="150" spans="2:15">
      <c r="B150" s="57"/>
      <c r="C150" s="85" t="s">
        <v>49</v>
      </c>
      <c r="D150" s="85"/>
      <c r="E150" s="85"/>
      <c r="F150" s="85"/>
      <c r="G150" s="85"/>
      <c r="H150" s="85"/>
      <c r="I150" s="61"/>
      <c r="J150" s="61"/>
      <c r="K150" s="61"/>
      <c r="L150" s="61"/>
      <c r="M150" s="61"/>
      <c r="N150" s="61"/>
      <c r="O150" s="16"/>
    </row>
    <row r="151" spans="2:15">
      <c r="B151" s="57"/>
      <c r="C151" s="16"/>
      <c r="D151" s="61"/>
      <c r="E151" s="60"/>
      <c r="F151" s="61"/>
      <c r="G151" s="61"/>
      <c r="H151" s="47"/>
      <c r="I151" s="47"/>
      <c r="J151" s="47"/>
      <c r="K151" s="47"/>
      <c r="L151" s="47"/>
      <c r="M151" s="47"/>
      <c r="N151" s="47"/>
      <c r="O151" s="16"/>
    </row>
    <row r="152" spans="2:15">
      <c r="B152" s="57"/>
      <c r="C152" s="60" t="s">
        <v>25</v>
      </c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16"/>
    </row>
    <row r="153" spans="2:15" ht="18.75">
      <c r="B153" s="8"/>
      <c r="C153" s="9"/>
      <c r="D153" s="87" t="s">
        <v>51</v>
      </c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16"/>
    </row>
    <row r="154" spans="2:15">
      <c r="B154" s="88" t="s">
        <v>81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90"/>
      <c r="O154" s="16"/>
    </row>
    <row r="155" spans="2:15" ht="39">
      <c r="B155" s="63" t="s">
        <v>3</v>
      </c>
      <c r="C155" s="64" t="s">
        <v>4</v>
      </c>
      <c r="D155" s="64" t="s">
        <v>5</v>
      </c>
      <c r="E155" s="64" t="s">
        <v>6</v>
      </c>
      <c r="F155" s="64" t="s">
        <v>7</v>
      </c>
      <c r="G155" s="64" t="s">
        <v>8</v>
      </c>
      <c r="H155" s="64" t="s">
        <v>9</v>
      </c>
      <c r="I155" s="64" t="s">
        <v>10</v>
      </c>
      <c r="J155" s="64" t="s">
        <v>11</v>
      </c>
      <c r="K155" s="64" t="s">
        <v>12</v>
      </c>
      <c r="L155" s="64" t="s">
        <v>13</v>
      </c>
      <c r="M155" s="64" t="s">
        <v>14</v>
      </c>
      <c r="N155" s="65" t="s">
        <v>15</v>
      </c>
      <c r="O155" s="16"/>
    </row>
    <row r="156" spans="2:15">
      <c r="B156" s="24"/>
      <c r="C156" s="66"/>
      <c r="D156" s="67"/>
      <c r="E156" s="67"/>
      <c r="F156" s="67"/>
      <c r="G156" s="67"/>
      <c r="H156" s="67"/>
      <c r="I156" s="65" t="s">
        <v>16</v>
      </c>
      <c r="J156" s="67"/>
      <c r="K156" s="67"/>
      <c r="L156" s="67"/>
      <c r="M156" s="67"/>
      <c r="N156" s="66"/>
      <c r="O156" s="16"/>
    </row>
    <row r="157" spans="2:15">
      <c r="B157" s="30">
        <v>1</v>
      </c>
      <c r="C157" s="31">
        <v>2</v>
      </c>
      <c r="D157" s="31">
        <v>3</v>
      </c>
      <c r="E157" s="31">
        <v>4</v>
      </c>
      <c r="F157" s="31">
        <v>5</v>
      </c>
      <c r="G157" s="31">
        <v>6</v>
      </c>
      <c r="H157" s="31">
        <v>7</v>
      </c>
      <c r="I157" s="31">
        <v>8</v>
      </c>
      <c r="J157" s="31">
        <v>9</v>
      </c>
      <c r="K157" s="32">
        <v>10</v>
      </c>
      <c r="L157" s="32">
        <v>11</v>
      </c>
      <c r="M157" s="32">
        <v>12</v>
      </c>
      <c r="N157" s="33">
        <v>13</v>
      </c>
      <c r="O157" s="16"/>
    </row>
    <row r="158" spans="2:15" ht="64.5" customHeight="1">
      <c r="B158" s="10" t="s">
        <v>17</v>
      </c>
      <c r="C158" s="68" t="s">
        <v>82</v>
      </c>
      <c r="D158" s="42"/>
      <c r="E158" s="69" t="s">
        <v>36</v>
      </c>
      <c r="F158" s="11" t="s">
        <v>83</v>
      </c>
      <c r="G158" s="10">
        <v>1</v>
      </c>
      <c r="H158" s="11">
        <v>350</v>
      </c>
      <c r="I158" s="40"/>
      <c r="J158" s="40"/>
      <c r="K158" s="39"/>
      <c r="L158" s="40"/>
      <c r="M158" s="40"/>
      <c r="N158" s="69" t="s">
        <v>1</v>
      </c>
      <c r="O158" s="16"/>
    </row>
    <row r="159" spans="2:15" ht="35.25" customHeight="1">
      <c r="B159" s="57"/>
      <c r="C159" s="58" t="s">
        <v>68</v>
      </c>
      <c r="D159" s="58" t="s">
        <v>52</v>
      </c>
      <c r="E159" s="58"/>
      <c r="F159" s="58"/>
      <c r="G159" s="58"/>
      <c r="H159" s="26"/>
      <c r="I159" s="26"/>
      <c r="J159" s="26"/>
      <c r="K159" s="26"/>
      <c r="L159" s="26"/>
      <c r="M159" s="26"/>
      <c r="N159" s="26"/>
      <c r="O159" s="16"/>
    </row>
    <row r="160" spans="2:15" ht="24" customHeight="1">
      <c r="B160" s="57"/>
      <c r="C160" s="58" t="s">
        <v>48</v>
      </c>
      <c r="D160" s="59" t="s">
        <v>53</v>
      </c>
      <c r="E160" s="51"/>
      <c r="F160" s="51"/>
      <c r="G160" s="51"/>
      <c r="H160" s="29"/>
      <c r="I160" s="29"/>
      <c r="J160" s="29"/>
      <c r="K160" s="29"/>
      <c r="L160" s="29"/>
      <c r="M160" s="29"/>
      <c r="N160" s="29"/>
      <c r="O160" s="16"/>
    </row>
    <row r="161" spans="2:15" ht="27" customHeight="1">
      <c r="B161" s="57"/>
      <c r="C161" s="60" t="s">
        <v>69</v>
      </c>
      <c r="D161" s="61" t="s">
        <v>54</v>
      </c>
      <c r="E161" s="61"/>
      <c r="F161" s="61"/>
      <c r="G161" s="61"/>
      <c r="H161" s="47"/>
      <c r="I161" s="47"/>
      <c r="J161" s="47"/>
      <c r="K161" s="47"/>
      <c r="L161" s="47"/>
      <c r="M161" s="47"/>
      <c r="N161" s="47"/>
      <c r="O161" s="16"/>
    </row>
    <row r="162" spans="2:15" ht="30" customHeight="1">
      <c r="B162" s="57"/>
      <c r="C162" s="60" t="s">
        <v>23</v>
      </c>
      <c r="D162" s="61"/>
      <c r="E162" s="61"/>
      <c r="F162" s="61"/>
      <c r="G162" s="61"/>
      <c r="H162" s="47"/>
      <c r="I162" s="47"/>
      <c r="J162" s="47"/>
      <c r="K162" s="47"/>
      <c r="L162" s="47"/>
      <c r="M162" s="47"/>
      <c r="N162" s="47"/>
      <c r="O162" s="16"/>
    </row>
    <row r="163" spans="2:15">
      <c r="B163" s="57"/>
      <c r="C163" s="60" t="s">
        <v>1</v>
      </c>
      <c r="D163" s="61"/>
      <c r="E163" s="61"/>
      <c r="F163" s="61"/>
      <c r="G163" s="61"/>
      <c r="H163" s="47"/>
      <c r="I163" s="47"/>
      <c r="J163" s="47"/>
      <c r="K163" s="47"/>
      <c r="L163" s="47"/>
      <c r="M163" s="47"/>
      <c r="N163" s="47"/>
      <c r="O163" s="16"/>
    </row>
    <row r="164" spans="2:15">
      <c r="B164" s="57"/>
      <c r="C164" s="85" t="s">
        <v>50</v>
      </c>
      <c r="D164" s="85"/>
      <c r="E164" s="85"/>
      <c r="F164" s="85"/>
      <c r="G164" s="85"/>
      <c r="H164" s="85"/>
      <c r="I164" s="61"/>
      <c r="J164" s="61"/>
      <c r="K164" s="61"/>
      <c r="L164" s="61"/>
      <c r="M164" s="61"/>
      <c r="N164" s="61"/>
      <c r="O164" s="16"/>
    </row>
    <row r="165" spans="2:15">
      <c r="B165" s="57"/>
      <c r="C165" s="85" t="s">
        <v>49</v>
      </c>
      <c r="D165" s="85"/>
      <c r="E165" s="85"/>
      <c r="F165" s="85"/>
      <c r="G165" s="85"/>
      <c r="H165" s="85"/>
      <c r="I165" s="61"/>
      <c r="J165" s="61"/>
      <c r="K165" s="61"/>
      <c r="L165" s="61"/>
      <c r="M165" s="61"/>
      <c r="N165" s="61"/>
      <c r="O165" s="16"/>
    </row>
    <row r="166" spans="2:15">
      <c r="B166" s="57"/>
      <c r="C166" s="16"/>
      <c r="D166" s="61"/>
      <c r="E166" s="60"/>
      <c r="F166" s="61"/>
      <c r="G166" s="61"/>
      <c r="H166" s="47"/>
      <c r="I166" s="47"/>
      <c r="J166" s="47"/>
      <c r="K166" s="47"/>
      <c r="L166" s="47"/>
      <c r="M166" s="47"/>
      <c r="N166" s="47"/>
      <c r="O166" s="16"/>
    </row>
    <row r="167" spans="2:15" ht="24.75" customHeight="1">
      <c r="B167" s="57"/>
      <c r="C167" s="60" t="s">
        <v>25</v>
      </c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16"/>
    </row>
    <row r="168" spans="2:15">
      <c r="B168" s="5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>
      <c r="B169" s="5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>
      <c r="B170" s="5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>
      <c r="B171" s="5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>
      <c r="B172" s="5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>
      <c r="B173" s="5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>
      <c r="B174" s="5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>
      <c r="B175" s="5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>
      <c r="B176" s="5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>
      <c r="B177" s="5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>
      <c r="B178" s="5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>
      <c r="B179" s="5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>
      <c r="B180" s="5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>
      <c r="B181" s="5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2:15">
      <c r="B182" s="5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2:15">
      <c r="B183" s="5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2:15">
      <c r="B184" s="5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2:15">
      <c r="B185" s="5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2:15">
      <c r="B186" s="5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>
      <c r="B187" s="5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>
      <c r="B188" s="5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>
      <c r="B189" s="5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>
      <c r="B190" s="5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>
      <c r="B191" s="5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>
      <c r="B192" s="5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>
      <c r="B193" s="5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2:15">
      <c r="B194" s="5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2:15">
      <c r="B195" s="5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2:15">
      <c r="B196" s="5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2:15">
      <c r="B197" s="5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2:15">
      <c r="B198" s="5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spans="2:15">
      <c r="B199" s="5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2:15">
      <c r="B200" s="5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2:15">
      <c r="B201" s="5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2:15">
      <c r="B202" s="5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2:15">
      <c r="B203" s="5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2:15">
      <c r="B204" s="5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2:15">
      <c r="B205" s="5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2:15">
      <c r="B206" s="5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2:15">
      <c r="B207" s="5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2:15">
      <c r="B208" s="5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2:15">
      <c r="B209" s="5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2:15">
      <c r="B210" s="5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2:15">
      <c r="B211" s="5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2:15">
      <c r="B212" s="5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2:15">
      <c r="B213" s="5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2:15">
      <c r="B214" s="5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2:15">
      <c r="B215" s="5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2:15">
      <c r="B216" s="5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2:15">
      <c r="B217" s="5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2:15">
      <c r="B218" s="5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2:15">
      <c r="B219" s="5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2:15">
      <c r="B220" s="5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2:15">
      <c r="B221" s="5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2:15">
      <c r="B222" s="5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2:15">
      <c r="B223" s="5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2:15">
      <c r="B224" s="5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2:15">
      <c r="B225" s="5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2:15">
      <c r="B226" s="5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2:15">
      <c r="B227" s="5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2:15">
      <c r="B228" s="5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2:15">
      <c r="B229" s="5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2:15">
      <c r="B230" s="5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2:15">
      <c r="B231" s="5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2:15">
      <c r="B232" s="5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2:15">
      <c r="B233" s="5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spans="2:15">
      <c r="B234" s="5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spans="2:15">
      <c r="B235" s="5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2:15">
      <c r="B236" s="5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2:15">
      <c r="B237" s="5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2:15">
      <c r="B238" s="5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2:15">
      <c r="B239" s="5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2:15">
      <c r="B240" s="5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2:15">
      <c r="B241" s="5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2:15">
      <c r="B242" s="5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2:15">
      <c r="B243" s="5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2:15">
      <c r="B244" s="5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2:15">
      <c r="B245" s="5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2:15">
      <c r="B246" s="5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2:15">
      <c r="B247" s="5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2:15">
      <c r="B248" s="5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</sheetData>
  <mergeCells count="75">
    <mergeCell ref="B22:N22"/>
    <mergeCell ref="B42:N42"/>
    <mergeCell ref="D41:N41"/>
    <mergeCell ref="C32:H32"/>
    <mergeCell ref="C33:H33"/>
    <mergeCell ref="D2:N2"/>
    <mergeCell ref="C10:F10"/>
    <mergeCell ref="C17:H17"/>
    <mergeCell ref="C18:H18"/>
    <mergeCell ref="D21:N21"/>
    <mergeCell ref="C94:H94"/>
    <mergeCell ref="C95:H95"/>
    <mergeCell ref="C53:H53"/>
    <mergeCell ref="C54:H54"/>
    <mergeCell ref="B99:N99"/>
    <mergeCell ref="B63:N63"/>
    <mergeCell ref="B80:N80"/>
    <mergeCell ref="C87:G87"/>
    <mergeCell ref="C75:H75"/>
    <mergeCell ref="C76:H76"/>
    <mergeCell ref="C69:F69"/>
    <mergeCell ref="D62:N62"/>
    <mergeCell ref="D79:N79"/>
    <mergeCell ref="J100:J101"/>
    <mergeCell ref="K100:K101"/>
    <mergeCell ref="L100:L101"/>
    <mergeCell ref="B100:B101"/>
    <mergeCell ref="C100:C101"/>
    <mergeCell ref="D100:D101"/>
    <mergeCell ref="E100:E101"/>
    <mergeCell ref="F100:F101"/>
    <mergeCell ref="O100:O101"/>
    <mergeCell ref="B103:B106"/>
    <mergeCell ref="C103:C106"/>
    <mergeCell ref="D103:D106"/>
    <mergeCell ref="E103:E106"/>
    <mergeCell ref="F103:F106"/>
    <mergeCell ref="G103:G106"/>
    <mergeCell ref="H103:H106"/>
    <mergeCell ref="I103:I106"/>
    <mergeCell ref="J103:J106"/>
    <mergeCell ref="K103:K106"/>
    <mergeCell ref="L103:L106"/>
    <mergeCell ref="M103:M106"/>
    <mergeCell ref="N103:N106"/>
    <mergeCell ref="G100:G101"/>
    <mergeCell ref="H100:H101"/>
    <mergeCell ref="B118:O118"/>
    <mergeCell ref="B119:O119"/>
    <mergeCell ref="D98:N98"/>
    <mergeCell ref="I100:I101"/>
    <mergeCell ref="D121:N121"/>
    <mergeCell ref="B115:K115"/>
    <mergeCell ref="B116:K116"/>
    <mergeCell ref="B117:K117"/>
    <mergeCell ref="B110:O110"/>
    <mergeCell ref="O103:O106"/>
    <mergeCell ref="C109:G109"/>
    <mergeCell ref="B111:K111"/>
    <mergeCell ref="B113:K113"/>
    <mergeCell ref="B114:K114"/>
    <mergeCell ref="M100:M101"/>
    <mergeCell ref="N100:N101"/>
    <mergeCell ref="B122:N122"/>
    <mergeCell ref="C132:H132"/>
    <mergeCell ref="C133:H133"/>
    <mergeCell ref="D136:N136"/>
    <mergeCell ref="B137:N137"/>
    <mergeCell ref="C164:H164"/>
    <mergeCell ref="C165:H165"/>
    <mergeCell ref="C143:F143"/>
    <mergeCell ref="C149:H149"/>
    <mergeCell ref="C150:H150"/>
    <mergeCell ref="D153:N153"/>
    <mergeCell ref="B154:N154"/>
  </mergeCells>
  <pageMargins left="0.31496062992125984" right="0.31496062992125984" top="0.74803149606299213" bottom="0.74803149606299213" header="0.31496062992125984" footer="0.31496062992125984"/>
  <pageSetup paperSize="9" scale="73" orientation="landscape" r:id="rId1"/>
  <rowBreaks count="8" manualBreakCount="8">
    <brk id="20" min="1" max="13" man="1"/>
    <brk id="40" min="1" max="13" man="1"/>
    <brk id="61" min="1" max="13" man="1"/>
    <brk id="78" min="1" max="13" man="1"/>
    <brk id="97" min="1" max="13" man="1"/>
    <brk id="120" min="1" max="13" man="1"/>
    <brk id="135" min="1" max="13" man="1"/>
    <brk id="15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FOR- ASORT. CEN</vt:lpstr>
      <vt:lpstr>'FOR- ASORT.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Gawlik</dc:creator>
  <cp:lastModifiedBy>tpodsiadlo</cp:lastModifiedBy>
  <cp:lastPrinted>2019-01-08T06:42:40Z</cp:lastPrinted>
  <dcterms:created xsi:type="dcterms:W3CDTF">2018-11-22T13:23:25Z</dcterms:created>
  <dcterms:modified xsi:type="dcterms:W3CDTF">2020-08-03T07:12:07Z</dcterms:modified>
</cp:coreProperties>
</file>