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OneDrive - Uniwersytet Jagielloński\Pulpit\Joanna Piecuch\Przetargi\2021\Przetargi Krajowe\Nowe\80.272.256.2023 UNIA Odczynniki\4. Publikacja postępowania\Publikacja\"/>
    </mc:Choice>
  </mc:AlternateContent>
  <xr:revisionPtr revIDLastSave="0" documentId="13_ncr:1_{6313D65B-F1FF-46CD-91D8-8A3AD113FD2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Załącznik A" sheetId="2" r:id="rId1"/>
  </sheets>
  <definedNames>
    <definedName name="_xlnm._FilterDatabase" localSheetId="0" hidden="1">'Załącznik A'!$A$2:$J$169</definedName>
    <definedName name="_xlnm.Print_Area" localSheetId="0">'Załącznik A'!$A$1:$J$169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<sst xmlns="http://schemas.openxmlformats.org/spreadsheetml/2006/main" count="686" uniqueCount="539">
  <si>
    <t>Lp.</t>
  </si>
  <si>
    <t>04.1959.001</t>
  </si>
  <si>
    <t>05.1079.001</t>
  </si>
  <si>
    <t>Pisak laboratoryjny niebieski</t>
  </si>
  <si>
    <t>Pisak laboratoryjny czarny</t>
  </si>
  <si>
    <t>Pisak laboratoryjny zielony</t>
  </si>
  <si>
    <t>Pisak laboratoryjny czerwony</t>
  </si>
  <si>
    <t>Mikroprobówka Safe-Seal 1,5 ml PP</t>
  </si>
  <si>
    <t>Wieko do płytek mikrotestowych</t>
  </si>
  <si>
    <t xml:space="preserve">Przedmiot zamówienia </t>
  </si>
  <si>
    <t>Vat</t>
  </si>
  <si>
    <t>Opis przedmiotu zamówienia</t>
  </si>
  <si>
    <t>02.1066.001</t>
  </si>
  <si>
    <t>16.444</t>
  </si>
  <si>
    <t>20.1278</t>
  </si>
  <si>
    <t>20.1288</t>
  </si>
  <si>
    <t>51.1534</t>
  </si>
  <si>
    <t>51.1534.500</t>
  </si>
  <si>
    <t>55.1578</t>
  </si>
  <si>
    <t>55.468.001</t>
  </si>
  <si>
    <t>55.476.013</t>
  </si>
  <si>
    <t>60.732</t>
  </si>
  <si>
    <t>60.732.001</t>
  </si>
  <si>
    <t>60.9921.829</t>
  </si>
  <si>
    <t>62.515.006</t>
  </si>
  <si>
    <t>62.543</t>
  </si>
  <si>
    <t>62.543.001</t>
  </si>
  <si>
    <t>62.547.004</t>
  </si>
  <si>
    <t>62.547.254</t>
  </si>
  <si>
    <t>62.547.274</t>
  </si>
  <si>
    <t>62.548.004</t>
  </si>
  <si>
    <t>62.553.542</t>
  </si>
  <si>
    <t>62.554.002</t>
  </si>
  <si>
    <t>62.554.502</t>
  </si>
  <si>
    <t>62.558.201</t>
  </si>
  <si>
    <t>62.559</t>
  </si>
  <si>
    <t>62.559.001</t>
  </si>
  <si>
    <t>62.559.010</t>
  </si>
  <si>
    <t>62.9924.283</t>
  </si>
  <si>
    <t>62.9924.284</t>
  </si>
  <si>
    <t>65.716.725</t>
  </si>
  <si>
    <t>67.742</t>
  </si>
  <si>
    <t>67.754</t>
  </si>
  <si>
    <t>70.1183.001</t>
  </si>
  <si>
    <t>70.1183.002</t>
  </si>
  <si>
    <t>70.1187.001</t>
  </si>
  <si>
    <t>70.1190.100</t>
  </si>
  <si>
    <t>70.3010</t>
  </si>
  <si>
    <t>70.3010.205</t>
  </si>
  <si>
    <t>70.3010.255</t>
  </si>
  <si>
    <t>70.3020.255</t>
  </si>
  <si>
    <t>70.3030</t>
  </si>
  <si>
    <t>70.3030.020</t>
  </si>
  <si>
    <t>70.3030.100</t>
  </si>
  <si>
    <t>70.3030.200</t>
  </si>
  <si>
    <t>70.3030.255</t>
  </si>
  <si>
    <t>70.3031.255</t>
  </si>
  <si>
    <t>70.3050</t>
  </si>
  <si>
    <t>70.3050.020</t>
  </si>
  <si>
    <t>70.3050.200</t>
  </si>
  <si>
    <t>70.3050.255</t>
  </si>
  <si>
    <t>70.3050.355</t>
  </si>
  <si>
    <t>70.3060</t>
  </si>
  <si>
    <t>70.3060.255</t>
  </si>
  <si>
    <t>71.9923.211</t>
  </si>
  <si>
    <t>72.377.004</t>
  </si>
  <si>
    <t>72.379</t>
  </si>
  <si>
    <t>72.379.002</t>
  </si>
  <si>
    <t>72.379.004</t>
  </si>
  <si>
    <t>72.379.005</t>
  </si>
  <si>
    <t>72.379.006</t>
  </si>
  <si>
    <t>72.379.007</t>
  </si>
  <si>
    <t>72.380</t>
  </si>
  <si>
    <t>72.380.992</t>
  </si>
  <si>
    <t>72.609.001</t>
  </si>
  <si>
    <t>72.690.001</t>
  </si>
  <si>
    <t>72.691</t>
  </si>
  <si>
    <t>72.692</t>
  </si>
  <si>
    <t>72.692.005</t>
  </si>
  <si>
    <t>72.692.405</t>
  </si>
  <si>
    <t>72.694</t>
  </si>
  <si>
    <t>72.694.005</t>
  </si>
  <si>
    <t>72.694.006</t>
  </si>
  <si>
    <t>72.694.107</t>
  </si>
  <si>
    <t>72.694.406</t>
  </si>
  <si>
    <t>72.694.416</t>
  </si>
  <si>
    <t>72.695.400</t>
  </si>
  <si>
    <t>72.695.500</t>
  </si>
  <si>
    <t>72.699</t>
  </si>
  <si>
    <t>72.701.400</t>
  </si>
  <si>
    <t>72.703.217</t>
  </si>
  <si>
    <t>72.704</t>
  </si>
  <si>
    <t>72.706</t>
  </si>
  <si>
    <t>72.706.200</t>
  </si>
  <si>
    <t>72.706.400</t>
  </si>
  <si>
    <t>72.730.006</t>
  </si>
  <si>
    <t>72.730.406</t>
  </si>
  <si>
    <t>72.735.002</t>
  </si>
  <si>
    <t>72.737.002</t>
  </si>
  <si>
    <t>72.991.002</t>
  </si>
  <si>
    <t>75.562.105</t>
  </si>
  <si>
    <t>75.9922.534</t>
  </si>
  <si>
    <t>75.9922.744</t>
  </si>
  <si>
    <t>82.1194.500</t>
  </si>
  <si>
    <t>82.1472</t>
  </si>
  <si>
    <t>82.1472.001</t>
  </si>
  <si>
    <t>82.1473.001</t>
  </si>
  <si>
    <t>82.1581</t>
  </si>
  <si>
    <t>82.1581.001</t>
  </si>
  <si>
    <t>82.1581.200</t>
  </si>
  <si>
    <t>82.1582</t>
  </si>
  <si>
    <t>82.1582.001</t>
  </si>
  <si>
    <t>82.1583</t>
  </si>
  <si>
    <t>82.1584</t>
  </si>
  <si>
    <t>82.9923.422</t>
  </si>
  <si>
    <t>83.1826</t>
  </si>
  <si>
    <t>83.1826.001</t>
  </si>
  <si>
    <t>83.3900</t>
  </si>
  <si>
    <t>83.3901</t>
  </si>
  <si>
    <t>83.3901.300</t>
  </si>
  <si>
    <t>83.3902</t>
  </si>
  <si>
    <t>83.3903</t>
  </si>
  <si>
    <t>83.3910.002</t>
  </si>
  <si>
    <t>83.3910.302</t>
  </si>
  <si>
    <t>83.3911.002</t>
  </si>
  <si>
    <t>83.3911.302</t>
  </si>
  <si>
    <t>83.3912</t>
  </si>
  <si>
    <t>83.3912.002</t>
  </si>
  <si>
    <t>83.3920</t>
  </si>
  <si>
    <t>83.3920.500</t>
  </si>
  <si>
    <t>83.3921</t>
  </si>
  <si>
    <t>83.3921.300</t>
  </si>
  <si>
    <t>83.3922</t>
  </si>
  <si>
    <t>83.3922.005</t>
  </si>
  <si>
    <t>83.3922.300</t>
  </si>
  <si>
    <t>83.3923</t>
  </si>
  <si>
    <t>83.3924</t>
  </si>
  <si>
    <t>83.3924.300</t>
  </si>
  <si>
    <t>83.3940.001</t>
  </si>
  <si>
    <t>83.3941.001</t>
  </si>
  <si>
    <t>83.3942.101</t>
  </si>
  <si>
    <t>83.3945.040</t>
  </si>
  <si>
    <t>83.3945.070</t>
  </si>
  <si>
    <t>83.3950</t>
  </si>
  <si>
    <t>83.3951</t>
  </si>
  <si>
    <t>83.3952</t>
  </si>
  <si>
    <t>86.1171</t>
  </si>
  <si>
    <t>86.1171.001</t>
  </si>
  <si>
    <t>86.1171.010</t>
  </si>
  <si>
    <t>86.1197</t>
  </si>
  <si>
    <t>86.1198</t>
  </si>
  <si>
    <t>86.1252.001</t>
  </si>
  <si>
    <t>86.1253.001</t>
  </si>
  <si>
    <t>86.1254.001</t>
  </si>
  <si>
    <t>86.1562.010</t>
  </si>
  <si>
    <t>86.1567.010</t>
  </si>
  <si>
    <t>86.1685.001</t>
  </si>
  <si>
    <t>93.854.121</t>
  </si>
  <si>
    <t>93.854.122</t>
  </si>
  <si>
    <t>93.856.040</t>
  </si>
  <si>
    <t>93.873.681</t>
  </si>
  <si>
    <t>93.876.281</t>
  </si>
  <si>
    <t>93.876.481</t>
  </si>
  <si>
    <t>93.876.581</t>
  </si>
  <si>
    <t>93.876.681</t>
  </si>
  <si>
    <t>93.881</t>
  </si>
  <si>
    <t>95.950</t>
  </si>
  <si>
    <t>95.953</t>
  </si>
  <si>
    <t>95.954</t>
  </si>
  <si>
    <t>95.955</t>
  </si>
  <si>
    <t>95.956</t>
  </si>
  <si>
    <t>70.3020.205</t>
  </si>
  <si>
    <t>70.3010.210</t>
  </si>
  <si>
    <t>70.3010.275</t>
  </si>
  <si>
    <t>Zakrętka do mikroprobówek, z uszczelką, neutralna, sterylna</t>
  </si>
  <si>
    <t>Końcówki bez filtra 20 µl, Biosphere plus, przezroczyste, pudełko</t>
  </si>
  <si>
    <t>Końcówki bez filtra o niskim stopniu retencji 10 µl, PCR Performance Tested, przezroczyste, pudełko</t>
  </si>
  <si>
    <t>Końcówki z filtrem o niskim stopniu retencji, 10 µl, Biosphere plus, przezroczyste, pudełko</t>
  </si>
  <si>
    <t>Końcówki bez filtra 10 µl, PCR Performance Tested, przezroczyste, w worku</t>
  </si>
  <si>
    <t>Końcówki bez filtra 200 µl, PCR Performance Tested, przezroczyste, worek</t>
  </si>
  <si>
    <t>Końcówki bez filtra 200 µl, PCR Performance Tested, żółte, worek</t>
  </si>
  <si>
    <t>Końcówki bez filtra 200 µl, PCR Performance Tested, przezroczyste, podstawka StackPack</t>
  </si>
  <si>
    <t>Końcówki bez filtra 1000 µl, PCR Performance Tested, przezroczyste, worek</t>
  </si>
  <si>
    <t>Końcówki bez filtra 1000 µl, PCR Performance Tested, niebieskie, worek</t>
  </si>
  <si>
    <t>Końcówki z filtrem 1000 µl, Biosphere plus, przezroczyste, podstawka SingleRefill</t>
  </si>
  <si>
    <t>Końcówki bez filtra 1250 µl, PCR Performance Tested, przezroczyste, worek</t>
  </si>
  <si>
    <t xml:space="preserve">Probówka typu eppendorf 2,0 ml PP, neutralna </t>
  </si>
  <si>
    <t>Butelka do hodowli adherentnej 250 ml (T75) PS skośna szyjka z czerwoną zakrętką z wentylacją, sterylna</t>
  </si>
  <si>
    <t>Zdrapywacz do komórek, L, ostrze 1,7 cm / rękojeść 36 cm</t>
  </si>
  <si>
    <t>Eza biała 1 µl, PS, pakowana po 10 szt., sterylna</t>
  </si>
  <si>
    <t>S-Monovette 9 ml EDTA z etykietą</t>
  </si>
  <si>
    <t>S-Monovette 1,6 ml hirudine 75x13 mm</t>
  </si>
  <si>
    <t>S-Monovette 2 ml OB z etykietą sterylna</t>
  </si>
  <si>
    <t>Microvette CB 300 EDTA</t>
  </si>
  <si>
    <t>Microvette 100 EDTA</t>
  </si>
  <si>
    <t>Microvette 200 EDTA</t>
  </si>
  <si>
    <t>Salivette-badanie plwociny</t>
  </si>
  <si>
    <t>Cortizol Salivette z syntet. wacikiem</t>
  </si>
  <si>
    <t>Probówka 5 ml PP 75/12 mm do FASCAN</t>
  </si>
  <si>
    <t>Probówka 13 ml PS sterylna</t>
  </si>
  <si>
    <t>Probówka zakręcana 15 ml PP</t>
  </si>
  <si>
    <t>Probówka zakręcana 15 ml PP sterylna</t>
  </si>
  <si>
    <t>Probówka 10 ml sterylna stożkowe dno</t>
  </si>
  <si>
    <t>Probówka 13 ml PP sterylna s</t>
  </si>
  <si>
    <t>Probówka zakręcana 30 ml stoż. dno</t>
  </si>
  <si>
    <t>Probówka zakręcana 50 ml PP sterylna</t>
  </si>
  <si>
    <t>Probówka 50 ml PP 114x28 mm, sterylna, niecytotoksyczna</t>
  </si>
  <si>
    <t>Probówka zakręcana  15 ml PP sterylna</t>
  </si>
  <si>
    <t>Probówka 5 ml PP z nadrukiem, sterylna</t>
  </si>
  <si>
    <t>Probówka 50 ml PP 115/28 z nadrukiem</t>
  </si>
  <si>
    <t>Probówka 50 ml PP sterylna</t>
  </si>
  <si>
    <t>Probówka 10 ml</t>
  </si>
  <si>
    <t>Zakrętka neutralna sterylnie pakowana</t>
  </si>
  <si>
    <t>Pół-mikrokuweta 1,6 ml, PS</t>
  </si>
  <si>
    <t>Kuweta 4 strony optycznie czynne PS</t>
  </si>
  <si>
    <t>Końcówka bezb. z filtrem 10ul w statywie, Biosphere</t>
  </si>
  <si>
    <t>Końcówka do pipet t.G 5 ml z podziałką</t>
  </si>
  <si>
    <t>Końcówka do pipet t.Epp. 5ml, w worku</t>
  </si>
  <si>
    <t>Końcówka do pipet 10 ml</t>
  </si>
  <si>
    <t>Końcówka do umieszczania próbek w żelu, 200 ul</t>
  </si>
  <si>
    <t>Końcówki do pipet 10 ul</t>
  </si>
  <si>
    <t>Końcówka 10ul w statywie bez filtra, Biosphere</t>
  </si>
  <si>
    <t>Końcówka z filtrem, 20 µl, Biosphere® plus, przezroczysta, 96 szt./pojemnik</t>
  </si>
  <si>
    <t>Końcówki do pipet 200 ul</t>
  </si>
  <si>
    <t>Końcówka do pipet 200 ul żółta</t>
  </si>
  <si>
    <t>Końcówka 200ul bez filtra, PCR PT, StackPack</t>
  </si>
  <si>
    <t>Końcówka 200ul bez filtra, PCR PT</t>
  </si>
  <si>
    <t>Końcówka 100 ul z filtrem</t>
  </si>
  <si>
    <t>Końcówka bezb. z filtrem 200 ul w statywie</t>
  </si>
  <si>
    <t>Końcówki do pipet 1000 ul, bez filtra</t>
  </si>
  <si>
    <t>Końcówka 1000 ul bez filtra PCR PT</t>
  </si>
  <si>
    <t>Końcówka do pipet 1000 ul, z filtrem, Single Refil</t>
  </si>
  <si>
    <t>Końcówki do pipet 1250 ul, XL</t>
  </si>
  <si>
    <t>Końcówki do pipet 1250  BIOSFERE Plus, pojemnik</t>
  </si>
  <si>
    <t>Naczynka wagowe 5 ml, 35x35 mm</t>
  </si>
  <si>
    <t>Probówki CRYOPure 1,2/1,0 ml żółte</t>
  </si>
  <si>
    <t>Probówki CRYOPure 2,0 ml/1,8 ml białe</t>
  </si>
  <si>
    <t>Probówki CRYOPure 2,0/1,8 ml czerwone</t>
  </si>
  <si>
    <t>Probówki CRYOPure 2,0/1,8 ml żółte</t>
  </si>
  <si>
    <t>Probówki CRYOPure 1,8ml zielone</t>
  </si>
  <si>
    <t>Probówki CRYOPure 2,0/1,8 ml</t>
  </si>
  <si>
    <t>Probówki CRYOPure 2,0/1,8 ml fioletowe</t>
  </si>
  <si>
    <t>Probówki CRYOPure 2,0 ml/1,6 ml białe</t>
  </si>
  <si>
    <t>Probówki CryoPure 2,0/1,6 ml, mix kolorów</t>
  </si>
  <si>
    <t>Naczynie reakcyjne 1,5 ml bezbarwne PP</t>
  </si>
  <si>
    <t>Probówka t.Eppendorf 2 ml, neutralna</t>
  </si>
  <si>
    <t>Naczynie reakcyjne 1,5 ml z zamknięciem</t>
  </si>
  <si>
    <t>Naczynie reakcyjne 1,5 ml sterylne</t>
  </si>
  <si>
    <t>Naczynie reak. 1,5 ml zakr. PCR PT</t>
  </si>
  <si>
    <t>Naczynie reakcyjne 2 ml płaskie dno</t>
  </si>
  <si>
    <t>Naczynie reakcyjne 2 ml pł dno sterylne</t>
  </si>
  <si>
    <t>Naczynie reakcyjne 2 ml zakręcone PCR PT</t>
  </si>
  <si>
    <t>Mikroprobówka 2 ml pł. dno PCR PT</t>
  </si>
  <si>
    <t>Probówka 2 ml Safeseal, PCR PT</t>
  </si>
  <si>
    <t>Mikroprobówka SafeSeal 2 ml, 40x10,8 mm</t>
  </si>
  <si>
    <t>Probówka SafeSeal 5 ml, z wieczkiem, ze skalą i polem do opisu, PCR Performance Tested</t>
  </si>
  <si>
    <t>Naczynie reak. 1,5 ml ł.zakr Biosfere</t>
  </si>
  <si>
    <t>Mikroprobówka SafeSeal 0,5 ml neutralna</t>
  </si>
  <si>
    <t>Mikroprobówka SafeSeal 1,5 ml BIOSFERA</t>
  </si>
  <si>
    <t>Mikroprobówka Safe-Seal 1,5 ml PCR</t>
  </si>
  <si>
    <t>Naczynie reak. 0,5 ml zakr. PCR PT</t>
  </si>
  <si>
    <t>Naczynie reakcyjne 0,5 ml PCR</t>
  </si>
  <si>
    <t>Naczynko Mutli Pro 0,2 ml neutralne</t>
  </si>
  <si>
    <t>Kubek zakręcany 100 ml sterylny PP</t>
  </si>
  <si>
    <t>Pojemnik 70 ml PP z żółtą zakrętką</t>
  </si>
  <si>
    <t>Płytka mikrotestowa pł dno bez wieka</t>
  </si>
  <si>
    <t>Płytka mikrotestowa pł dno z wiekiem st</t>
  </si>
  <si>
    <t>Płytka ELISA, płaskie dno,b/wieka, hb</t>
  </si>
  <si>
    <t>Płytka mikrotestowa U-dno bez wieka</t>
  </si>
  <si>
    <t>Płytka mikrot. U-dno z wiekiem st</t>
  </si>
  <si>
    <t>Płytka mikrotestowa V-dno bez wieka</t>
  </si>
  <si>
    <t>Płytka Petriego kwadratowa,100x100x20 mm</t>
  </si>
  <si>
    <t>FILTROPUR S 0,45 bez filtracji wstępnej</t>
  </si>
  <si>
    <t>Filtr strzykawkowy S 0,2</t>
  </si>
  <si>
    <t>Płytka do hodowli adh. 60x15mm</t>
  </si>
  <si>
    <t>Płytka do hodowli Cell+ 60x15mm</t>
  </si>
  <si>
    <t>Butelka 50 ml,skośna szyj.,wentylacja</t>
  </si>
  <si>
    <t>Butelka 250 ml,skosna szyj., wentylacja</t>
  </si>
  <si>
    <t>Butelka Cell+ 250 ml,skośna szyj. went</t>
  </si>
  <si>
    <t>Butelka 650 ml, skosna szyj. wentylacja</t>
  </si>
  <si>
    <t>Płytki mikrot. 6 studz., pł.dno, ster</t>
  </si>
  <si>
    <t>Płytka do hod.adh.12 studz., pł.dno,ster</t>
  </si>
  <si>
    <t>Płytka do hod.adh.24 studz.,pł.dno,ster</t>
  </si>
  <si>
    <t>Płytka TC 24 dołkowa, płaskie dno, czerwone</t>
  </si>
  <si>
    <t>Płytka do hod.adh.48 studz.,pł.dno, ster</t>
  </si>
  <si>
    <t>Płytka do hod.adh. 96 studz,pł.dno.ster</t>
  </si>
  <si>
    <t>Filtropur V25, 0,2 um</t>
  </si>
  <si>
    <t>Filtropur V50, 0,2 um</t>
  </si>
  <si>
    <t>Filtropur BT100, 0,2 um</t>
  </si>
  <si>
    <t>Sito komórkowe 40 um</t>
  </si>
  <si>
    <t>Sito komórkowe 70 um</t>
  </si>
  <si>
    <t>Zdrapywacz do komórek 2 pozycyjny, nożyk M</t>
  </si>
  <si>
    <t>Pipeta jednomiarowa 3,5 ml typ B</t>
  </si>
  <si>
    <t>Pipeta jednomiarowa 3,5ml sterylna typ B</t>
  </si>
  <si>
    <t>Pipeta jednomiarowa 3,5 ml st. po 10 szt</t>
  </si>
  <si>
    <t>Worek na odpadki 200 x 300 PP</t>
  </si>
  <si>
    <t>Worek na odpadki 300 x 500 PP</t>
  </si>
  <si>
    <t>Pipeta wypływowa 2 ml poj. sterylna</t>
  </si>
  <si>
    <t>Pipeta wypływowa 5 ml poj sterylna</t>
  </si>
  <si>
    <t>Pipeta wypływowa 10 ml poj sterylna</t>
  </si>
  <si>
    <t>Statyw 12mm,do monovette 50 otworów</t>
  </si>
  <si>
    <t>Statyw 12 mm na 50 monovette</t>
  </si>
  <si>
    <t>Statyw na probówki CRYOPure, 40 miejsc</t>
  </si>
  <si>
    <t>Pudełko CRYO na 81 prob. - niebieskie</t>
  </si>
  <si>
    <t>Statyw PP 9x9, różowy</t>
  </si>
  <si>
    <t>Statyw PP 9x9, żółty</t>
  </si>
  <si>
    <t>Statyw PP 9x9, zielony</t>
  </si>
  <si>
    <t>Statyw PP 9x9, niebieski</t>
  </si>
  <si>
    <t>Pudełko na probówki 50 ml (4x4)</t>
  </si>
  <si>
    <t>Pisak (odporny na alkohol)</t>
  </si>
  <si>
    <t xml:space="preserve">Ilość </t>
  </si>
  <si>
    <t xml:space="preserve">Probówka 10 ml sterylna </t>
  </si>
  <si>
    <t>Końcówki do pipet 1000 długie  BIOSFERE Plus, pojemnik</t>
  </si>
  <si>
    <t>50 szt/opakowanie</t>
  </si>
  <si>
    <t>100 szt/opakowanie</t>
  </si>
  <si>
    <t>500 szt/opakowanie</t>
  </si>
  <si>
    <t>10 szt/opakowanie</t>
  </si>
  <si>
    <t>Pisak laboratoryjny czarny wodoodporny do opisywania probówek</t>
  </si>
  <si>
    <t>Pisak laboratoryjny zielony wodoodporny do opisywania probówek</t>
  </si>
  <si>
    <t>Pisak laboratoryjny czerwony wodoodporny do opisywania probówek</t>
  </si>
  <si>
    <t>Pisak laboratoryjny niebieski wodoodporny do opisywania probówek</t>
  </si>
  <si>
    <t>Pisak laboratoryjny, odporny na alkohol  do opisywania probówek</t>
  </si>
  <si>
    <t>2 szt/opakowanie</t>
  </si>
  <si>
    <t>5 szt/opakowanie</t>
  </si>
  <si>
    <t>1 szt</t>
  </si>
  <si>
    <t>Pipeta wypływowa 25 ml poj sterylna</t>
  </si>
  <si>
    <t xml:space="preserve">Eza 10 ul </t>
  </si>
  <si>
    <t xml:space="preserve">Eza 1 ul </t>
  </si>
  <si>
    <t>Probówko-strzykawka S-Monovette 1,6 ml Hirudyna 75x13 mm, z etykietą, nakrętka z membraną, sterylna</t>
  </si>
  <si>
    <t>Probówka Salivette do badania plwociny (wacik bawełniany), etykieta</t>
  </si>
  <si>
    <t>Probówka Salivette do badania plwociny na poziom cortyzolu (wacik syntetyczny), etykieta</t>
  </si>
  <si>
    <t>Probówka 5 ml PP 75x12 mm do cytometru,  FACScan, okrągłodenna, przezroczysta</t>
  </si>
  <si>
    <t>25 szt/opakowanie</t>
  </si>
  <si>
    <t>Probówka 13 ml PS, 95x16,8 mm, okrągłodenna, przezroczysta, z korkiem, sterylna</t>
  </si>
  <si>
    <t>Probówka 5 ml PS, 75xØ12 mm, okrągłodenna, z dwupozycyjnym korkiem wentylacyjnym, przezroczysta, sterylna</t>
  </si>
  <si>
    <t>Probówka 15 ml PP, 76xØ20 mm, stożkowodenna w kołnierzu, z neutralną zakrętką, przezroczysta</t>
  </si>
  <si>
    <t>Probówka 15 ml PP, 76xØ20 mm, stożkowodenna w kołnierzu, z neutralną zakrętką, przezroczysta,sterylna</t>
  </si>
  <si>
    <t>Probówka 10 ml PS, 97xØ16 mm, stożkowodenna w kołnierzu, z żółtą zakrętką, przezroczysta, sterylna</t>
  </si>
  <si>
    <t>125 szt/opakowanie</t>
  </si>
  <si>
    <t>Probówka 13 ml PP, 100xØ16 mm, okragłodenna, etykieta biała ze skalą, dwupozycyjny korek, , sterylna</t>
  </si>
  <si>
    <t>Probówka 30 ml PP, 107xØ25 mm, stożkowodenna w kołnierzu, etykieta czarna ze skalą, z neutralną zakrętką</t>
  </si>
  <si>
    <t>Probówka 30 ml PP, 107xØ25 mm, stożkowodenna w kołnierzu, etykieta ze skalą, z neutralną zakrętką, sterylna</t>
  </si>
  <si>
    <t>25 szt w statywie</t>
  </si>
  <si>
    <t xml:space="preserve">Probówka zakręcana 50 ml PP </t>
  </si>
  <si>
    <t>Probówka zakręcana 15 ml PS sterylna</t>
  </si>
  <si>
    <t>Probówka 15 ml PS, 120xØ17 mm, stożkowodenna, ze skalą, z żółtą zakrętką, ze skalą, sterylna</t>
  </si>
  <si>
    <t>50 szt w statywie</t>
  </si>
  <si>
    <t>Probówka typu falcon 15 ml PP 120x17 mm stożkowodenna z czerwoną zakrętką, ze skalą, w styropianowym statywie, wolna od DNaz i RNaz i pirogenów, niecytotoksyczna, sterylna</t>
  </si>
  <si>
    <t>Eza niebieska 10 µl, PS, pakowana po 10 szt. sterylna</t>
  </si>
  <si>
    <t>100 szt w podajniku</t>
  </si>
  <si>
    <t>50 szt w podajniku</t>
  </si>
  <si>
    <t>Zdrapywacz do komórek, rozmiar L, ostrze 1,7 cm / rękojeść 36 cm, niepirogeniczne, wolne od endotoksyn</t>
  </si>
  <si>
    <t>Zdrapywacz do komórek, rozmiar M, ostrze 1,7 cm / rękojeść 24 cm, niepirogeniczne, wolne od endotoksyn</t>
  </si>
  <si>
    <t>Zdrapywacz do komórek, S, ostrze 1,35 cm / rękojeść 24 cm, niepirogeniczne, wolne od endotoksyn</t>
  </si>
  <si>
    <t>Sito komórkowe, wielkość porów 70 µm, pakowane pojedynczo, niepirogeniczne, wolne od endotoksyn, niecytotoksyczne</t>
  </si>
  <si>
    <t>Sito komórkowe wielkośc porów 40 µm, pakowane pojedynczo, niepirogeniczne, wolne od endotoksyn, niecytotoksyczne</t>
  </si>
  <si>
    <t xml:space="preserve">Filtr nabutelkowy Filtropur BT100, 1000 ml, wielkośc porów 0,2 um, membrana PES Ø  90 mm,  niepirogeniczny, wolny od endotoksyn, niecytotoksyczny, sterylny </t>
  </si>
  <si>
    <t xml:space="preserve">Zestaw do filtracji próżniowej Filtropur V50, 500 ml,wielkośc porów  0,2 um, membrana PES Ø  90 mm,  niepirogeniczny, wolny od endotoksyn, niecytotoksyczny, sterylny </t>
  </si>
  <si>
    <t xml:space="preserve">Zestaw do filtracji próżniowej Filtropur V25, 250 ml, 0,2 um, membrana PES Ø  90 mm,  niepirogeniczny, wolny od endotoksyn, niecytotoksyczny, sterylny </t>
  </si>
  <si>
    <t>Płytka 96-dołkowa do hodowli adherentnej Cell+, PS, płaskie dno, sterylna, pakowana indywidualnie</t>
  </si>
  <si>
    <t>Płytka 96-dołkowa do hodowli adherentnej, PS płaskie dno, sterylna, pakowana indywidualnie</t>
  </si>
  <si>
    <t>Płytka 48-dołkowa do hodowli adherentnej, PS, płaskie dno, sterylna, pakowana indywidualnie</t>
  </si>
  <si>
    <t>Płytka 24-dołkowa do hodowli adherentnej Cell+, PS, płaskie dno, sterylna, pakowana indywidualnie</t>
  </si>
  <si>
    <t>Płytka 24-dołkowa do hodowli adherentnej, PS, płaskie dno, sterylna, pakowane po 5 szt.</t>
  </si>
  <si>
    <t>Płytka 12-dołkowa do hodowli adherentnej Cell+, PS, płaskie dno, sterylna, pakowana indywidualnie</t>
  </si>
  <si>
    <t>Płytka 6-dołkowa do hodowli w zawiesinie,PS, płaskie dno, sterylna, pakowana indywidualnie</t>
  </si>
  <si>
    <t>Płytka 6-dołkowa do hodowli adherentnej, PS, płaskie dno, sterylna, pakowana indywidualnie</t>
  </si>
  <si>
    <t>4 szt/opakowanie</t>
  </si>
  <si>
    <t>Płytka 24-dołkowa do hodowli adherentnej, PS, płaskie dno, sterylna, pakowana indywidualnie</t>
  </si>
  <si>
    <t>Płytka 12-dołkowa do hodowli adherentnej, PS, płaskie dno, sterylna, pakowana indywidualnie</t>
  </si>
  <si>
    <t>Płytka Petriego kwadratowa 100x100x20 mm, PS, bez wentylacji, sterylna</t>
  </si>
  <si>
    <t>Płytka mikrotestowa 96-dołkowa, płaskie dno, bez wieka, PS, wolne od DNaz, RNaz, pirogenów, endotoksyn, niecytotoksyczne</t>
  </si>
  <si>
    <t>Płytka mikrotestowa 96-dołkowa, płaskie dno, z wiekiem,PS,  sterylna, wolne od DNaz, RNaz, pirogenów, endotoksyn, niecytotoksyczne</t>
  </si>
  <si>
    <t>Płytka do ELISA 96-dołkowa, przezroczysta, płaskie dno, PS, wysokie wiązanie, wolne od DNaz, RNaz, pirogenów, endotoksyn, niecytotoksyczne</t>
  </si>
  <si>
    <t>Płytka mikrotestowa 96-dołkowa, dno typu U, bez wieka, PS, wolne od DNaz, RNaz, pirogenów, endotoksyn, niecytotoksyczne</t>
  </si>
  <si>
    <t>Płytka mikrotestowa 96-dołkowa, dno typu U, z wiekiem, PS,  sterylna, wolne od DNaz, RNaz, pirogenów, endotoksyn, niecytotoksyczne</t>
  </si>
  <si>
    <t>Płytka mikrotestowa 96-dołkowa, dno typu V, bez wieka, PS, wolne od DNaz, RNaz, pirogenów, endotoksyn, niecytotoksyczne</t>
  </si>
  <si>
    <t>Wieko do płytek ELISA i mikrotestowych 96 dołkowych, PS, z pieścieniami kondensacyjnymi, wolne od DNaz, RNaz, pirogenów, endotoksyn, niecytotoksyczne</t>
  </si>
  <si>
    <t>480 szt/opakowanie</t>
  </si>
  <si>
    <t>250 szt/opakowanie</t>
  </si>
  <si>
    <t>20 szt/opakowanie</t>
  </si>
  <si>
    <t>Płytka Petriego 92 mm z napowietrzaniem sterylna</t>
  </si>
  <si>
    <t>Płytka Petriego 92 mm bez napowietrzania sterylna</t>
  </si>
  <si>
    <t>Płytka Petriego 92 mm bez napowietrzania  16 mm</t>
  </si>
  <si>
    <t>Płytka Petriego Ø92 mm, wys. 16 mm, PS, z wentylacją, sterylna</t>
  </si>
  <si>
    <t>Płytka Petriego Ø92 mm, wys. 16 mm, PS, bez wentylacji, sterylna</t>
  </si>
  <si>
    <t>Płytka Petriego Ø92 mm, wys. 16 mm, PS, bez wentylacji</t>
  </si>
  <si>
    <t>Płytka Petriego Ø60 mm, wys. 15 mm, PS, z wentylacją, sterylna</t>
  </si>
  <si>
    <t>Pojemnik 250 ml, 78 x 70 mm, PP, ze skalą, z żółtą zakrętką, sterylny</t>
  </si>
  <si>
    <t>240 szt/opakowanie</t>
  </si>
  <si>
    <t>Probówka 5 ml PP 57x15,3 mm, stożkowodenna z  kołnierzem, ze skalą, z neutralną zakrętką, sterylna</t>
  </si>
  <si>
    <t>Probówka 10 ml PP, 100x16 mm, stożkowodenna, etykieta ze skalą , z neutralną zakrętką</t>
  </si>
  <si>
    <t>Probówka 10 ml PP, 100x16 mm, stożkowodenna, etykieta ze skalą  z żółtą zakrętką, sterylna</t>
  </si>
  <si>
    <t>100 szt w pojemniku styropianowym</t>
  </si>
  <si>
    <t>Końcówki bez filtra 20 µl, Biosphere plus, przezroczyste, pudełko 96 szt</t>
  </si>
  <si>
    <t>Końcówki bez filtra o niskim stopniu retencji 10 µl, PCR Performance Tested, przezroczyste, pudełko 96 szt</t>
  </si>
  <si>
    <t>Końcówki z filtrem 10 µl, Biosphere plus, przezroczyste, pudełko 96 szt</t>
  </si>
  <si>
    <t>Końcówki z filtrem o niskim stopniu retencji, 10 µl, Biosphere plus, przezroczyste, pudełko 96 szt</t>
  </si>
  <si>
    <t>Końcówki z filtrem XL 1000  µl, Biosphere plus, przezroczyste, pudełko 96 szt</t>
  </si>
  <si>
    <t>Końcówka bezbarwna (Eppendorf/Gilson) 10 ml, worek</t>
  </si>
  <si>
    <t>96 szt/pudełko</t>
  </si>
  <si>
    <t>100 szt/pudełko</t>
  </si>
  <si>
    <t>Końcówka do pipet 200 ul, do umieszczania próbek w studzienkach żelowych, pudełko 96 szt</t>
  </si>
  <si>
    <t>1000 szt/opakowanie</t>
  </si>
  <si>
    <t>Końcówki bez filtra 10 µl, Biosphere plus, przezroczyste, pudełko 96 szt</t>
  </si>
  <si>
    <t>Końcówki z filtrem 20 µl, Biosphere plus, przezroczyste, pudełko 96 szt</t>
  </si>
  <si>
    <t>1920 szt/opakowanie</t>
  </si>
  <si>
    <t>Końcówki bez filtra 200 µl, PCR Performance Tested, przezroczyste, pudełko 96 szt</t>
  </si>
  <si>
    <t>Końcówki z filtrem 100 µl, Biosphere plus, przezroczyste, pudełko 96 szt</t>
  </si>
  <si>
    <t>Probówki do PCR 0,2 ml w PP,łańcuszkach po 8 szt. z indywidualnymi płaskimi zamknięciami, wysoki profil, cienkościenne, neutralne, PCR Performance Tested</t>
  </si>
  <si>
    <t>200 szt/opakowanie</t>
  </si>
  <si>
    <t>Końcówki z filtrem 200 µl, Biosphere plus, przezroczyste, pudełko 96 szt</t>
  </si>
  <si>
    <t>Końcówki bez filtra 1000 µl, PCR Performance Tested, przezroczyste, pudełko 96 szt</t>
  </si>
  <si>
    <t>Końcówki z filtrem 1000 µl, Biosphere plus, przezroczyste, pudełko 96 szt</t>
  </si>
  <si>
    <t>Naczynko wagowe PVC 5 ml, 35x35 mm, białe</t>
  </si>
  <si>
    <t>12 szt/opakowanie</t>
  </si>
  <si>
    <t>42 szt/opakowanie</t>
  </si>
  <si>
    <t>300 szt/opakowanie</t>
  </si>
  <si>
    <t>120 szt/opakowanie</t>
  </si>
  <si>
    <t>Probówka 5 ml PS sterylna</t>
  </si>
  <si>
    <t>Probówka zakręcana 30 ml, ze skalą, sterylna</t>
  </si>
  <si>
    <t>Probówka 50 ml, 115x28,PP ze skalą, sterylna</t>
  </si>
  <si>
    <t>Końcówka 1000 ul z filtrem</t>
  </si>
  <si>
    <t>Mikroprobówka 2 ml pł dno bez zamknięcia</t>
  </si>
  <si>
    <t>Naczynie reakcyjne 2 ml pł dno zamknięcie</t>
  </si>
  <si>
    <t>Naczynie reakcyjne 2 ml pł dno zamknięcie nadr</t>
  </si>
  <si>
    <t>Naczynie reakcyjne 0,5 ml PP</t>
  </si>
  <si>
    <t>Mikroprobówka 0,5 ml pł dno sterylna</t>
  </si>
  <si>
    <t>Naczynka Multiply 0,2 w łańc. z zamknięciem</t>
  </si>
  <si>
    <t>Pojemnik 250 ml z zakrętką,skalą,sterylny</t>
  </si>
  <si>
    <t>Płytka Petriego fi 60 mm z napowietrzaniem</t>
  </si>
  <si>
    <t>Płytka do hodowli adh. 35x10mm</t>
  </si>
  <si>
    <t>Płytka do hodowli adh. 100x20mm</t>
  </si>
  <si>
    <t>Płytka do hodowli adh. 150x20mm</t>
  </si>
  <si>
    <t>Butelka Cell+ 25 cm, skośna szyj.wentylacja</t>
  </si>
  <si>
    <t>Butelka 650 ml, skośna szyj. Dwupozycyjna</t>
  </si>
  <si>
    <t>Płytka mikr.Cell+ 24 studz., pł.dno, ster</t>
  </si>
  <si>
    <t>Płytki mikr.Cell+ 96 studz., pł.dno, ster</t>
  </si>
  <si>
    <t>Płytki mikr.Cell+ 12 studz., pł.dno, ster</t>
  </si>
  <si>
    <t>Płytki mik. do hod.adh.6 studz.pł.dno,ster</t>
  </si>
  <si>
    <t>Zdrapywacz do komórek 2 pozycyjny, nożyk S</t>
  </si>
  <si>
    <t>Probówko-strzykawka S-Monovette 9 ml EDTA K3 92x16 mm z etykietą, nakrętka z membraną, sterylna</t>
  </si>
  <si>
    <t>Probówko-strzykawka S-Monovette – 2 ml OB. do sedymentacji krwi, 4NC, 82x11 mm, z etykietą</t>
  </si>
  <si>
    <t>Probówka Microvette CB 300 EDTA, do kapilarnego  pobierania krwi, z nasadką, 46,5x10,8 mm, obj. 300 uL, wewnętrzny zbiornik w kształcie trąbki</t>
  </si>
  <si>
    <t>Probówka Microvette 100 ul EDTA K3 do kapilarnego  pobierania krwi, z nasadką, 47,6x10,8 mm, obj. 100 uL, wewnętrzny zbiornik cylindryczny</t>
  </si>
  <si>
    <t>Probówka Microvette 200 ul EDTA K3 do kapilarnego  pobierania krwi, z nasadką, 47,6x10,8 mm, obj. 200 uL, wewnętrzny zbiornik cylindryczny</t>
  </si>
  <si>
    <t>Probówka typu falcon 50 ml PP 114x28 mm z czerwoną zakrętką, ze skalą, w styropianowym statywie, stożkowodenna, ze skalą, wolna od DNaz i RNaz i pirogenów, niecytotoksyczna, sterylna</t>
  </si>
  <si>
    <t>Probówka typu falcon 50 ml PP 114x28 mm z czerwoną zakrętką, ze skalą, stożkowodenna,  wolna od DNaz i RNaz i pirogenów,niecytotoksyczna, sterylna</t>
  </si>
  <si>
    <t>Probówka typu falcon 50 ml PP 114x28 mm z neutralną zakrętką, ze skalą, stożkowodenna, wolna od DNaz i RNaz i pirogenów, niecytotoksyczna, sterylna</t>
  </si>
  <si>
    <t>Probówka typu falcon 50 ml PP 114x28 mm z czerwoną zakrętką, stożkowodenna, ze skalą, wolna od DNaz i RNaz i pirogenów, niecytotoksyczna</t>
  </si>
  <si>
    <t>Probówka typu falcon 15 ml, PP, 120x17 mm, stożkowodenna z czerwoną zakrętką, ze skalą, wolna od DNaz i RNaz i pirogenów, niecytotoksyczna, sterylna</t>
  </si>
  <si>
    <t xml:space="preserve">Probówka typu falcon 50 ml PP 115x28 mm, stożkowodenna z kołnierzem, z czerwoną zakrętką, wolna od DNaz i RNaz i pirogenów, niecytotoksyczna </t>
  </si>
  <si>
    <t>Probówka typu falcon 50 ml PP 115x28 mm z czerwoną zakrętką, stożkowodenna z kołnierzem, z czerwoną zakrętką, wolna od DNaz i RNaz i pirogenów, niecytotoksyczna, sterylna</t>
  </si>
  <si>
    <t>Probówka typu falcon 50 ml, PP, 115x28 mm, stożkowodenna z kołnierzem, z neutralną zakrętką, ze skalą, wolna od DNaz i RNaz i pirogenów, niecytotoksyczna, sterylna</t>
  </si>
  <si>
    <t>Kuweta semi-micro PS, 45 x 12 mm, objętość robocza 3 ml dwa boki optyczne,w styropianowym statywie</t>
  </si>
  <si>
    <t>Kuweta makro PS, 45x12 mm, objętość robocza 4,2 ml, cztery strony optyczne, w styropianowym statywie</t>
  </si>
  <si>
    <t>Końcówka bezbarwna (Gilson) 5 ml, worek</t>
  </si>
  <si>
    <t>Końcówka bezbarwna (Eppendorf) 5 ml, worek</t>
  </si>
  <si>
    <t>Końcówki z filtrem XL 1000 µl, Biosphere plus, przezroczyste, pudełko 96 szt</t>
  </si>
  <si>
    <t>Probówka zakręcana CRYOPure 1,2 ml/1,0 ml, PP, gwint zewnętrzny,żółta</t>
  </si>
  <si>
    <t>Probówka zakręcana CRYOPure 2,0 ml/1,8 ml, PP gwint zewnętrzny, biała</t>
  </si>
  <si>
    <t>Probówka zakręcana CRYOPure 2,0 ml/1,8 ml, PP gwint zewnętrzny, czerwona</t>
  </si>
  <si>
    <t>Probówka zakręcana CRYOPure 2,0 ml/1,8 ml, PP, gwint zewnętrzny, żółta</t>
  </si>
  <si>
    <t>Probówka zakręcana CRYOPure 2,0 ml/1,8 ml,PP gwint zewnętrzny, zielona</t>
  </si>
  <si>
    <t>Probówka zakręcana CRYOPure 2,0 ml/1,8 ml,PP gwint zewnętrzny, niebieska</t>
  </si>
  <si>
    <t>Probówka zakręcana CRYOPure 2,0 ml/1,8 ml,PP gwint zewnętrzny, fioletowa</t>
  </si>
  <si>
    <t>Probówka zakręcana CRYOPure 2,0 ml/1,6 ml, PP,gwint wewnętrzny,z silikonowym pierścieniem, biała</t>
  </si>
  <si>
    <t>Probówka zakręcana CRYOPure 2,0 ml/1,6 ml,PP gwint wewnętrzny, z silikonowym pierścieniem, mix kolorów</t>
  </si>
  <si>
    <t>Mikroprobówka zakręcana 2 ml PP, bez zakrętki, stożkowe dno z kołnierzem, z polem do opisu</t>
  </si>
  <si>
    <t>Probówka typu eppendorf 1,5 ml PP, neutralna</t>
  </si>
  <si>
    <t xml:space="preserve">Mikroprobówka zakręcana 1,5 ml PP, z zakrętką, stożkowe dno, </t>
  </si>
  <si>
    <t>Mikroprobówka zakręcana 1,5 ml PP, z zakrętką, stożkowe dno, sterylna</t>
  </si>
  <si>
    <t>Mikroprobówka zakręcana 1,5 ml PP, z zakrętką, stożkowe dno, PCR Performance Tested</t>
  </si>
  <si>
    <t>Mikroprobówka zakręcana 2 ml PP, z zakrętką, stożkowe dno z kołnierzem</t>
  </si>
  <si>
    <t>Mikroprobówka zakręcana 2 ml PP, z zakrętką, stożkowe dno z kołnierzem, sterylne</t>
  </si>
  <si>
    <t>Mikroprobówka zakręcana 2 ml PP, z zakrętką, stożkowe dno z kołnierzem, ze skalą i polem do opisu, sterylna</t>
  </si>
  <si>
    <t xml:space="preserve">Mikroprobówka zakręcana 2 ml PP, z doczepioną zakrętką na łańcuszku, stożkowe dno z kołnierzem, ze skalą i polem do opisu </t>
  </si>
  <si>
    <t>Mikroprobówka zakręcana 2 ml PP, z zakrętką, stożkowe dno z kołnierzem, ze skalą i polem do opisu, PCR Performance Tested</t>
  </si>
  <si>
    <t>Mikroprobówka zakręcana 2 ml PP, z zakrętką na łańcuszku, stożkowe dno z kołnierzem, ze skalą i polem do opisu, PCR Performance Tested</t>
  </si>
  <si>
    <t>Probówka typu eppendorf 2 ml z zamknięciem SafeSeal, PP,neutralna, PCR Performance Tested</t>
  </si>
  <si>
    <t>Probówka typu eppendorf 2 ml z zamknięciem SafeSeal, PP, neutralna</t>
  </si>
  <si>
    <t>Probówka typu eppendorf 0,5 ml, PP, neutralna</t>
  </si>
  <si>
    <t>Probówka typu eppendorf 5 ml, PP, z zamknięciem SafeSeal ze skalą i polem do opisu, PCR Performance Tested</t>
  </si>
  <si>
    <t>Mikroprobówka zakręcana 1,5 ml PP z zakrętką na łańcuszku stożkowe dno z kołnierzem przedłuż., Biosphere plus</t>
  </si>
  <si>
    <t>Probówka typu eppendorf 0,5 ml PP,z zamknięciem SafeSeal, neutralna</t>
  </si>
  <si>
    <t>Probówka typu eppendorf 1,5 ml PP,z zamknięciem SafeSeal, neutralna</t>
  </si>
  <si>
    <t>Probówka typu eppendorf 1,5 ml PP,z zamknięciem SafeSeal, neutralna, Biosphere plus</t>
  </si>
  <si>
    <t>Probówka typu eppendorf 1,5 ml PP,z zamknięciem SafeSeal, neutralna, PCR Performance Tested</t>
  </si>
  <si>
    <t>Mikroprobówka zakręcana 0,5 ml PP z zakrętką stożkowe dno z kołnierzem przedłuż. z polem do opisu i skalą sterylna</t>
  </si>
  <si>
    <t>Mikroprobówka zakręcana 0,5 ml PP z zakrętką stożkowe dno z kołnierzem przedłuż. z polem do opisu i skalą, PCR Performance Tested</t>
  </si>
  <si>
    <t>Probówka PCR 0,5 ml PP,cienkościenna z zamknięciem neutralna, PCR Performance Tested</t>
  </si>
  <si>
    <t>Probówka PCR 0,2 ml PP,cienkościenna z zamknięciem neutralna, PCR Performance Tested</t>
  </si>
  <si>
    <t>Pojemnik 100 ml z zakrętką PP,  57 x 76 mm neutralny sterylny</t>
  </si>
  <si>
    <t>Pojemnik  70 ml PP, z żółtą zakrętką, 55x44 mm, PP</t>
  </si>
  <si>
    <t>Filtr strzykawkowy Filtropur S, wielkości porów 0,45 µm, membrana PES, pow. filtracji 6,2 cm² bez filtracji wstępnej, połaczenie typu luer lock, niepirogeniczny, wolny od endotoksyn, niecytotoksyczny, sterylny</t>
  </si>
  <si>
    <t xml:space="preserve">Filtr strzykawkowy Filtropur S, wielkość porów 0,2 µm, membrana PES, pow. filtracji 6,2 cm² bez filtracji wstępnej, połaczenie typu luer lock, niepirogeniczny, wolny od endotoksyn, niecytotoksyczny, sterylny </t>
  </si>
  <si>
    <t>Szalka do hodowli adherentnej 35x10 mm, PS, sterylna</t>
  </si>
  <si>
    <t>Szalka do hodowli adherentnej 60x15 mm, PS, sterylna</t>
  </si>
  <si>
    <t>Szalka do hodowli adherentnej Cell+  60x15 mm, PS, sterylna</t>
  </si>
  <si>
    <t>Szalka do hodowli adherentnej 100 x20 mm, PS, sterylna</t>
  </si>
  <si>
    <t>Szalka do hodowli adherentnej 150x20 mm, PS, sterylna</t>
  </si>
  <si>
    <t>Butelka do hodowli adherentnej 50 ml (T25) PS skośna szyjka z czerwoną zakrętką z wentylacją, sterylna</t>
  </si>
  <si>
    <t>Butelka do hodowli adherentnej Cell+ 50 ml (T25) PS skośna szyjka z żółtą zakrętką z wentylacją, sterylna</t>
  </si>
  <si>
    <t>Butelka do hodowli adherentnej 650 ml (T175) PS skośna szyjka z czerwoną zakrętką dwupozycyjną, sterylna</t>
  </si>
  <si>
    <t>Butelka do hodowli adherentnej 650 ml (T175) PS skośna szyjka z czerwoną zakrętką z wentylacją, sterylna</t>
  </si>
  <si>
    <t>Pipeta 3,5 ml, 155x15 mm, wielkość kropli 35-55 µl, z podziałką, (typ B)</t>
  </si>
  <si>
    <t>Pipeta 3,5 ml, 155x15 mm, wielkość kropli 35-55 µl, z podziałką, sterylna, pakowana indywidualnie, (typ B)</t>
  </si>
  <si>
    <t>Pipeta 3,5 ml, 155x15 mm, wielkość kropli 35-55 µl, z podziałką, sterylna, pakowana po 10 szt, (typ B)</t>
  </si>
  <si>
    <t>Worek na odpady 2l, 200x300 mm PP, autoklawowalny do 134 °C</t>
  </si>
  <si>
    <t>Worek na odpady 7l, 300x500 mm PP, autoklawowalny do 134 °C</t>
  </si>
  <si>
    <t>Pipeta serologiczna 2 ml PS watowana, sterylna, pakowana pojedynczo, wolna od pirogenów i endotoksyn, niecytotoksyczna</t>
  </si>
  <si>
    <t>Pipeta serologiczna 5 ml PS watowana, sterylna, pakowana pojedynczo, wolna od pirogenów i endotoksyn, niecytotoksyczna</t>
  </si>
  <si>
    <t>Pipeta serologiczna 10 ml PS watowana, sterylna, pakowana pojedynczo, wolna od pirogenów i endotoksyn, niecytotoksyczna</t>
  </si>
  <si>
    <t>Pipeta serologiczna 25 ml PS watowana, sterylna, pakowana pojedynczo, wolna od pirogenów i endotoksyn,niecytotoksyczna</t>
  </si>
  <si>
    <t>Statyw PP, 50 otworów (format 5x 10) do przechowywania i transportu S-Monovette i probówek do Ø 12 mm czerwony</t>
  </si>
  <si>
    <t>Statyw PP, 50 otworów  (format 5x10) do przechowywania i transportu S-Monovette i probówek do Ø 12 mm żółty</t>
  </si>
  <si>
    <t>Statyw PP, na probówki CRYO, 40 otworów (format 10x4), 100x210x22 mm</t>
  </si>
  <si>
    <t>Pudełko PC, na 81 probówek CRYO 1,2-2 ml z gwintem zewnętrznym i wewnętrznym, niebieskie 132x132x53 mm</t>
  </si>
  <si>
    <t>Pudełko PP, na 81 mikroprobówek Ø 12 mm (format 9x9) z nasuwaną pokrywką, różowe, na próbówki o max. wymiarach 45 x 12 mm</t>
  </si>
  <si>
    <t>Pudełko PP, na 81 mikroprobówek Ø 12 mm (format 9x9) z nasuwaną pokrywką, żółte, na próbówki o max. wymiarach 45 x 12 mm</t>
  </si>
  <si>
    <t>Pudełko PP, na 81 mikroprobówek Ø 12 mm (format 9x9) z nasuwaną pokrywką, zielone, na próbówki o max. wymiarach 45 x 12 mm</t>
  </si>
  <si>
    <t>Pudełko PP, na 81 mikroprobówek Ø 12 mm (format 9x9) z nasuwaną pokrywką, niebieskie, na próbówki o max. wymiarach 45 x 12 mm</t>
  </si>
  <si>
    <t>Pudełko PP, na 16 probówek 50 ml i Ø 30 mm (format 4x4), z nasuwaną pokrywką, niebieskie, na probówki 50 mL i  Ø do 30 mm</t>
  </si>
  <si>
    <t>Cena netto (jednostkowa) szt</t>
  </si>
  <si>
    <t>Wartość netto</t>
  </si>
  <si>
    <t>Wartość brutto</t>
  </si>
  <si>
    <t xml:space="preserve">Wzorcowy numer katalogowy </t>
  </si>
  <si>
    <t>Jednostka miary lub rodzaj opakowania [szt]</t>
  </si>
  <si>
    <t>Oferowany rabat (w %)</t>
  </si>
  <si>
    <t>Wartośc brutto</t>
  </si>
  <si>
    <t>Wartość produktów z listy</t>
  </si>
  <si>
    <t>Wartość produktów z katalogu</t>
  </si>
  <si>
    <t>Razem wartość oferty</t>
  </si>
  <si>
    <t>----------------------</t>
  </si>
  <si>
    <t>'----------------------</t>
  </si>
  <si>
    <t>Odczynniki chemiczne</t>
  </si>
  <si>
    <t>Załącznik A do SWZ nr 80.272.256.2023</t>
  </si>
  <si>
    <t>Wartość netto zamówienia z katalogu</t>
  </si>
  <si>
    <t xml:space="preserve">* Zamawiający przypomina, iż żadna z pozycji wskazanej w tabeli kalkulacyjnej nie może zostać wyceniona przez wykonawcę na kwotę 0,00 PLN.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</si>
</sst>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0\ _z_ł"/>
  </numFmts>
  <fonts count="10" x14ac:knownFonts="1">
    <font>
      <sz val="10"/>
      <name val="Arial CE"/>
      <charset val="238"/>
    </font>
    <font>
      <sz val="11"/>
      <name val="Arial"/>
      <family val="2"/>
      <charset val="238"/>
    </font>
    <font>
      <sz val="10"/>
      <name val="Arial CE"/>
      <charset val="238"/>
    </font>
    <font>
      <b/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Arial CE"/>
      <charset val="238"/>
    </font>
    <font>
      <b/>
      <sz val="10"/>
      <name val="Calibri"/>
      <family val="2"/>
      <charset val="238"/>
      <scheme val="minor"/>
    </font>
    <font>
      <b/>
      <i/>
      <sz val="12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85">
    <xf numFmtId="0" fontId="0" fillId="0" borderId="0" xfId="0"/>
    <xf numFmtId="0" fontId="5" fillId="0" borderId="1" xfId="0" applyFont="1" applyBorder="1" applyAlignment="1">
      <alignment horizontal="left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 applyProtection="1">
      <alignment horizontal="left" vertical="center"/>
      <protection locked="0"/>
    </xf>
    <xf numFmtId="49" fontId="5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1" xfId="0" applyNumberFormat="1" applyFont="1" applyBorder="1" applyAlignment="1">
      <alignment horizontal="left" vertical="center" wrapText="1"/>
    </xf>
    <xf numFmtId="49" fontId="5" fillId="3" borderId="1" xfId="0" applyNumberFormat="1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vertical="center"/>
    </xf>
    <xf numFmtId="164" fontId="0" fillId="0" borderId="0" xfId="0" applyNumberFormat="1" applyAlignment="1">
      <alignment horizontal="center" vertical="center"/>
    </xf>
    <xf numFmtId="9" fontId="6" fillId="0" borderId="1" xfId="1" applyFont="1" applyFill="1" applyBorder="1" applyAlignment="1">
      <alignment horizontal="center" vertical="center" wrapText="1"/>
    </xf>
    <xf numFmtId="9" fontId="0" fillId="0" borderId="1" xfId="1" applyFont="1" applyBorder="1" applyAlignment="1">
      <alignment vertical="center"/>
    </xf>
    <xf numFmtId="9" fontId="1" fillId="0" borderId="1" xfId="1" applyFont="1" applyBorder="1" applyAlignment="1">
      <alignment vertical="center"/>
    </xf>
    <xf numFmtId="9" fontId="0" fillId="0" borderId="0" xfId="1" applyFont="1" applyAlignment="1">
      <alignment vertical="center"/>
    </xf>
    <xf numFmtId="3" fontId="6" fillId="3" borderId="1" xfId="0" applyNumberFormat="1" applyFont="1" applyFill="1" applyBorder="1" applyAlignment="1">
      <alignment horizontal="center" vertical="center" wrapText="1"/>
    </xf>
    <xf numFmtId="9" fontId="6" fillId="3" borderId="1" xfId="1" applyFont="1" applyFill="1" applyBorder="1" applyAlignment="1">
      <alignment horizontal="center" vertical="center" wrapText="1"/>
    </xf>
    <xf numFmtId="0" fontId="0" fillId="3" borderId="0" xfId="0" applyFill="1" applyAlignment="1">
      <alignment vertical="center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 wrapText="1"/>
    </xf>
    <xf numFmtId="1" fontId="6" fillId="3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center" vertical="center" wrapText="1"/>
    </xf>
    <xf numFmtId="1" fontId="4" fillId="5" borderId="1" xfId="0" applyNumberFormat="1" applyFont="1" applyFill="1" applyBorder="1" applyAlignment="1">
      <alignment horizontal="center" vertical="center" wrapText="1"/>
    </xf>
    <xf numFmtId="44" fontId="4" fillId="5" borderId="1" xfId="2" applyFont="1" applyFill="1" applyBorder="1" applyAlignment="1">
      <alignment horizontal="center" vertical="center" wrapText="1"/>
    </xf>
    <xf numFmtId="9" fontId="4" fillId="5" borderId="1" xfId="1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/>
    </xf>
    <xf numFmtId="44" fontId="4" fillId="5" borderId="9" xfId="2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4" fontId="5" fillId="0" borderId="9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vertical="center"/>
    </xf>
    <xf numFmtId="9" fontId="0" fillId="0" borderId="0" xfId="1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164" fontId="3" fillId="0" borderId="0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0" fillId="0" borderId="15" xfId="0" applyBorder="1" applyAlignment="1">
      <alignment horizontal="center" vertical="center"/>
    </xf>
    <xf numFmtId="1" fontId="0" fillId="0" borderId="15" xfId="0" applyNumberFormat="1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164" fontId="0" fillId="0" borderId="15" xfId="0" applyNumberFormat="1" applyBorder="1" applyAlignment="1">
      <alignment horizontal="center" vertical="center"/>
    </xf>
    <xf numFmtId="0" fontId="0" fillId="0" borderId="15" xfId="0" applyBorder="1" applyAlignment="1">
      <alignment vertical="center"/>
    </xf>
    <xf numFmtId="9" fontId="0" fillId="0" borderId="15" xfId="1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4" fontId="7" fillId="0" borderId="1" xfId="0" applyNumberFormat="1" applyFont="1" applyBorder="1" applyAlignment="1">
      <alignment horizontal="center" vertical="center" wrapText="1"/>
    </xf>
    <xf numFmtId="44" fontId="3" fillId="0" borderId="3" xfId="2" applyFont="1" applyBorder="1" applyAlignment="1">
      <alignment horizontal="center" vertical="center" wrapText="1"/>
    </xf>
    <xf numFmtId="44" fontId="3" fillId="0" borderId="4" xfId="2" applyFont="1" applyBorder="1" applyAlignment="1">
      <alignment horizontal="center" vertical="center" wrapText="1"/>
    </xf>
    <xf numFmtId="44" fontId="3" fillId="0" borderId="11" xfId="2" applyFont="1" applyBorder="1" applyAlignment="1">
      <alignment horizontal="center" vertical="center" wrapText="1"/>
    </xf>
    <xf numFmtId="44" fontId="3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44" fontId="3" fillId="0" borderId="4" xfId="2" applyFont="1" applyBorder="1" applyAlignment="1">
      <alignment horizontal="center" vertical="center"/>
    </xf>
    <xf numFmtId="44" fontId="3" fillId="0" borderId="11" xfId="2" applyFont="1" applyBorder="1" applyAlignment="1">
      <alignment horizontal="center" vertical="center"/>
    </xf>
    <xf numFmtId="0" fontId="8" fillId="0" borderId="17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8" fillId="0" borderId="19" xfId="0" applyFont="1" applyBorder="1" applyAlignment="1">
      <alignment horizontal="left" vertical="center"/>
    </xf>
    <xf numFmtId="0" fontId="9" fillId="4" borderId="5" xfId="0" applyFont="1" applyFill="1" applyBorder="1" applyAlignment="1">
      <alignment horizontal="right" vertical="center"/>
    </xf>
    <xf numFmtId="0" fontId="9" fillId="4" borderId="6" xfId="0" applyFont="1" applyFill="1" applyBorder="1" applyAlignment="1">
      <alignment horizontal="right" vertical="center"/>
    </xf>
    <xf numFmtId="0" fontId="9" fillId="4" borderId="7" xfId="0" applyFont="1" applyFill="1" applyBorder="1" applyAlignment="1">
      <alignment horizontal="right" vertical="center"/>
    </xf>
  </cellXfs>
  <cellStyles count="3">
    <cellStyle name="Normalny" xfId="0" builtinId="0"/>
    <cellStyle name="Procentowy" xfId="1" builtinId="5"/>
    <cellStyle name="Walutowy" xfId="2" builtinId="4"/>
  </cellStyles>
  <dxfs count="3"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174</xdr:row>
      <xdr:rowOff>19050</xdr:rowOff>
    </xdr:from>
    <xdr:to>
      <xdr:col>4</xdr:col>
      <xdr:colOff>1257300</xdr:colOff>
      <xdr:row>174</xdr:row>
      <xdr:rowOff>257175</xdr:rowOff>
    </xdr:to>
    <xdr:cxnSp macro="">
      <xdr:nvCxnSpPr>
        <xdr:cNvPr id="3" name="Łącznik prosty 2">
          <a:extLst>
            <a:ext uri="{FF2B5EF4-FFF2-40B4-BE49-F238E27FC236}">
              <a16:creationId xmlns:a16="http://schemas.microsoft.com/office/drawing/2014/main" id="{E3DF5481-BD17-58E3-2241-8FA343A780A4}"/>
            </a:ext>
          </a:extLst>
        </xdr:cNvPr>
        <xdr:cNvCxnSpPr/>
      </xdr:nvCxnSpPr>
      <xdr:spPr>
        <a:xfrm>
          <a:off x="5772150" y="89001600"/>
          <a:ext cx="1247775" cy="2381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174</xdr:row>
      <xdr:rowOff>0</xdr:rowOff>
    </xdr:from>
    <xdr:to>
      <xdr:col>6</xdr:col>
      <xdr:colOff>0</xdr:colOff>
      <xdr:row>174</xdr:row>
      <xdr:rowOff>285750</xdr:rowOff>
    </xdr:to>
    <xdr:cxnSp macro="">
      <xdr:nvCxnSpPr>
        <xdr:cNvPr id="5" name="Łącznik prosty 4">
          <a:extLst>
            <a:ext uri="{FF2B5EF4-FFF2-40B4-BE49-F238E27FC236}">
              <a16:creationId xmlns:a16="http://schemas.microsoft.com/office/drawing/2014/main" id="{3CDF99ED-2A69-5DC0-B250-9A29F43DFF18}"/>
            </a:ext>
          </a:extLst>
        </xdr:cNvPr>
        <xdr:cNvCxnSpPr/>
      </xdr:nvCxnSpPr>
      <xdr:spPr>
        <a:xfrm>
          <a:off x="7048500" y="88982550"/>
          <a:ext cx="2847975" cy="285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77"/>
  <sheetViews>
    <sheetView tabSelected="1" zoomScale="90" zoomScaleNormal="90" workbookViewId="0">
      <selection sqref="A1:J1"/>
    </sheetView>
  </sheetViews>
  <sheetFormatPr defaultColWidth="8.7109375" defaultRowHeight="12.75" x14ac:dyDescent="0.2"/>
  <cols>
    <col min="1" max="1" width="5.7109375" style="16" customWidth="1"/>
    <col min="2" max="2" width="18.140625" style="16" customWidth="1"/>
    <col min="3" max="3" width="47.85546875" style="13" customWidth="1"/>
    <col min="4" max="4" width="10.42578125" style="30" customWidth="1"/>
    <col min="5" max="5" width="23.28515625" style="13" customWidth="1"/>
    <col min="6" max="6" width="42.7109375" style="15" customWidth="1"/>
    <col min="7" max="7" width="40" style="17" customWidth="1"/>
    <col min="8" max="8" width="17.42578125" style="14" customWidth="1"/>
    <col min="9" max="9" width="6.5703125" style="21" customWidth="1"/>
    <col min="10" max="10" width="16.7109375" style="16" customWidth="1"/>
    <col min="11" max="16384" width="8.7109375" style="14"/>
  </cols>
  <sheetData>
    <row r="1" spans="1:10" ht="27.75" customHeight="1" x14ac:dyDescent="0.2">
      <c r="A1" s="82" t="s">
        <v>536</v>
      </c>
      <c r="B1" s="83"/>
      <c r="C1" s="83"/>
      <c r="D1" s="83"/>
      <c r="E1" s="83"/>
      <c r="F1" s="83"/>
      <c r="G1" s="83"/>
      <c r="H1" s="83"/>
      <c r="I1" s="83"/>
      <c r="J1" s="84"/>
    </row>
    <row r="2" spans="1:10" ht="30" x14ac:dyDescent="0.2">
      <c r="A2" s="40" t="s">
        <v>0</v>
      </c>
      <c r="B2" s="35" t="s">
        <v>526</v>
      </c>
      <c r="C2" s="36" t="s">
        <v>9</v>
      </c>
      <c r="D2" s="37" t="s">
        <v>310</v>
      </c>
      <c r="E2" s="36" t="s">
        <v>527</v>
      </c>
      <c r="F2" s="36" t="s">
        <v>11</v>
      </c>
      <c r="G2" s="38" t="s">
        <v>523</v>
      </c>
      <c r="H2" s="38" t="s">
        <v>524</v>
      </c>
      <c r="I2" s="39" t="s">
        <v>10</v>
      </c>
      <c r="J2" s="41" t="s">
        <v>525</v>
      </c>
    </row>
    <row r="3" spans="1:10" ht="24" customHeight="1" x14ac:dyDescent="0.2">
      <c r="A3" s="72" t="s">
        <v>535</v>
      </c>
      <c r="B3" s="73"/>
      <c r="C3" s="73"/>
      <c r="D3" s="73"/>
      <c r="E3" s="73"/>
      <c r="F3" s="73"/>
      <c r="G3" s="73"/>
      <c r="H3" s="73"/>
      <c r="I3" s="73"/>
      <c r="J3" s="74"/>
    </row>
    <row r="4" spans="1:10" ht="45" x14ac:dyDescent="0.2">
      <c r="A4" s="42">
        <v>1</v>
      </c>
      <c r="B4" s="1" t="s">
        <v>12</v>
      </c>
      <c r="C4" s="8" t="s">
        <v>190</v>
      </c>
      <c r="D4" s="27">
        <v>100</v>
      </c>
      <c r="E4" s="2" t="s">
        <v>313</v>
      </c>
      <c r="F4" s="2" t="s">
        <v>441</v>
      </c>
      <c r="G4" s="33"/>
      <c r="H4" s="3"/>
      <c r="I4" s="18"/>
      <c r="J4" s="43"/>
    </row>
    <row r="5" spans="1:10" ht="45" x14ac:dyDescent="0.2">
      <c r="A5" s="42">
        <v>2</v>
      </c>
      <c r="B5" s="4" t="s">
        <v>1</v>
      </c>
      <c r="C5" s="9" t="s">
        <v>191</v>
      </c>
      <c r="D5" s="27">
        <v>50</v>
      </c>
      <c r="E5" s="2" t="s">
        <v>313</v>
      </c>
      <c r="F5" s="2" t="s">
        <v>328</v>
      </c>
      <c r="G5" s="33"/>
      <c r="H5" s="3"/>
      <c r="I5" s="18"/>
      <c r="J5" s="43"/>
    </row>
    <row r="6" spans="1:10" ht="45" x14ac:dyDescent="0.2">
      <c r="A6" s="42">
        <v>3</v>
      </c>
      <c r="B6" s="4" t="s">
        <v>2</v>
      </c>
      <c r="C6" s="9" t="s">
        <v>192</v>
      </c>
      <c r="D6" s="27">
        <v>50</v>
      </c>
      <c r="E6" s="2" t="s">
        <v>313</v>
      </c>
      <c r="F6" s="2" t="s">
        <v>442</v>
      </c>
      <c r="G6" s="33"/>
      <c r="H6" s="3"/>
      <c r="I6" s="18"/>
      <c r="J6" s="43"/>
    </row>
    <row r="7" spans="1:10" ht="60" x14ac:dyDescent="0.2">
      <c r="A7" s="42">
        <v>4</v>
      </c>
      <c r="B7" s="4" t="s">
        <v>13</v>
      </c>
      <c r="C7" s="9" t="s">
        <v>193</v>
      </c>
      <c r="D7" s="27">
        <v>1000</v>
      </c>
      <c r="E7" s="2" t="s">
        <v>314</v>
      </c>
      <c r="F7" s="2" t="s">
        <v>443</v>
      </c>
      <c r="G7" s="33"/>
      <c r="H7" s="3"/>
      <c r="I7" s="18"/>
      <c r="J7" s="43"/>
    </row>
    <row r="8" spans="1:10" ht="60" x14ac:dyDescent="0.2">
      <c r="A8" s="42">
        <v>5</v>
      </c>
      <c r="B8" s="4" t="s">
        <v>14</v>
      </c>
      <c r="C8" s="9" t="s">
        <v>194</v>
      </c>
      <c r="D8" s="27">
        <v>300</v>
      </c>
      <c r="E8" s="2" t="s">
        <v>314</v>
      </c>
      <c r="F8" s="2" t="s">
        <v>444</v>
      </c>
      <c r="G8" s="33"/>
      <c r="H8" s="3"/>
      <c r="I8" s="18"/>
      <c r="J8" s="43"/>
    </row>
    <row r="9" spans="1:10" ht="60" x14ac:dyDescent="0.2">
      <c r="A9" s="42">
        <v>6</v>
      </c>
      <c r="B9" s="4" t="s">
        <v>15</v>
      </c>
      <c r="C9" s="9" t="s">
        <v>195</v>
      </c>
      <c r="D9" s="27">
        <v>200</v>
      </c>
      <c r="E9" s="2" t="s">
        <v>314</v>
      </c>
      <c r="F9" s="2" t="s">
        <v>445</v>
      </c>
      <c r="G9" s="33"/>
      <c r="H9" s="3"/>
      <c r="I9" s="18"/>
      <c r="J9" s="43"/>
    </row>
    <row r="10" spans="1:10" ht="30" x14ac:dyDescent="0.2">
      <c r="A10" s="42">
        <v>7</v>
      </c>
      <c r="B10" s="4" t="s">
        <v>16</v>
      </c>
      <c r="C10" s="9" t="s">
        <v>196</v>
      </c>
      <c r="D10" s="27">
        <v>300</v>
      </c>
      <c r="E10" s="2" t="s">
        <v>314</v>
      </c>
      <c r="F10" s="2" t="s">
        <v>329</v>
      </c>
      <c r="G10" s="33"/>
      <c r="H10" s="3"/>
      <c r="I10" s="18"/>
      <c r="J10" s="43"/>
    </row>
    <row r="11" spans="1:10" ht="45" x14ac:dyDescent="0.2">
      <c r="A11" s="42">
        <v>8</v>
      </c>
      <c r="B11" s="4" t="s">
        <v>17</v>
      </c>
      <c r="C11" s="9" t="s">
        <v>197</v>
      </c>
      <c r="D11" s="27">
        <v>300</v>
      </c>
      <c r="E11" s="2" t="s">
        <v>314</v>
      </c>
      <c r="F11" s="2" t="s">
        <v>330</v>
      </c>
      <c r="G11" s="33"/>
      <c r="H11" s="3"/>
      <c r="I11" s="18"/>
      <c r="J11" s="43"/>
    </row>
    <row r="12" spans="1:10" ht="30" x14ac:dyDescent="0.2">
      <c r="A12" s="42">
        <v>9</v>
      </c>
      <c r="B12" s="4" t="s">
        <v>18</v>
      </c>
      <c r="C12" s="9" t="s">
        <v>198</v>
      </c>
      <c r="D12" s="27">
        <v>2000</v>
      </c>
      <c r="E12" s="2" t="s">
        <v>315</v>
      </c>
      <c r="F12" s="2" t="s">
        <v>331</v>
      </c>
      <c r="G12" s="33"/>
      <c r="H12" s="3"/>
      <c r="I12" s="18"/>
      <c r="J12" s="43"/>
    </row>
    <row r="13" spans="1:10" ht="45" x14ac:dyDescent="0.2">
      <c r="A13" s="42">
        <v>10</v>
      </c>
      <c r="B13" s="4" t="s">
        <v>19</v>
      </c>
      <c r="C13" s="9" t="s">
        <v>199</v>
      </c>
      <c r="D13" s="27">
        <v>500</v>
      </c>
      <c r="E13" s="2" t="s">
        <v>314</v>
      </c>
      <c r="F13" s="2" t="s">
        <v>333</v>
      </c>
      <c r="G13" s="33"/>
      <c r="H13" s="3"/>
      <c r="I13" s="18"/>
      <c r="J13" s="43"/>
    </row>
    <row r="14" spans="1:10" ht="45" x14ac:dyDescent="0.2">
      <c r="A14" s="42">
        <v>11</v>
      </c>
      <c r="B14" s="4" t="s">
        <v>20</v>
      </c>
      <c r="C14" s="9" t="s">
        <v>419</v>
      </c>
      <c r="D14" s="27">
        <v>5000</v>
      </c>
      <c r="E14" s="2" t="s">
        <v>332</v>
      </c>
      <c r="F14" s="2" t="s">
        <v>334</v>
      </c>
      <c r="G14" s="33"/>
      <c r="H14" s="3"/>
      <c r="I14" s="18"/>
      <c r="J14" s="43"/>
    </row>
    <row r="15" spans="1:10" ht="45" x14ac:dyDescent="0.2">
      <c r="A15" s="42">
        <v>12</v>
      </c>
      <c r="B15" s="4" t="s">
        <v>21</v>
      </c>
      <c r="C15" s="9" t="s">
        <v>200</v>
      </c>
      <c r="D15" s="27">
        <v>1200</v>
      </c>
      <c r="E15" s="2" t="s">
        <v>314</v>
      </c>
      <c r="F15" s="2" t="s">
        <v>335</v>
      </c>
      <c r="G15" s="33"/>
      <c r="H15" s="3"/>
      <c r="I15" s="18"/>
      <c r="J15" s="43"/>
    </row>
    <row r="16" spans="1:10" ht="45" x14ac:dyDescent="0.2">
      <c r="A16" s="42">
        <v>13</v>
      </c>
      <c r="B16" s="4" t="s">
        <v>22</v>
      </c>
      <c r="C16" s="9" t="s">
        <v>201</v>
      </c>
      <c r="D16" s="27">
        <v>600</v>
      </c>
      <c r="E16" s="2" t="s">
        <v>314</v>
      </c>
      <c r="F16" s="2" t="s">
        <v>336</v>
      </c>
      <c r="G16" s="33"/>
      <c r="H16" s="3"/>
      <c r="I16" s="18"/>
      <c r="J16" s="43"/>
    </row>
    <row r="17" spans="1:10" ht="45" x14ac:dyDescent="0.2">
      <c r="A17" s="42">
        <v>14</v>
      </c>
      <c r="B17" s="4" t="s">
        <v>23</v>
      </c>
      <c r="C17" s="9" t="s">
        <v>202</v>
      </c>
      <c r="D17" s="27">
        <v>1000</v>
      </c>
      <c r="E17" s="2" t="s">
        <v>314</v>
      </c>
      <c r="F17" s="2" t="s">
        <v>337</v>
      </c>
      <c r="G17" s="33"/>
      <c r="H17" s="3"/>
      <c r="I17" s="18"/>
      <c r="J17" s="43"/>
    </row>
    <row r="18" spans="1:10" ht="45" x14ac:dyDescent="0.2">
      <c r="A18" s="42">
        <v>15</v>
      </c>
      <c r="B18" s="5" t="s">
        <v>24</v>
      </c>
      <c r="C18" s="9" t="s">
        <v>203</v>
      </c>
      <c r="D18" s="27">
        <v>4500</v>
      </c>
      <c r="E18" s="2" t="s">
        <v>332</v>
      </c>
      <c r="F18" s="2" t="s">
        <v>339</v>
      </c>
      <c r="G18" s="33"/>
      <c r="H18" s="3"/>
      <c r="I18" s="18"/>
      <c r="J18" s="43"/>
    </row>
    <row r="19" spans="1:10" ht="45" x14ac:dyDescent="0.2">
      <c r="A19" s="42">
        <v>16</v>
      </c>
      <c r="B19" s="5" t="s">
        <v>25</v>
      </c>
      <c r="C19" s="10" t="s">
        <v>204</v>
      </c>
      <c r="D19" s="27">
        <v>500</v>
      </c>
      <c r="E19" s="2" t="s">
        <v>338</v>
      </c>
      <c r="F19" s="2" t="s">
        <v>340</v>
      </c>
      <c r="G19" s="33"/>
      <c r="H19" s="3"/>
      <c r="I19" s="18"/>
      <c r="J19" s="43"/>
    </row>
    <row r="20" spans="1:10" ht="45" x14ac:dyDescent="0.2">
      <c r="A20" s="42">
        <v>17</v>
      </c>
      <c r="B20" s="6" t="s">
        <v>26</v>
      </c>
      <c r="C20" s="11" t="s">
        <v>420</v>
      </c>
      <c r="D20" s="27">
        <v>450</v>
      </c>
      <c r="E20" s="2" t="s">
        <v>313</v>
      </c>
      <c r="F20" s="2" t="s">
        <v>341</v>
      </c>
      <c r="G20" s="33"/>
      <c r="H20" s="3"/>
      <c r="I20" s="18"/>
      <c r="J20" s="43"/>
    </row>
    <row r="21" spans="1:10" ht="75" x14ac:dyDescent="0.2">
      <c r="A21" s="42">
        <v>18</v>
      </c>
      <c r="B21" s="6" t="s">
        <v>27</v>
      </c>
      <c r="C21" s="11" t="s">
        <v>205</v>
      </c>
      <c r="D21" s="27">
        <v>2525</v>
      </c>
      <c r="E21" s="2" t="s">
        <v>342</v>
      </c>
      <c r="F21" s="2" t="s">
        <v>446</v>
      </c>
      <c r="G21" s="33"/>
      <c r="H21" s="3"/>
      <c r="I21" s="18"/>
      <c r="J21" s="43"/>
    </row>
    <row r="22" spans="1:10" ht="60" x14ac:dyDescent="0.2">
      <c r="A22" s="42">
        <v>19</v>
      </c>
      <c r="B22" s="6" t="s">
        <v>28</v>
      </c>
      <c r="C22" s="11" t="s">
        <v>205</v>
      </c>
      <c r="D22" s="27">
        <v>40050</v>
      </c>
      <c r="E22" s="2" t="s">
        <v>332</v>
      </c>
      <c r="F22" s="2" t="s">
        <v>447</v>
      </c>
      <c r="G22" s="33"/>
      <c r="H22" s="3"/>
      <c r="I22" s="18"/>
      <c r="J22" s="43"/>
    </row>
    <row r="23" spans="1:10" ht="60" x14ac:dyDescent="0.2">
      <c r="A23" s="42">
        <v>20</v>
      </c>
      <c r="B23" s="6" t="s">
        <v>29</v>
      </c>
      <c r="C23" s="11" t="s">
        <v>206</v>
      </c>
      <c r="D23" s="27">
        <v>1200</v>
      </c>
      <c r="E23" s="2" t="s">
        <v>332</v>
      </c>
      <c r="F23" s="2" t="s">
        <v>448</v>
      </c>
      <c r="G23" s="33"/>
      <c r="H23" s="3"/>
      <c r="I23" s="18"/>
      <c r="J23" s="43"/>
    </row>
    <row r="24" spans="1:10" ht="60" x14ac:dyDescent="0.2">
      <c r="A24" s="42">
        <v>21</v>
      </c>
      <c r="B24" s="6" t="s">
        <v>30</v>
      </c>
      <c r="C24" s="11" t="s">
        <v>343</v>
      </c>
      <c r="D24" s="27">
        <v>1175</v>
      </c>
      <c r="E24" s="2" t="s">
        <v>332</v>
      </c>
      <c r="F24" s="2" t="s">
        <v>449</v>
      </c>
      <c r="G24" s="33"/>
      <c r="H24" s="3"/>
      <c r="I24" s="18"/>
      <c r="J24" s="43"/>
    </row>
    <row r="25" spans="1:10" ht="45" x14ac:dyDescent="0.2">
      <c r="A25" s="42">
        <v>22</v>
      </c>
      <c r="B25" s="6" t="s">
        <v>31</v>
      </c>
      <c r="C25" s="11" t="s">
        <v>344</v>
      </c>
      <c r="D25" s="27">
        <v>1100</v>
      </c>
      <c r="E25" s="2" t="s">
        <v>313</v>
      </c>
      <c r="F25" s="2" t="s">
        <v>345</v>
      </c>
      <c r="G25" s="33"/>
      <c r="H25" s="3"/>
      <c r="I25" s="18"/>
      <c r="J25" s="43"/>
    </row>
    <row r="26" spans="1:10" ht="60" x14ac:dyDescent="0.2">
      <c r="A26" s="42">
        <v>23</v>
      </c>
      <c r="B26" s="6" t="s">
        <v>32</v>
      </c>
      <c r="C26" s="11" t="s">
        <v>201</v>
      </c>
      <c r="D26" s="27">
        <v>12500</v>
      </c>
      <c r="E26" s="2" t="s">
        <v>346</v>
      </c>
      <c r="F26" s="2" t="s">
        <v>347</v>
      </c>
      <c r="G26" s="33"/>
      <c r="H26" s="3"/>
      <c r="I26" s="18"/>
      <c r="J26" s="43"/>
    </row>
    <row r="27" spans="1:10" ht="60" x14ac:dyDescent="0.2">
      <c r="A27" s="42">
        <v>24</v>
      </c>
      <c r="B27" s="6" t="s">
        <v>33</v>
      </c>
      <c r="C27" s="11" t="s">
        <v>207</v>
      </c>
      <c r="D27" s="27">
        <v>40100</v>
      </c>
      <c r="E27" s="2" t="s">
        <v>313</v>
      </c>
      <c r="F27" s="2" t="s">
        <v>450</v>
      </c>
      <c r="G27" s="33"/>
      <c r="H27" s="3"/>
      <c r="I27" s="18"/>
      <c r="J27" s="43"/>
    </row>
    <row r="28" spans="1:10" ht="45" x14ac:dyDescent="0.2">
      <c r="A28" s="42">
        <v>25</v>
      </c>
      <c r="B28" s="6" t="s">
        <v>34</v>
      </c>
      <c r="C28" s="11" t="s">
        <v>208</v>
      </c>
      <c r="D28" s="27">
        <v>100</v>
      </c>
      <c r="E28" s="2" t="s">
        <v>314</v>
      </c>
      <c r="F28" s="2" t="s">
        <v>390</v>
      </c>
      <c r="G28" s="33"/>
      <c r="H28" s="3"/>
      <c r="I28" s="18"/>
      <c r="J28" s="43"/>
    </row>
    <row r="29" spans="1:10" ht="60" x14ac:dyDescent="0.2">
      <c r="A29" s="42">
        <v>26</v>
      </c>
      <c r="B29" s="6" t="s">
        <v>35</v>
      </c>
      <c r="C29" s="11" t="s">
        <v>209</v>
      </c>
      <c r="D29" s="27">
        <v>425</v>
      </c>
      <c r="E29" s="2" t="s">
        <v>332</v>
      </c>
      <c r="F29" s="2" t="s">
        <v>451</v>
      </c>
      <c r="G29" s="33"/>
      <c r="H29" s="3"/>
      <c r="I29" s="18"/>
      <c r="J29" s="43"/>
    </row>
    <row r="30" spans="1:10" ht="75" x14ac:dyDescent="0.2">
      <c r="A30" s="42">
        <v>27</v>
      </c>
      <c r="B30" s="6" t="s">
        <v>36</v>
      </c>
      <c r="C30" s="11" t="s">
        <v>210</v>
      </c>
      <c r="D30" s="27">
        <v>775</v>
      </c>
      <c r="E30" s="2" t="s">
        <v>332</v>
      </c>
      <c r="F30" s="2" t="s">
        <v>452</v>
      </c>
      <c r="G30" s="33"/>
      <c r="H30" s="3"/>
      <c r="I30" s="18"/>
      <c r="J30" s="43"/>
    </row>
    <row r="31" spans="1:10" ht="60" x14ac:dyDescent="0.2">
      <c r="A31" s="42">
        <v>28</v>
      </c>
      <c r="B31" s="6" t="s">
        <v>37</v>
      </c>
      <c r="C31" s="11" t="s">
        <v>421</v>
      </c>
      <c r="D31" s="27">
        <v>500</v>
      </c>
      <c r="E31" s="2" t="s">
        <v>332</v>
      </c>
      <c r="F31" s="2" t="s">
        <v>453</v>
      </c>
      <c r="G31" s="33"/>
      <c r="H31" s="3"/>
      <c r="I31" s="18"/>
      <c r="J31" s="43"/>
    </row>
    <row r="32" spans="1:10" ht="45" x14ac:dyDescent="0.2">
      <c r="A32" s="42">
        <v>29</v>
      </c>
      <c r="B32" s="6" t="s">
        <v>38</v>
      </c>
      <c r="C32" s="11" t="s">
        <v>211</v>
      </c>
      <c r="D32" s="27">
        <v>5000</v>
      </c>
      <c r="E32" s="2" t="s">
        <v>314</v>
      </c>
      <c r="F32" s="2" t="s">
        <v>391</v>
      </c>
      <c r="G32" s="33"/>
      <c r="H32" s="3"/>
      <c r="I32" s="18"/>
      <c r="J32" s="43"/>
    </row>
    <row r="33" spans="1:10" ht="45" x14ac:dyDescent="0.2">
      <c r="A33" s="42">
        <v>30</v>
      </c>
      <c r="B33" s="6" t="s">
        <v>39</v>
      </c>
      <c r="C33" s="11" t="s">
        <v>311</v>
      </c>
      <c r="D33" s="27">
        <v>800</v>
      </c>
      <c r="E33" s="2" t="s">
        <v>314</v>
      </c>
      <c r="F33" s="2" t="s">
        <v>392</v>
      </c>
      <c r="G33" s="33"/>
      <c r="H33" s="3"/>
      <c r="I33" s="18"/>
      <c r="J33" s="43"/>
    </row>
    <row r="34" spans="1:10" ht="30" x14ac:dyDescent="0.2">
      <c r="A34" s="42">
        <v>31</v>
      </c>
      <c r="B34" s="6" t="s">
        <v>40</v>
      </c>
      <c r="C34" s="11" t="s">
        <v>212</v>
      </c>
      <c r="D34" s="27">
        <v>2500</v>
      </c>
      <c r="E34" s="2" t="s">
        <v>315</v>
      </c>
      <c r="F34" s="2" t="s">
        <v>174</v>
      </c>
      <c r="G34" s="33"/>
      <c r="H34" s="3"/>
      <c r="I34" s="18"/>
      <c r="J34" s="43"/>
    </row>
    <row r="35" spans="1:10" ht="45" x14ac:dyDescent="0.2">
      <c r="A35" s="42">
        <v>32</v>
      </c>
      <c r="B35" s="6" t="s">
        <v>41</v>
      </c>
      <c r="C35" s="11" t="s">
        <v>213</v>
      </c>
      <c r="D35" s="27">
        <v>900</v>
      </c>
      <c r="E35" s="2" t="s">
        <v>393</v>
      </c>
      <c r="F35" s="2" t="s">
        <v>454</v>
      </c>
      <c r="G35" s="33"/>
      <c r="H35" s="3"/>
      <c r="I35" s="18"/>
      <c r="J35" s="43"/>
    </row>
    <row r="36" spans="1:10" ht="45" x14ac:dyDescent="0.2">
      <c r="A36" s="42">
        <v>33</v>
      </c>
      <c r="B36" s="6" t="s">
        <v>42</v>
      </c>
      <c r="C36" s="11" t="s">
        <v>214</v>
      </c>
      <c r="D36" s="27">
        <v>2000</v>
      </c>
      <c r="E36" s="2" t="s">
        <v>393</v>
      </c>
      <c r="F36" s="2" t="s">
        <v>455</v>
      </c>
      <c r="G36" s="33"/>
      <c r="H36" s="3"/>
      <c r="I36" s="18"/>
      <c r="J36" s="43"/>
    </row>
    <row r="37" spans="1:10" ht="30" x14ac:dyDescent="0.2">
      <c r="A37" s="42">
        <v>34</v>
      </c>
      <c r="B37" s="6" t="s">
        <v>171</v>
      </c>
      <c r="C37" s="11" t="s">
        <v>175</v>
      </c>
      <c r="D37" s="27">
        <v>2880</v>
      </c>
      <c r="E37" s="2" t="s">
        <v>378</v>
      </c>
      <c r="F37" s="2" t="s">
        <v>394</v>
      </c>
      <c r="G37" s="33"/>
      <c r="H37" s="3"/>
      <c r="I37" s="18"/>
      <c r="J37" s="43"/>
    </row>
    <row r="38" spans="1:10" ht="45" x14ac:dyDescent="0.2">
      <c r="A38" s="42">
        <v>35</v>
      </c>
      <c r="B38" s="6" t="s">
        <v>172</v>
      </c>
      <c r="C38" s="11" t="s">
        <v>176</v>
      </c>
      <c r="D38" s="27">
        <v>864</v>
      </c>
      <c r="E38" s="2" t="s">
        <v>378</v>
      </c>
      <c r="F38" s="2" t="s">
        <v>395</v>
      </c>
      <c r="G38" s="33"/>
      <c r="H38" s="3"/>
      <c r="I38" s="18"/>
      <c r="J38" s="43"/>
    </row>
    <row r="39" spans="1:10" ht="30" x14ac:dyDescent="0.2">
      <c r="A39" s="42">
        <v>36</v>
      </c>
      <c r="B39" s="6" t="s">
        <v>49</v>
      </c>
      <c r="C39" s="11" t="s">
        <v>215</v>
      </c>
      <c r="D39" s="27">
        <v>960</v>
      </c>
      <c r="E39" s="2" t="s">
        <v>378</v>
      </c>
      <c r="F39" s="2" t="s">
        <v>396</v>
      </c>
      <c r="G39" s="33"/>
      <c r="H39" s="3"/>
      <c r="I39" s="18"/>
      <c r="J39" s="43"/>
    </row>
    <row r="40" spans="1:10" ht="45" x14ac:dyDescent="0.2">
      <c r="A40" s="42">
        <v>37</v>
      </c>
      <c r="B40" s="6" t="s">
        <v>173</v>
      </c>
      <c r="C40" s="11" t="s">
        <v>177</v>
      </c>
      <c r="D40" s="27">
        <v>960</v>
      </c>
      <c r="E40" s="2" t="s">
        <v>378</v>
      </c>
      <c r="F40" s="2" t="s">
        <v>397</v>
      </c>
      <c r="G40" s="33"/>
      <c r="H40" s="3"/>
      <c r="I40" s="18"/>
      <c r="J40" s="43"/>
    </row>
    <row r="41" spans="1:10" ht="15" x14ac:dyDescent="0.2">
      <c r="A41" s="42">
        <v>38</v>
      </c>
      <c r="B41" s="6" t="s">
        <v>43</v>
      </c>
      <c r="C41" s="11" t="s">
        <v>216</v>
      </c>
      <c r="D41" s="27">
        <v>500</v>
      </c>
      <c r="E41" s="2" t="s">
        <v>379</v>
      </c>
      <c r="F41" s="2" t="s">
        <v>456</v>
      </c>
      <c r="G41" s="33"/>
      <c r="H41" s="3"/>
      <c r="I41" s="18"/>
      <c r="J41" s="43"/>
    </row>
    <row r="42" spans="1:10" ht="30" x14ac:dyDescent="0.2">
      <c r="A42" s="42">
        <v>39</v>
      </c>
      <c r="B42" s="6" t="s">
        <v>44</v>
      </c>
      <c r="C42" s="11" t="s">
        <v>217</v>
      </c>
      <c r="D42" s="27">
        <v>9250</v>
      </c>
      <c r="E42" s="2" t="s">
        <v>379</v>
      </c>
      <c r="F42" s="2" t="s">
        <v>457</v>
      </c>
      <c r="G42" s="33"/>
      <c r="H42" s="3"/>
      <c r="I42" s="18"/>
      <c r="J42" s="43"/>
    </row>
    <row r="43" spans="1:10" s="24" customFormat="1" ht="30" x14ac:dyDescent="0.2">
      <c r="A43" s="42">
        <v>40</v>
      </c>
      <c r="B43" s="7" t="s">
        <v>63</v>
      </c>
      <c r="C43" s="12" t="s">
        <v>312</v>
      </c>
      <c r="D43" s="28">
        <v>3840</v>
      </c>
      <c r="E43" s="22" t="s">
        <v>378</v>
      </c>
      <c r="F43" s="22" t="s">
        <v>458</v>
      </c>
      <c r="G43" s="33"/>
      <c r="H43" s="3"/>
      <c r="I43" s="23"/>
      <c r="J43" s="43"/>
    </row>
    <row r="44" spans="1:10" ht="30" x14ac:dyDescent="0.2">
      <c r="A44" s="42">
        <v>41</v>
      </c>
      <c r="B44" s="6" t="s">
        <v>45</v>
      </c>
      <c r="C44" s="11" t="s">
        <v>218</v>
      </c>
      <c r="D44" s="27">
        <v>2600</v>
      </c>
      <c r="E44" s="2" t="s">
        <v>401</v>
      </c>
      <c r="F44" s="2" t="s">
        <v>399</v>
      </c>
      <c r="G44" s="33"/>
      <c r="H44" s="3"/>
      <c r="I44" s="18"/>
      <c r="J44" s="43"/>
    </row>
    <row r="45" spans="1:10" ht="45" x14ac:dyDescent="0.2">
      <c r="A45" s="42">
        <v>42</v>
      </c>
      <c r="B45" s="6" t="s">
        <v>46</v>
      </c>
      <c r="C45" s="11" t="s">
        <v>219</v>
      </c>
      <c r="D45" s="27">
        <v>6336</v>
      </c>
      <c r="E45" s="2" t="s">
        <v>400</v>
      </c>
      <c r="F45" s="2" t="s">
        <v>402</v>
      </c>
      <c r="G45" s="33"/>
      <c r="H45" s="3"/>
      <c r="I45" s="18"/>
      <c r="J45" s="43"/>
    </row>
    <row r="46" spans="1:10" ht="30" x14ac:dyDescent="0.2">
      <c r="A46" s="42">
        <v>43</v>
      </c>
      <c r="B46" s="6" t="s">
        <v>47</v>
      </c>
      <c r="C46" s="11" t="s">
        <v>220</v>
      </c>
      <c r="D46" s="27">
        <v>336000</v>
      </c>
      <c r="E46" s="2" t="s">
        <v>403</v>
      </c>
      <c r="F46" s="2" t="s">
        <v>178</v>
      </c>
      <c r="G46" s="33"/>
      <c r="H46" s="3"/>
      <c r="I46" s="18"/>
      <c r="J46" s="43"/>
    </row>
    <row r="47" spans="1:10" ht="30" x14ac:dyDescent="0.2">
      <c r="A47" s="42">
        <v>44</v>
      </c>
      <c r="B47" s="6" t="s">
        <v>48</v>
      </c>
      <c r="C47" s="11" t="s">
        <v>221</v>
      </c>
      <c r="D47" s="27">
        <v>480</v>
      </c>
      <c r="E47" s="2" t="s">
        <v>378</v>
      </c>
      <c r="F47" s="2" t="s">
        <v>404</v>
      </c>
      <c r="G47" s="33"/>
      <c r="H47" s="3"/>
      <c r="I47" s="18"/>
      <c r="J47" s="43"/>
    </row>
    <row r="48" spans="1:10" ht="30" x14ac:dyDescent="0.2">
      <c r="A48" s="42">
        <v>45</v>
      </c>
      <c r="B48" s="6" t="s">
        <v>49</v>
      </c>
      <c r="C48" s="11" t="s">
        <v>215</v>
      </c>
      <c r="D48" s="27">
        <v>4800</v>
      </c>
      <c r="E48" s="2" t="s">
        <v>378</v>
      </c>
      <c r="F48" s="2" t="s">
        <v>396</v>
      </c>
      <c r="G48" s="33"/>
      <c r="H48" s="3"/>
      <c r="I48" s="18"/>
      <c r="J48" s="43"/>
    </row>
    <row r="49" spans="1:10" ht="30" x14ac:dyDescent="0.2">
      <c r="A49" s="42">
        <v>46</v>
      </c>
      <c r="B49" s="6" t="s">
        <v>50</v>
      </c>
      <c r="C49" s="11" t="s">
        <v>222</v>
      </c>
      <c r="D49" s="27">
        <v>480</v>
      </c>
      <c r="E49" s="2" t="s">
        <v>378</v>
      </c>
      <c r="F49" s="2" t="s">
        <v>405</v>
      </c>
      <c r="G49" s="33"/>
      <c r="H49" s="3"/>
      <c r="I49" s="18"/>
      <c r="J49" s="43"/>
    </row>
    <row r="50" spans="1:10" ht="30" x14ac:dyDescent="0.2">
      <c r="A50" s="42">
        <v>47</v>
      </c>
      <c r="B50" s="6" t="s">
        <v>51</v>
      </c>
      <c r="C50" s="11" t="s">
        <v>223</v>
      </c>
      <c r="D50" s="27">
        <v>725000</v>
      </c>
      <c r="E50" s="2" t="s">
        <v>403</v>
      </c>
      <c r="F50" s="2" t="s">
        <v>179</v>
      </c>
      <c r="G50" s="33"/>
      <c r="H50" s="3"/>
      <c r="I50" s="18"/>
      <c r="J50" s="43"/>
    </row>
    <row r="51" spans="1:10" ht="30" x14ac:dyDescent="0.2">
      <c r="A51" s="42">
        <v>48</v>
      </c>
      <c r="B51" s="6" t="s">
        <v>52</v>
      </c>
      <c r="C51" s="11" t="s">
        <v>224</v>
      </c>
      <c r="D51" s="27">
        <v>372000</v>
      </c>
      <c r="E51" s="2" t="s">
        <v>403</v>
      </c>
      <c r="F51" s="2" t="s">
        <v>180</v>
      </c>
      <c r="G51" s="33"/>
      <c r="H51" s="3"/>
      <c r="I51" s="18"/>
      <c r="J51" s="43"/>
    </row>
    <row r="52" spans="1:10" ht="30" x14ac:dyDescent="0.2">
      <c r="A52" s="42">
        <v>49</v>
      </c>
      <c r="B52" s="6" t="s">
        <v>53</v>
      </c>
      <c r="C52" s="11" t="s">
        <v>225</v>
      </c>
      <c r="D52" s="27">
        <v>5280</v>
      </c>
      <c r="E52" s="2" t="s">
        <v>406</v>
      </c>
      <c r="F52" s="2" t="s">
        <v>181</v>
      </c>
      <c r="G52" s="33"/>
      <c r="H52" s="3"/>
      <c r="I52" s="18"/>
      <c r="J52" s="43"/>
    </row>
    <row r="53" spans="1:10" ht="30" x14ac:dyDescent="0.2">
      <c r="A53" s="42">
        <v>50</v>
      </c>
      <c r="B53" s="6" t="s">
        <v>54</v>
      </c>
      <c r="C53" s="11" t="s">
        <v>226</v>
      </c>
      <c r="D53" s="27">
        <v>96</v>
      </c>
      <c r="E53" s="2" t="s">
        <v>378</v>
      </c>
      <c r="F53" s="2" t="s">
        <v>407</v>
      </c>
      <c r="G53" s="33"/>
      <c r="H53" s="3"/>
      <c r="I53" s="18"/>
      <c r="J53" s="43"/>
    </row>
    <row r="54" spans="1:10" ht="30" x14ac:dyDescent="0.2">
      <c r="A54" s="42">
        <v>51</v>
      </c>
      <c r="B54" s="6" t="s">
        <v>55</v>
      </c>
      <c r="C54" s="11" t="s">
        <v>227</v>
      </c>
      <c r="D54" s="27">
        <v>6624</v>
      </c>
      <c r="E54" s="2" t="s">
        <v>378</v>
      </c>
      <c r="F54" s="2" t="s">
        <v>408</v>
      </c>
      <c r="G54" s="33"/>
      <c r="H54" s="3"/>
      <c r="I54" s="18"/>
      <c r="J54" s="43"/>
    </row>
    <row r="55" spans="1:10" ht="30" x14ac:dyDescent="0.2">
      <c r="A55" s="42">
        <v>52</v>
      </c>
      <c r="B55" s="6" t="s">
        <v>56</v>
      </c>
      <c r="C55" s="11" t="s">
        <v>228</v>
      </c>
      <c r="D55" s="27">
        <v>480</v>
      </c>
      <c r="E55" s="2" t="s">
        <v>378</v>
      </c>
      <c r="F55" s="2" t="s">
        <v>411</v>
      </c>
      <c r="G55" s="33"/>
      <c r="H55" s="3"/>
      <c r="I55" s="18"/>
      <c r="J55" s="43"/>
    </row>
    <row r="56" spans="1:10" ht="30" x14ac:dyDescent="0.2">
      <c r="A56" s="42">
        <v>53</v>
      </c>
      <c r="B56" s="6" t="s">
        <v>57</v>
      </c>
      <c r="C56" s="11" t="s">
        <v>229</v>
      </c>
      <c r="D56" s="27">
        <v>236500</v>
      </c>
      <c r="E56" s="2" t="s">
        <v>315</v>
      </c>
      <c r="F56" s="2" t="s">
        <v>182</v>
      </c>
      <c r="G56" s="33"/>
      <c r="H56" s="3"/>
      <c r="I56" s="18"/>
      <c r="J56" s="43"/>
    </row>
    <row r="57" spans="1:10" ht="30" x14ac:dyDescent="0.2">
      <c r="A57" s="42">
        <v>54</v>
      </c>
      <c r="B57" s="6" t="s">
        <v>58</v>
      </c>
      <c r="C57" s="11" t="s">
        <v>230</v>
      </c>
      <c r="D57" s="27">
        <v>48000</v>
      </c>
      <c r="E57" s="2" t="s">
        <v>315</v>
      </c>
      <c r="F57" s="2" t="s">
        <v>183</v>
      </c>
      <c r="G57" s="33"/>
      <c r="H57" s="3"/>
      <c r="I57" s="18"/>
      <c r="J57" s="43"/>
    </row>
    <row r="58" spans="1:10" ht="30" x14ac:dyDescent="0.2">
      <c r="A58" s="42">
        <v>55</v>
      </c>
      <c r="B58" s="6" t="s">
        <v>59</v>
      </c>
      <c r="C58" s="11" t="s">
        <v>229</v>
      </c>
      <c r="D58" s="27">
        <v>576</v>
      </c>
      <c r="E58" s="2" t="s">
        <v>378</v>
      </c>
      <c r="F58" s="2" t="s">
        <v>412</v>
      </c>
      <c r="G58" s="33"/>
      <c r="H58" s="3"/>
      <c r="I58" s="18"/>
      <c r="J58" s="43"/>
    </row>
    <row r="59" spans="1:10" ht="30" x14ac:dyDescent="0.2">
      <c r="A59" s="42">
        <v>56</v>
      </c>
      <c r="B59" s="6" t="s">
        <v>60</v>
      </c>
      <c r="C59" s="11" t="s">
        <v>422</v>
      </c>
      <c r="D59" s="27">
        <v>5856</v>
      </c>
      <c r="E59" s="2" t="s">
        <v>378</v>
      </c>
      <c r="F59" s="2" t="s">
        <v>413</v>
      </c>
      <c r="G59" s="33"/>
      <c r="H59" s="3"/>
      <c r="I59" s="18"/>
      <c r="J59" s="43"/>
    </row>
    <row r="60" spans="1:10" ht="30" x14ac:dyDescent="0.2">
      <c r="A60" s="42">
        <v>57</v>
      </c>
      <c r="B60" s="6" t="s">
        <v>61</v>
      </c>
      <c r="C60" s="11" t="s">
        <v>231</v>
      </c>
      <c r="D60" s="27">
        <v>960</v>
      </c>
      <c r="E60" s="2" t="s">
        <v>378</v>
      </c>
      <c r="F60" s="2" t="s">
        <v>184</v>
      </c>
      <c r="G60" s="33"/>
      <c r="H60" s="3"/>
      <c r="I60" s="18"/>
      <c r="J60" s="43"/>
    </row>
    <row r="61" spans="1:10" ht="30" x14ac:dyDescent="0.2">
      <c r="A61" s="42">
        <v>58</v>
      </c>
      <c r="B61" s="6" t="s">
        <v>62</v>
      </c>
      <c r="C61" s="11" t="s">
        <v>232</v>
      </c>
      <c r="D61" s="27">
        <v>3500</v>
      </c>
      <c r="E61" s="2" t="s">
        <v>315</v>
      </c>
      <c r="F61" s="2" t="s">
        <v>185</v>
      </c>
      <c r="G61" s="33"/>
      <c r="H61" s="3"/>
      <c r="I61" s="18"/>
      <c r="J61" s="43"/>
    </row>
    <row r="62" spans="1:10" ht="30" x14ac:dyDescent="0.2">
      <c r="A62" s="42">
        <v>59</v>
      </c>
      <c r="B62" s="6" t="s">
        <v>63</v>
      </c>
      <c r="C62" s="11" t="s">
        <v>233</v>
      </c>
      <c r="D62" s="27">
        <v>1920</v>
      </c>
      <c r="E62" s="2" t="s">
        <v>378</v>
      </c>
      <c r="F62" s="2" t="s">
        <v>398</v>
      </c>
      <c r="G62" s="33"/>
      <c r="H62" s="3"/>
      <c r="I62" s="18"/>
      <c r="J62" s="43"/>
    </row>
    <row r="63" spans="1:10" ht="15" x14ac:dyDescent="0.2">
      <c r="A63" s="42">
        <v>60</v>
      </c>
      <c r="B63" s="6" t="s">
        <v>64</v>
      </c>
      <c r="C63" s="11" t="s">
        <v>234</v>
      </c>
      <c r="D63" s="27">
        <v>200</v>
      </c>
      <c r="E63" s="2" t="s">
        <v>410</v>
      </c>
      <c r="F63" s="2" t="s">
        <v>414</v>
      </c>
      <c r="G63" s="33"/>
      <c r="H63" s="3"/>
      <c r="I63" s="18"/>
      <c r="J63" s="43"/>
    </row>
    <row r="64" spans="1:10" ht="30" x14ac:dyDescent="0.2">
      <c r="A64" s="42">
        <v>61</v>
      </c>
      <c r="B64" s="6" t="s">
        <v>65</v>
      </c>
      <c r="C64" s="11" t="s">
        <v>235</v>
      </c>
      <c r="D64" s="27">
        <v>100</v>
      </c>
      <c r="E64" s="2" t="s">
        <v>315</v>
      </c>
      <c r="F64" s="2" t="s">
        <v>459</v>
      </c>
      <c r="G64" s="33"/>
      <c r="H64" s="3"/>
      <c r="I64" s="18"/>
      <c r="J64" s="43"/>
    </row>
    <row r="65" spans="1:10" ht="30" x14ac:dyDescent="0.2">
      <c r="A65" s="42">
        <v>62</v>
      </c>
      <c r="B65" s="6" t="s">
        <v>66</v>
      </c>
      <c r="C65" s="11" t="s">
        <v>236</v>
      </c>
      <c r="D65" s="27">
        <v>800</v>
      </c>
      <c r="E65" s="2" t="s">
        <v>315</v>
      </c>
      <c r="F65" s="2" t="s">
        <v>460</v>
      </c>
      <c r="G65" s="33"/>
      <c r="H65" s="3"/>
      <c r="I65" s="18"/>
      <c r="J65" s="43"/>
    </row>
    <row r="66" spans="1:10" ht="30" x14ac:dyDescent="0.2">
      <c r="A66" s="42">
        <v>63</v>
      </c>
      <c r="B66" s="6" t="s">
        <v>67</v>
      </c>
      <c r="C66" s="11" t="s">
        <v>237</v>
      </c>
      <c r="D66" s="27">
        <v>650</v>
      </c>
      <c r="E66" s="2" t="s">
        <v>315</v>
      </c>
      <c r="F66" s="2" t="s">
        <v>461</v>
      </c>
      <c r="G66" s="33"/>
      <c r="H66" s="3"/>
      <c r="I66" s="18"/>
      <c r="J66" s="43"/>
    </row>
    <row r="67" spans="1:10" ht="30" x14ac:dyDescent="0.2">
      <c r="A67" s="42">
        <v>64</v>
      </c>
      <c r="B67" s="6" t="s">
        <v>68</v>
      </c>
      <c r="C67" s="11" t="s">
        <v>238</v>
      </c>
      <c r="D67" s="27">
        <v>650</v>
      </c>
      <c r="E67" s="2" t="s">
        <v>315</v>
      </c>
      <c r="F67" s="2" t="s">
        <v>462</v>
      </c>
      <c r="G67" s="33"/>
      <c r="H67" s="3"/>
      <c r="I67" s="18"/>
      <c r="J67" s="43"/>
    </row>
    <row r="68" spans="1:10" ht="30" x14ac:dyDescent="0.2">
      <c r="A68" s="42">
        <v>65</v>
      </c>
      <c r="B68" s="6" t="s">
        <v>69</v>
      </c>
      <c r="C68" s="11" t="s">
        <v>239</v>
      </c>
      <c r="D68" s="27">
        <v>600</v>
      </c>
      <c r="E68" s="2" t="s">
        <v>315</v>
      </c>
      <c r="F68" s="2" t="s">
        <v>463</v>
      </c>
      <c r="G68" s="33"/>
      <c r="H68" s="3"/>
      <c r="I68" s="18"/>
      <c r="J68" s="43"/>
    </row>
    <row r="69" spans="1:10" ht="30" x14ac:dyDescent="0.2">
      <c r="A69" s="42">
        <v>66</v>
      </c>
      <c r="B69" s="6" t="s">
        <v>70</v>
      </c>
      <c r="C69" s="11" t="s">
        <v>240</v>
      </c>
      <c r="D69" s="27">
        <v>100</v>
      </c>
      <c r="E69" s="2" t="s">
        <v>315</v>
      </c>
      <c r="F69" s="2" t="s">
        <v>464</v>
      </c>
      <c r="G69" s="33"/>
      <c r="H69" s="3"/>
      <c r="I69" s="18"/>
      <c r="J69" s="43"/>
    </row>
    <row r="70" spans="1:10" ht="30" x14ac:dyDescent="0.2">
      <c r="A70" s="42">
        <v>67</v>
      </c>
      <c r="B70" s="6" t="s">
        <v>71</v>
      </c>
      <c r="C70" s="11" t="s">
        <v>241</v>
      </c>
      <c r="D70" s="27">
        <v>500</v>
      </c>
      <c r="E70" s="2" t="s">
        <v>315</v>
      </c>
      <c r="F70" s="2" t="s">
        <v>465</v>
      </c>
      <c r="G70" s="33"/>
      <c r="H70" s="3"/>
      <c r="I70" s="18"/>
      <c r="J70" s="43"/>
    </row>
    <row r="71" spans="1:10" ht="45" x14ac:dyDescent="0.2">
      <c r="A71" s="42">
        <v>68</v>
      </c>
      <c r="B71" s="6" t="s">
        <v>72</v>
      </c>
      <c r="C71" s="11" t="s">
        <v>242</v>
      </c>
      <c r="D71" s="27">
        <v>3900</v>
      </c>
      <c r="E71" s="2" t="s">
        <v>315</v>
      </c>
      <c r="F71" s="2" t="s">
        <v>466</v>
      </c>
      <c r="G71" s="33"/>
      <c r="H71" s="3"/>
      <c r="I71" s="18"/>
      <c r="J71" s="43"/>
    </row>
    <row r="72" spans="1:10" ht="45" x14ac:dyDescent="0.2">
      <c r="A72" s="42">
        <v>69</v>
      </c>
      <c r="B72" s="6" t="s">
        <v>73</v>
      </c>
      <c r="C72" s="11" t="s">
        <v>243</v>
      </c>
      <c r="D72" s="27">
        <v>500</v>
      </c>
      <c r="E72" s="2" t="s">
        <v>315</v>
      </c>
      <c r="F72" s="2" t="s">
        <v>467</v>
      </c>
      <c r="G72" s="33"/>
      <c r="H72" s="3"/>
      <c r="I72" s="18"/>
      <c r="J72" s="43"/>
    </row>
    <row r="73" spans="1:10" ht="45" x14ac:dyDescent="0.2">
      <c r="A73" s="42">
        <v>70</v>
      </c>
      <c r="B73" s="6" t="s">
        <v>74</v>
      </c>
      <c r="C73" s="11" t="s">
        <v>423</v>
      </c>
      <c r="D73" s="27">
        <v>2500</v>
      </c>
      <c r="E73" s="2" t="s">
        <v>379</v>
      </c>
      <c r="F73" s="2" t="s">
        <v>468</v>
      </c>
      <c r="G73" s="33"/>
      <c r="H73" s="3"/>
      <c r="I73" s="18"/>
      <c r="J73" s="43"/>
    </row>
    <row r="74" spans="1:10" ht="30" x14ac:dyDescent="0.2">
      <c r="A74" s="42">
        <v>71</v>
      </c>
      <c r="B74" s="6" t="s">
        <v>75</v>
      </c>
      <c r="C74" s="11" t="s">
        <v>244</v>
      </c>
      <c r="D74" s="27">
        <v>217500</v>
      </c>
      <c r="E74" s="2" t="s">
        <v>315</v>
      </c>
      <c r="F74" s="2" t="s">
        <v>469</v>
      </c>
      <c r="G74" s="33"/>
      <c r="H74" s="3"/>
      <c r="I74" s="18"/>
      <c r="J74" s="43"/>
    </row>
    <row r="75" spans="1:10" ht="30" x14ac:dyDescent="0.2">
      <c r="A75" s="42">
        <v>72</v>
      </c>
      <c r="B75" s="6" t="s">
        <v>76</v>
      </c>
      <c r="C75" s="11" t="s">
        <v>245</v>
      </c>
      <c r="D75" s="27">
        <v>78500</v>
      </c>
      <c r="E75" s="2" t="s">
        <v>315</v>
      </c>
      <c r="F75" s="2" t="s">
        <v>186</v>
      </c>
      <c r="G75" s="33"/>
      <c r="H75" s="3"/>
      <c r="I75" s="18"/>
      <c r="J75" s="43"/>
    </row>
    <row r="76" spans="1:10" ht="30" x14ac:dyDescent="0.2">
      <c r="A76" s="42">
        <v>73</v>
      </c>
      <c r="B76" s="6" t="s">
        <v>77</v>
      </c>
      <c r="C76" s="11" t="s">
        <v>246</v>
      </c>
      <c r="D76" s="27">
        <v>1000</v>
      </c>
      <c r="E76" s="2" t="s">
        <v>315</v>
      </c>
      <c r="F76" s="2" t="s">
        <v>470</v>
      </c>
      <c r="G76" s="33"/>
      <c r="H76" s="3"/>
      <c r="I76" s="18"/>
      <c r="J76" s="43"/>
    </row>
    <row r="77" spans="1:10" ht="30" x14ac:dyDescent="0.2">
      <c r="A77" s="42">
        <v>74</v>
      </c>
      <c r="B77" s="6" t="s">
        <v>78</v>
      </c>
      <c r="C77" s="11" t="s">
        <v>247</v>
      </c>
      <c r="D77" s="27">
        <v>500</v>
      </c>
      <c r="E77" s="2" t="s">
        <v>314</v>
      </c>
      <c r="F77" s="2" t="s">
        <v>471</v>
      </c>
      <c r="G77" s="33"/>
      <c r="H77" s="3"/>
      <c r="I77" s="18"/>
      <c r="J77" s="43"/>
    </row>
    <row r="78" spans="1:10" ht="45" x14ac:dyDescent="0.2">
      <c r="A78" s="42">
        <v>75</v>
      </c>
      <c r="B78" s="6" t="s">
        <v>79</v>
      </c>
      <c r="C78" s="11" t="s">
        <v>248</v>
      </c>
      <c r="D78" s="27">
        <v>100</v>
      </c>
      <c r="E78" s="2" t="s">
        <v>315</v>
      </c>
      <c r="F78" s="2" t="s">
        <v>472</v>
      </c>
      <c r="G78" s="33"/>
      <c r="H78" s="3"/>
      <c r="I78" s="18"/>
      <c r="J78" s="43"/>
    </row>
    <row r="79" spans="1:10" ht="30" x14ac:dyDescent="0.2">
      <c r="A79" s="42">
        <v>76</v>
      </c>
      <c r="B79" s="6" t="s">
        <v>80</v>
      </c>
      <c r="C79" s="11" t="s">
        <v>249</v>
      </c>
      <c r="D79" s="27">
        <v>1500</v>
      </c>
      <c r="E79" s="2" t="s">
        <v>315</v>
      </c>
      <c r="F79" s="2" t="s">
        <v>473</v>
      </c>
      <c r="G79" s="33"/>
      <c r="H79" s="3"/>
      <c r="I79" s="18"/>
      <c r="J79" s="43"/>
    </row>
    <row r="80" spans="1:10" ht="30" x14ac:dyDescent="0.2">
      <c r="A80" s="42">
        <v>77</v>
      </c>
      <c r="B80" s="6" t="s">
        <v>81</v>
      </c>
      <c r="C80" s="11" t="s">
        <v>424</v>
      </c>
      <c r="D80" s="27">
        <v>500</v>
      </c>
      <c r="E80" s="2" t="s">
        <v>314</v>
      </c>
      <c r="F80" s="2" t="s">
        <v>474</v>
      </c>
      <c r="G80" s="33"/>
      <c r="H80" s="3"/>
      <c r="I80" s="18"/>
      <c r="J80" s="43"/>
    </row>
    <row r="81" spans="1:10" ht="45" x14ac:dyDescent="0.2">
      <c r="A81" s="42">
        <v>78</v>
      </c>
      <c r="B81" s="6" t="s">
        <v>82</v>
      </c>
      <c r="C81" s="11" t="s">
        <v>250</v>
      </c>
      <c r="D81" s="27">
        <v>18600</v>
      </c>
      <c r="E81" s="2" t="s">
        <v>314</v>
      </c>
      <c r="F81" s="2" t="s">
        <v>475</v>
      </c>
      <c r="G81" s="33"/>
      <c r="H81" s="3"/>
      <c r="I81" s="18"/>
      <c r="J81" s="43"/>
    </row>
    <row r="82" spans="1:10" ht="45" x14ac:dyDescent="0.2">
      <c r="A82" s="42">
        <v>79</v>
      </c>
      <c r="B82" s="6" t="s">
        <v>83</v>
      </c>
      <c r="C82" s="11" t="s">
        <v>425</v>
      </c>
      <c r="D82" s="27">
        <v>2000</v>
      </c>
      <c r="E82" s="2" t="s">
        <v>315</v>
      </c>
      <c r="F82" s="2" t="s">
        <v>476</v>
      </c>
      <c r="G82" s="33"/>
      <c r="H82" s="3"/>
      <c r="I82" s="18"/>
      <c r="J82" s="43"/>
    </row>
    <row r="83" spans="1:10" ht="45" x14ac:dyDescent="0.2">
      <c r="A83" s="42">
        <v>80</v>
      </c>
      <c r="B83" s="6" t="s">
        <v>84</v>
      </c>
      <c r="C83" s="11" t="s">
        <v>251</v>
      </c>
      <c r="D83" s="27">
        <v>1200</v>
      </c>
      <c r="E83" s="2" t="s">
        <v>315</v>
      </c>
      <c r="F83" s="2" t="s">
        <v>477</v>
      </c>
      <c r="G83" s="33"/>
      <c r="H83" s="3"/>
      <c r="I83" s="18"/>
      <c r="J83" s="43"/>
    </row>
    <row r="84" spans="1:10" ht="60" x14ac:dyDescent="0.2">
      <c r="A84" s="42">
        <v>81</v>
      </c>
      <c r="B84" s="6" t="s">
        <v>85</v>
      </c>
      <c r="C84" s="11" t="s">
        <v>252</v>
      </c>
      <c r="D84" s="27">
        <v>2000</v>
      </c>
      <c r="E84" s="2" t="s">
        <v>315</v>
      </c>
      <c r="F84" s="2" t="s">
        <v>478</v>
      </c>
      <c r="G84" s="33"/>
      <c r="H84" s="3"/>
      <c r="I84" s="18"/>
      <c r="J84" s="43"/>
    </row>
    <row r="85" spans="1:10" ht="45" x14ac:dyDescent="0.2">
      <c r="A85" s="42">
        <v>82</v>
      </c>
      <c r="B85" s="6" t="s">
        <v>86</v>
      </c>
      <c r="C85" s="11" t="s">
        <v>253</v>
      </c>
      <c r="D85" s="27">
        <v>3750</v>
      </c>
      <c r="E85" s="2" t="s">
        <v>379</v>
      </c>
      <c r="F85" s="2" t="s">
        <v>479</v>
      </c>
      <c r="G85" s="33"/>
      <c r="H85" s="3"/>
      <c r="I85" s="18"/>
      <c r="J85" s="43"/>
    </row>
    <row r="86" spans="1:10" ht="30" x14ac:dyDescent="0.2">
      <c r="A86" s="42">
        <v>83</v>
      </c>
      <c r="B86" s="6" t="s">
        <v>87</v>
      </c>
      <c r="C86" s="11" t="s">
        <v>254</v>
      </c>
      <c r="D86" s="27">
        <v>13500</v>
      </c>
      <c r="E86" s="2" t="s">
        <v>379</v>
      </c>
      <c r="F86" s="2" t="s">
        <v>480</v>
      </c>
      <c r="G86" s="33"/>
      <c r="H86" s="3"/>
      <c r="I86" s="18"/>
      <c r="J86" s="43"/>
    </row>
    <row r="87" spans="1:10" ht="30" x14ac:dyDescent="0.2">
      <c r="A87" s="42">
        <v>84</v>
      </c>
      <c r="B87" s="6" t="s">
        <v>88</v>
      </c>
      <c r="C87" s="11" t="s">
        <v>426</v>
      </c>
      <c r="D87" s="27">
        <v>29000</v>
      </c>
      <c r="E87" s="2" t="s">
        <v>403</v>
      </c>
      <c r="F87" s="2" t="s">
        <v>481</v>
      </c>
      <c r="G87" s="33"/>
      <c r="H87" s="3"/>
      <c r="I87" s="18"/>
      <c r="J87" s="43"/>
    </row>
    <row r="88" spans="1:10" ht="45" x14ac:dyDescent="0.2">
      <c r="A88" s="42">
        <v>85</v>
      </c>
      <c r="B88" s="6" t="s">
        <v>89</v>
      </c>
      <c r="C88" s="11" t="s">
        <v>255</v>
      </c>
      <c r="D88" s="27">
        <v>600</v>
      </c>
      <c r="E88" s="2" t="s">
        <v>314</v>
      </c>
      <c r="F88" s="2" t="s">
        <v>482</v>
      </c>
      <c r="G88" s="33"/>
      <c r="H88" s="3"/>
      <c r="I88" s="18"/>
      <c r="J88" s="43"/>
    </row>
    <row r="89" spans="1:10" ht="45" x14ac:dyDescent="0.2">
      <c r="A89" s="42">
        <v>86</v>
      </c>
      <c r="B89" s="6" t="s">
        <v>90</v>
      </c>
      <c r="C89" s="11" t="s">
        <v>256</v>
      </c>
      <c r="D89" s="27">
        <v>500</v>
      </c>
      <c r="E89" s="2" t="s">
        <v>379</v>
      </c>
      <c r="F89" s="2" t="s">
        <v>483</v>
      </c>
      <c r="G89" s="33"/>
      <c r="H89" s="3"/>
      <c r="I89" s="18"/>
      <c r="J89" s="43"/>
    </row>
    <row r="90" spans="1:10" ht="30" x14ac:dyDescent="0.2">
      <c r="A90" s="42">
        <v>87</v>
      </c>
      <c r="B90" s="6" t="s">
        <v>91</v>
      </c>
      <c r="C90" s="11" t="s">
        <v>257</v>
      </c>
      <c r="D90" s="27">
        <v>2500</v>
      </c>
      <c r="E90" s="2" t="s">
        <v>315</v>
      </c>
      <c r="F90" s="2" t="s">
        <v>484</v>
      </c>
      <c r="G90" s="33"/>
      <c r="H90" s="3"/>
      <c r="I90" s="18"/>
      <c r="J90" s="43"/>
    </row>
    <row r="91" spans="1:10" ht="30" x14ac:dyDescent="0.2">
      <c r="A91" s="42">
        <v>88</v>
      </c>
      <c r="B91" s="6" t="s">
        <v>92</v>
      </c>
      <c r="C91" s="11" t="s">
        <v>7</v>
      </c>
      <c r="D91" s="27">
        <v>16000</v>
      </c>
      <c r="E91" s="2" t="s">
        <v>379</v>
      </c>
      <c r="F91" s="2" t="s">
        <v>485</v>
      </c>
      <c r="G91" s="33"/>
      <c r="H91" s="3"/>
      <c r="I91" s="18"/>
      <c r="J91" s="43"/>
    </row>
    <row r="92" spans="1:10" ht="45" x14ac:dyDescent="0.2">
      <c r="A92" s="42">
        <v>89</v>
      </c>
      <c r="B92" s="6" t="s">
        <v>93</v>
      </c>
      <c r="C92" s="11" t="s">
        <v>258</v>
      </c>
      <c r="D92" s="27">
        <v>8100</v>
      </c>
      <c r="E92" s="2" t="s">
        <v>313</v>
      </c>
      <c r="F92" s="2" t="s">
        <v>486</v>
      </c>
      <c r="G92" s="33"/>
      <c r="H92" s="3"/>
      <c r="I92" s="18"/>
      <c r="J92" s="43"/>
    </row>
    <row r="93" spans="1:10" ht="45" x14ac:dyDescent="0.2">
      <c r="A93" s="42">
        <v>90</v>
      </c>
      <c r="B93" s="6" t="s">
        <v>94</v>
      </c>
      <c r="C93" s="11" t="s">
        <v>259</v>
      </c>
      <c r="D93" s="27">
        <v>2000</v>
      </c>
      <c r="E93" s="2" t="s">
        <v>379</v>
      </c>
      <c r="F93" s="2" t="s">
        <v>487</v>
      </c>
      <c r="G93" s="33"/>
      <c r="H93" s="3"/>
      <c r="I93" s="18"/>
      <c r="J93" s="43"/>
    </row>
    <row r="94" spans="1:10" ht="45" x14ac:dyDescent="0.2">
      <c r="A94" s="42">
        <v>91</v>
      </c>
      <c r="B94" s="6" t="s">
        <v>95</v>
      </c>
      <c r="C94" s="11" t="s">
        <v>427</v>
      </c>
      <c r="D94" s="27">
        <v>1000</v>
      </c>
      <c r="E94" s="2" t="s">
        <v>314</v>
      </c>
      <c r="F94" s="2" t="s">
        <v>488</v>
      </c>
      <c r="G94" s="33"/>
      <c r="H94" s="3"/>
      <c r="I94" s="18"/>
      <c r="J94" s="43"/>
    </row>
    <row r="95" spans="1:10" ht="45" x14ac:dyDescent="0.2">
      <c r="A95" s="42">
        <v>92</v>
      </c>
      <c r="B95" s="6" t="s">
        <v>96</v>
      </c>
      <c r="C95" s="11" t="s">
        <v>260</v>
      </c>
      <c r="D95" s="27">
        <v>100</v>
      </c>
      <c r="E95" s="2" t="s">
        <v>314</v>
      </c>
      <c r="F95" s="2" t="s">
        <v>489</v>
      </c>
      <c r="G95" s="33"/>
      <c r="H95" s="3"/>
      <c r="I95" s="18"/>
      <c r="J95" s="43"/>
    </row>
    <row r="96" spans="1:10" ht="45" x14ac:dyDescent="0.2">
      <c r="A96" s="42">
        <v>93</v>
      </c>
      <c r="B96" s="6" t="s">
        <v>97</v>
      </c>
      <c r="C96" s="11" t="s">
        <v>261</v>
      </c>
      <c r="D96" s="27">
        <v>3000</v>
      </c>
      <c r="E96" s="2" t="s">
        <v>315</v>
      </c>
      <c r="F96" s="2" t="s">
        <v>490</v>
      </c>
      <c r="G96" s="33"/>
      <c r="H96" s="3"/>
      <c r="I96" s="18"/>
      <c r="J96" s="43"/>
    </row>
    <row r="97" spans="1:10" ht="45" x14ac:dyDescent="0.2">
      <c r="A97" s="42">
        <v>94</v>
      </c>
      <c r="B97" s="6" t="s">
        <v>98</v>
      </c>
      <c r="C97" s="11" t="s">
        <v>262</v>
      </c>
      <c r="D97" s="27">
        <v>18500</v>
      </c>
      <c r="E97" s="2" t="s">
        <v>315</v>
      </c>
      <c r="F97" s="2" t="s">
        <v>491</v>
      </c>
      <c r="G97" s="33"/>
      <c r="H97" s="3"/>
      <c r="I97" s="18"/>
      <c r="J97" s="43"/>
    </row>
    <row r="98" spans="1:10" ht="60" x14ac:dyDescent="0.2">
      <c r="A98" s="42">
        <v>95</v>
      </c>
      <c r="B98" s="6" t="s">
        <v>99</v>
      </c>
      <c r="C98" s="11" t="s">
        <v>428</v>
      </c>
      <c r="D98" s="27">
        <v>360</v>
      </c>
      <c r="E98" s="2" t="s">
        <v>418</v>
      </c>
      <c r="F98" s="2" t="s">
        <v>409</v>
      </c>
      <c r="G98" s="33"/>
      <c r="H98" s="3"/>
      <c r="I98" s="18"/>
      <c r="J98" s="43"/>
    </row>
    <row r="99" spans="1:10" ht="30" x14ac:dyDescent="0.2">
      <c r="A99" s="42">
        <v>96</v>
      </c>
      <c r="B99" s="6" t="s">
        <v>100</v>
      </c>
      <c r="C99" s="11" t="s">
        <v>263</v>
      </c>
      <c r="D99" s="27">
        <v>400</v>
      </c>
      <c r="E99" s="2" t="s">
        <v>323</v>
      </c>
      <c r="F99" s="2" t="s">
        <v>492</v>
      </c>
      <c r="G99" s="33"/>
      <c r="H99" s="3"/>
      <c r="I99" s="18"/>
      <c r="J99" s="43"/>
    </row>
    <row r="100" spans="1:10" ht="30" x14ac:dyDescent="0.2">
      <c r="A100" s="42">
        <v>97</v>
      </c>
      <c r="B100" s="6" t="s">
        <v>101</v>
      </c>
      <c r="C100" s="11" t="s">
        <v>429</v>
      </c>
      <c r="D100" s="27">
        <v>240</v>
      </c>
      <c r="E100" s="2" t="s">
        <v>389</v>
      </c>
      <c r="F100" s="2" t="s">
        <v>388</v>
      </c>
      <c r="G100" s="33"/>
      <c r="H100" s="3"/>
      <c r="I100" s="18"/>
      <c r="J100" s="43"/>
    </row>
    <row r="101" spans="1:10" ht="30" x14ac:dyDescent="0.2">
      <c r="A101" s="42">
        <v>98</v>
      </c>
      <c r="B101" s="6" t="s">
        <v>102</v>
      </c>
      <c r="C101" s="11" t="s">
        <v>264</v>
      </c>
      <c r="D101" s="27">
        <v>500</v>
      </c>
      <c r="E101" s="2" t="s">
        <v>379</v>
      </c>
      <c r="F101" s="2" t="s">
        <v>493</v>
      </c>
      <c r="G101" s="33"/>
      <c r="H101" s="3"/>
      <c r="I101" s="18"/>
      <c r="J101" s="43"/>
    </row>
    <row r="102" spans="1:10" ht="30" x14ac:dyDescent="0.2">
      <c r="A102" s="42">
        <v>99</v>
      </c>
      <c r="B102" s="6" t="s">
        <v>103</v>
      </c>
      <c r="C102" s="11" t="s">
        <v>430</v>
      </c>
      <c r="D102" s="27">
        <v>2100</v>
      </c>
      <c r="E102" s="2" t="s">
        <v>380</v>
      </c>
      <c r="F102" s="2" t="s">
        <v>387</v>
      </c>
      <c r="G102" s="33"/>
      <c r="H102" s="3"/>
      <c r="I102" s="18"/>
      <c r="J102" s="43"/>
    </row>
    <row r="103" spans="1:10" ht="30" x14ac:dyDescent="0.2">
      <c r="A103" s="42">
        <v>100</v>
      </c>
      <c r="B103" s="6" t="s">
        <v>104</v>
      </c>
      <c r="C103" s="11" t="s">
        <v>383</v>
      </c>
      <c r="D103" s="27">
        <v>900</v>
      </c>
      <c r="E103" s="2" t="s">
        <v>378</v>
      </c>
      <c r="F103" s="2" t="s">
        <v>386</v>
      </c>
      <c r="G103" s="33"/>
      <c r="H103" s="3"/>
      <c r="I103" s="18"/>
      <c r="J103" s="43"/>
    </row>
    <row r="104" spans="1:10" ht="30" x14ac:dyDescent="0.2">
      <c r="A104" s="42">
        <v>101</v>
      </c>
      <c r="B104" s="6" t="s">
        <v>105</v>
      </c>
      <c r="C104" s="11" t="s">
        <v>382</v>
      </c>
      <c r="D104" s="27">
        <v>480</v>
      </c>
      <c r="E104" s="2" t="s">
        <v>378</v>
      </c>
      <c r="F104" s="2" t="s">
        <v>385</v>
      </c>
      <c r="G104" s="33"/>
      <c r="H104" s="3"/>
      <c r="I104" s="18"/>
      <c r="J104" s="43"/>
    </row>
    <row r="105" spans="1:10" ht="30" x14ac:dyDescent="0.2">
      <c r="A105" s="42">
        <v>102</v>
      </c>
      <c r="B105" s="6" t="s">
        <v>106</v>
      </c>
      <c r="C105" s="11" t="s">
        <v>381</v>
      </c>
      <c r="D105" s="27">
        <v>8040</v>
      </c>
      <c r="E105" s="2" t="s">
        <v>378</v>
      </c>
      <c r="F105" s="2" t="s">
        <v>384</v>
      </c>
      <c r="G105" s="33"/>
      <c r="H105" s="3"/>
      <c r="I105" s="18"/>
      <c r="J105" s="43"/>
    </row>
    <row r="106" spans="1:10" ht="45" x14ac:dyDescent="0.2">
      <c r="A106" s="42">
        <v>103</v>
      </c>
      <c r="B106" s="6" t="s">
        <v>107</v>
      </c>
      <c r="C106" s="11" t="s">
        <v>265</v>
      </c>
      <c r="D106" s="27">
        <v>350</v>
      </c>
      <c r="E106" s="2" t="s">
        <v>332</v>
      </c>
      <c r="F106" s="2" t="s">
        <v>371</v>
      </c>
      <c r="G106" s="33"/>
      <c r="H106" s="3"/>
      <c r="I106" s="18"/>
      <c r="J106" s="43"/>
    </row>
    <row r="107" spans="1:10" ht="45" x14ac:dyDescent="0.2">
      <c r="A107" s="42">
        <v>104</v>
      </c>
      <c r="B107" s="6" t="s">
        <v>108</v>
      </c>
      <c r="C107" s="11" t="s">
        <v>266</v>
      </c>
      <c r="D107" s="27">
        <v>750</v>
      </c>
      <c r="E107" s="2" t="s">
        <v>313</v>
      </c>
      <c r="F107" s="2" t="s">
        <v>372</v>
      </c>
      <c r="G107" s="33"/>
      <c r="H107" s="3"/>
      <c r="I107" s="18"/>
      <c r="J107" s="43"/>
    </row>
    <row r="108" spans="1:10" ht="60" x14ac:dyDescent="0.2">
      <c r="A108" s="42">
        <v>105</v>
      </c>
      <c r="B108" s="6" t="s">
        <v>109</v>
      </c>
      <c r="C108" s="11" t="s">
        <v>267</v>
      </c>
      <c r="D108" s="27">
        <v>100</v>
      </c>
      <c r="E108" s="2" t="s">
        <v>332</v>
      </c>
      <c r="F108" s="2" t="s">
        <v>373</v>
      </c>
      <c r="G108" s="33"/>
      <c r="H108" s="3"/>
      <c r="I108" s="18"/>
      <c r="J108" s="43"/>
    </row>
    <row r="109" spans="1:10" ht="45" x14ac:dyDescent="0.2">
      <c r="A109" s="42">
        <v>106</v>
      </c>
      <c r="B109" s="6" t="s">
        <v>110</v>
      </c>
      <c r="C109" s="11" t="s">
        <v>268</v>
      </c>
      <c r="D109" s="27">
        <v>75</v>
      </c>
      <c r="E109" s="2" t="s">
        <v>332</v>
      </c>
      <c r="F109" s="2" t="s">
        <v>374</v>
      </c>
      <c r="G109" s="33"/>
      <c r="H109" s="3"/>
      <c r="I109" s="18"/>
      <c r="J109" s="43"/>
    </row>
    <row r="110" spans="1:10" ht="60" x14ac:dyDescent="0.2">
      <c r="A110" s="42">
        <v>107</v>
      </c>
      <c r="B110" s="6" t="s">
        <v>111</v>
      </c>
      <c r="C110" s="11" t="s">
        <v>269</v>
      </c>
      <c r="D110" s="27">
        <v>50</v>
      </c>
      <c r="E110" s="2" t="s">
        <v>313</v>
      </c>
      <c r="F110" s="2" t="s">
        <v>375</v>
      </c>
      <c r="G110" s="33"/>
      <c r="H110" s="3"/>
      <c r="I110" s="18"/>
      <c r="J110" s="43"/>
    </row>
    <row r="111" spans="1:10" ht="45" x14ac:dyDescent="0.2">
      <c r="A111" s="42">
        <v>108</v>
      </c>
      <c r="B111" s="6" t="s">
        <v>112</v>
      </c>
      <c r="C111" s="11" t="s">
        <v>270</v>
      </c>
      <c r="D111" s="27">
        <v>125</v>
      </c>
      <c r="E111" s="2" t="s">
        <v>332</v>
      </c>
      <c r="F111" s="2" t="s">
        <v>376</v>
      </c>
      <c r="G111" s="33"/>
      <c r="H111" s="3"/>
      <c r="I111" s="18"/>
      <c r="J111" s="43"/>
    </row>
    <row r="112" spans="1:10" ht="60" x14ac:dyDescent="0.2">
      <c r="A112" s="42">
        <v>109</v>
      </c>
      <c r="B112" s="6" t="s">
        <v>113</v>
      </c>
      <c r="C112" s="11" t="s">
        <v>8</v>
      </c>
      <c r="D112" s="27">
        <v>200</v>
      </c>
      <c r="E112" s="2" t="s">
        <v>332</v>
      </c>
      <c r="F112" s="2" t="s">
        <v>377</v>
      </c>
      <c r="G112" s="33"/>
      <c r="H112" s="3"/>
      <c r="I112" s="18"/>
      <c r="J112" s="43"/>
    </row>
    <row r="113" spans="1:10" ht="30" x14ac:dyDescent="0.2">
      <c r="A113" s="42">
        <v>110</v>
      </c>
      <c r="B113" s="6" t="s">
        <v>114</v>
      </c>
      <c r="C113" s="11" t="s">
        <v>271</v>
      </c>
      <c r="D113" s="27">
        <v>2400</v>
      </c>
      <c r="E113" s="2" t="s">
        <v>367</v>
      </c>
      <c r="F113" s="2" t="s">
        <v>370</v>
      </c>
      <c r="G113" s="33"/>
      <c r="H113" s="3"/>
      <c r="I113" s="18"/>
      <c r="J113" s="43"/>
    </row>
    <row r="114" spans="1:10" ht="75" x14ac:dyDescent="0.2">
      <c r="A114" s="42">
        <v>111</v>
      </c>
      <c r="B114" s="7" t="s">
        <v>115</v>
      </c>
      <c r="C114" s="12" t="s">
        <v>272</v>
      </c>
      <c r="D114" s="27">
        <v>560</v>
      </c>
      <c r="E114" s="2" t="s">
        <v>313</v>
      </c>
      <c r="F114" s="2" t="s">
        <v>494</v>
      </c>
      <c r="G114" s="33"/>
      <c r="H114" s="3"/>
      <c r="I114" s="18"/>
      <c r="J114" s="43"/>
    </row>
    <row r="115" spans="1:10" ht="75" x14ac:dyDescent="0.2">
      <c r="A115" s="42">
        <v>112</v>
      </c>
      <c r="B115" s="7" t="s">
        <v>116</v>
      </c>
      <c r="C115" s="12" t="s">
        <v>273</v>
      </c>
      <c r="D115" s="27">
        <v>3270</v>
      </c>
      <c r="E115" s="2" t="s">
        <v>313</v>
      </c>
      <c r="F115" s="2" t="s">
        <v>495</v>
      </c>
      <c r="G115" s="33"/>
      <c r="H115" s="3"/>
      <c r="I115" s="18"/>
      <c r="J115" s="43"/>
    </row>
    <row r="116" spans="1:10" ht="30" x14ac:dyDescent="0.2">
      <c r="A116" s="42">
        <v>113</v>
      </c>
      <c r="B116" s="6" t="s">
        <v>117</v>
      </c>
      <c r="C116" s="11" t="s">
        <v>431</v>
      </c>
      <c r="D116" s="27">
        <v>150</v>
      </c>
      <c r="E116" s="2" t="s">
        <v>316</v>
      </c>
      <c r="F116" s="2" t="s">
        <v>496</v>
      </c>
      <c r="G116" s="33"/>
      <c r="H116" s="3"/>
      <c r="I116" s="18"/>
      <c r="J116" s="43"/>
    </row>
    <row r="117" spans="1:10" ht="30" x14ac:dyDescent="0.2">
      <c r="A117" s="42">
        <v>114</v>
      </c>
      <c r="B117" s="4" t="s">
        <v>118</v>
      </c>
      <c r="C117" s="9" t="s">
        <v>274</v>
      </c>
      <c r="D117" s="27">
        <v>2000</v>
      </c>
      <c r="E117" s="2" t="s">
        <v>316</v>
      </c>
      <c r="F117" s="2" t="s">
        <v>497</v>
      </c>
      <c r="G117" s="33"/>
      <c r="H117" s="3"/>
      <c r="I117" s="18"/>
      <c r="J117" s="43"/>
    </row>
    <row r="118" spans="1:10" ht="30" x14ac:dyDescent="0.2">
      <c r="A118" s="42">
        <v>115</v>
      </c>
      <c r="B118" s="4" t="s">
        <v>119</v>
      </c>
      <c r="C118" s="9" t="s">
        <v>275</v>
      </c>
      <c r="D118" s="27">
        <v>1000</v>
      </c>
      <c r="E118" s="2" t="s">
        <v>316</v>
      </c>
      <c r="F118" s="2" t="s">
        <v>498</v>
      </c>
      <c r="G118" s="33"/>
      <c r="H118" s="3"/>
      <c r="I118" s="18"/>
      <c r="J118" s="43"/>
    </row>
    <row r="119" spans="1:10" ht="30" x14ac:dyDescent="0.2">
      <c r="A119" s="42">
        <v>116</v>
      </c>
      <c r="B119" s="4" t="s">
        <v>120</v>
      </c>
      <c r="C119" s="9" t="s">
        <v>432</v>
      </c>
      <c r="D119" s="27">
        <v>2400</v>
      </c>
      <c r="E119" s="2" t="s">
        <v>316</v>
      </c>
      <c r="F119" s="2" t="s">
        <v>499</v>
      </c>
      <c r="G119" s="33"/>
      <c r="H119" s="3"/>
      <c r="I119" s="18"/>
      <c r="J119" s="43"/>
    </row>
    <row r="120" spans="1:10" ht="30" x14ac:dyDescent="0.2">
      <c r="A120" s="42">
        <v>117</v>
      </c>
      <c r="B120" s="4" t="s">
        <v>121</v>
      </c>
      <c r="C120" s="9" t="s">
        <v>433</v>
      </c>
      <c r="D120" s="27">
        <v>500</v>
      </c>
      <c r="E120" s="2" t="s">
        <v>323</v>
      </c>
      <c r="F120" s="2" t="s">
        <v>500</v>
      </c>
      <c r="G120" s="33"/>
      <c r="H120" s="3"/>
      <c r="I120" s="18"/>
      <c r="J120" s="43"/>
    </row>
    <row r="121" spans="1:10" ht="45" x14ac:dyDescent="0.2">
      <c r="A121" s="42">
        <v>118</v>
      </c>
      <c r="B121" s="6" t="s">
        <v>122</v>
      </c>
      <c r="C121" s="11" t="s">
        <v>276</v>
      </c>
      <c r="D121" s="27">
        <v>1280</v>
      </c>
      <c r="E121" s="2" t="s">
        <v>316</v>
      </c>
      <c r="F121" s="2" t="s">
        <v>501</v>
      </c>
      <c r="G121" s="33"/>
      <c r="H121" s="3"/>
      <c r="I121" s="18"/>
      <c r="J121" s="43"/>
    </row>
    <row r="122" spans="1:10" ht="45" x14ac:dyDescent="0.2">
      <c r="A122" s="42">
        <v>119</v>
      </c>
      <c r="B122" s="6" t="s">
        <v>123</v>
      </c>
      <c r="C122" s="11" t="s">
        <v>434</v>
      </c>
      <c r="D122" s="27">
        <v>400</v>
      </c>
      <c r="E122" s="2" t="s">
        <v>316</v>
      </c>
      <c r="F122" s="2" t="s">
        <v>502</v>
      </c>
      <c r="G122" s="33"/>
      <c r="H122" s="3"/>
      <c r="I122" s="18"/>
      <c r="J122" s="43"/>
    </row>
    <row r="123" spans="1:10" ht="45" x14ac:dyDescent="0.2">
      <c r="A123" s="42">
        <v>120</v>
      </c>
      <c r="B123" s="6" t="s">
        <v>124</v>
      </c>
      <c r="C123" s="11" t="s">
        <v>277</v>
      </c>
      <c r="D123" s="27">
        <v>2515</v>
      </c>
      <c r="E123" s="2" t="s">
        <v>323</v>
      </c>
      <c r="F123" s="2" t="s">
        <v>187</v>
      </c>
      <c r="G123" s="33"/>
      <c r="H123" s="3"/>
      <c r="I123" s="18"/>
      <c r="J123" s="43"/>
    </row>
    <row r="124" spans="1:10" ht="45" x14ac:dyDescent="0.2">
      <c r="A124" s="42">
        <v>121</v>
      </c>
      <c r="B124" s="6" t="s">
        <v>125</v>
      </c>
      <c r="C124" s="11" t="s">
        <v>278</v>
      </c>
      <c r="D124" s="27">
        <v>900</v>
      </c>
      <c r="E124" s="2" t="s">
        <v>323</v>
      </c>
      <c r="F124" s="2" t="s">
        <v>502</v>
      </c>
      <c r="G124" s="33"/>
      <c r="H124" s="3"/>
      <c r="I124" s="18"/>
      <c r="J124" s="43"/>
    </row>
    <row r="125" spans="1:10" ht="45" x14ac:dyDescent="0.2">
      <c r="A125" s="42">
        <v>122</v>
      </c>
      <c r="B125" s="6" t="s">
        <v>126</v>
      </c>
      <c r="C125" s="11" t="s">
        <v>435</v>
      </c>
      <c r="D125" s="27">
        <v>40</v>
      </c>
      <c r="E125" s="2" t="s">
        <v>323</v>
      </c>
      <c r="F125" s="2" t="s">
        <v>503</v>
      </c>
      <c r="G125" s="33"/>
      <c r="H125" s="3"/>
      <c r="I125" s="18"/>
      <c r="J125" s="43"/>
    </row>
    <row r="126" spans="1:10" ht="45" x14ac:dyDescent="0.2">
      <c r="A126" s="42">
        <v>123</v>
      </c>
      <c r="B126" s="6" t="s">
        <v>127</v>
      </c>
      <c r="C126" s="8" t="s">
        <v>279</v>
      </c>
      <c r="D126" s="27">
        <v>75</v>
      </c>
      <c r="E126" s="2" t="s">
        <v>323</v>
      </c>
      <c r="F126" s="2" t="s">
        <v>504</v>
      </c>
      <c r="G126" s="33"/>
      <c r="H126" s="3"/>
      <c r="I126" s="18"/>
      <c r="J126" s="43"/>
    </row>
    <row r="127" spans="1:10" ht="45" x14ac:dyDescent="0.2">
      <c r="A127" s="42">
        <v>124</v>
      </c>
      <c r="B127" s="6" t="s">
        <v>128</v>
      </c>
      <c r="C127" s="11" t="s">
        <v>439</v>
      </c>
      <c r="D127" s="27">
        <v>1350</v>
      </c>
      <c r="E127" s="2" t="s">
        <v>313</v>
      </c>
      <c r="F127" s="2" t="s">
        <v>366</v>
      </c>
      <c r="G127" s="33"/>
      <c r="H127" s="3"/>
      <c r="I127" s="18"/>
      <c r="J127" s="43"/>
    </row>
    <row r="128" spans="1:10" ht="45" x14ac:dyDescent="0.2">
      <c r="A128" s="42">
        <v>125</v>
      </c>
      <c r="B128" s="6" t="s">
        <v>129</v>
      </c>
      <c r="C128" s="11" t="s">
        <v>280</v>
      </c>
      <c r="D128" s="27">
        <v>100</v>
      </c>
      <c r="E128" s="2" t="s">
        <v>313</v>
      </c>
      <c r="F128" s="2" t="s">
        <v>365</v>
      </c>
      <c r="G128" s="33"/>
      <c r="H128" s="3"/>
      <c r="I128" s="18"/>
      <c r="J128" s="43"/>
    </row>
    <row r="129" spans="1:10" ht="45" x14ac:dyDescent="0.2">
      <c r="A129" s="42">
        <v>126</v>
      </c>
      <c r="B129" s="6" t="s">
        <v>130</v>
      </c>
      <c r="C129" s="11" t="s">
        <v>281</v>
      </c>
      <c r="D129" s="27">
        <v>800</v>
      </c>
      <c r="E129" s="2" t="s">
        <v>313</v>
      </c>
      <c r="F129" s="2" t="s">
        <v>369</v>
      </c>
      <c r="G129" s="33"/>
      <c r="H129" s="3"/>
      <c r="I129" s="18"/>
      <c r="J129" s="43"/>
    </row>
    <row r="130" spans="1:10" ht="45" x14ac:dyDescent="0.2">
      <c r="A130" s="42">
        <v>127</v>
      </c>
      <c r="B130" s="6" t="s">
        <v>131</v>
      </c>
      <c r="C130" s="11" t="s">
        <v>438</v>
      </c>
      <c r="D130" s="27">
        <v>50</v>
      </c>
      <c r="E130" s="2" t="s">
        <v>313</v>
      </c>
      <c r="F130" s="2" t="s">
        <v>364</v>
      </c>
      <c r="G130" s="33"/>
      <c r="H130" s="3"/>
      <c r="I130" s="18"/>
      <c r="J130" s="43"/>
    </row>
    <row r="131" spans="1:10" ht="45" x14ac:dyDescent="0.2">
      <c r="A131" s="42">
        <v>128</v>
      </c>
      <c r="B131" s="6" t="s">
        <v>132</v>
      </c>
      <c r="C131" s="11" t="s">
        <v>282</v>
      </c>
      <c r="D131" s="27">
        <v>600</v>
      </c>
      <c r="E131" s="2" t="s">
        <v>313</v>
      </c>
      <c r="F131" s="2" t="s">
        <v>368</v>
      </c>
      <c r="G131" s="33"/>
      <c r="H131" s="3"/>
      <c r="I131" s="18"/>
      <c r="J131" s="43"/>
    </row>
    <row r="132" spans="1:10" ht="30" x14ac:dyDescent="0.2">
      <c r="A132" s="42">
        <v>129</v>
      </c>
      <c r="B132" s="6" t="s">
        <v>133</v>
      </c>
      <c r="C132" s="11" t="s">
        <v>283</v>
      </c>
      <c r="D132" s="27">
        <v>300</v>
      </c>
      <c r="E132" s="2" t="s">
        <v>323</v>
      </c>
      <c r="F132" s="2" t="s">
        <v>363</v>
      </c>
      <c r="G132" s="33"/>
      <c r="H132" s="3"/>
      <c r="I132" s="18"/>
      <c r="J132" s="43"/>
    </row>
    <row r="133" spans="1:10" ht="45" x14ac:dyDescent="0.2">
      <c r="A133" s="42">
        <v>130</v>
      </c>
      <c r="B133" s="6" t="s">
        <v>134</v>
      </c>
      <c r="C133" s="11" t="s">
        <v>436</v>
      </c>
      <c r="D133" s="27">
        <v>23</v>
      </c>
      <c r="E133" s="2" t="s">
        <v>313</v>
      </c>
      <c r="F133" s="2" t="s">
        <v>362</v>
      </c>
      <c r="G133" s="33"/>
      <c r="H133" s="3"/>
      <c r="I133" s="18"/>
      <c r="J133" s="43"/>
    </row>
    <row r="134" spans="1:10" ht="45" x14ac:dyDescent="0.2">
      <c r="A134" s="42">
        <v>131</v>
      </c>
      <c r="B134" s="6" t="s">
        <v>135</v>
      </c>
      <c r="C134" s="11" t="s">
        <v>284</v>
      </c>
      <c r="D134" s="27">
        <v>12</v>
      </c>
      <c r="E134" s="2" t="s">
        <v>313</v>
      </c>
      <c r="F134" s="2" t="s">
        <v>361</v>
      </c>
      <c r="G134" s="33"/>
      <c r="H134" s="3"/>
      <c r="I134" s="18"/>
      <c r="J134" s="43"/>
    </row>
    <row r="135" spans="1:10" ht="45" x14ac:dyDescent="0.2">
      <c r="A135" s="42">
        <v>132</v>
      </c>
      <c r="B135" s="6" t="s">
        <v>136</v>
      </c>
      <c r="C135" s="8" t="s">
        <v>285</v>
      </c>
      <c r="D135" s="27">
        <v>580</v>
      </c>
      <c r="E135" s="2" t="s">
        <v>313</v>
      </c>
      <c r="F135" s="2" t="s">
        <v>360</v>
      </c>
      <c r="G135" s="33"/>
      <c r="H135" s="3"/>
      <c r="I135" s="18"/>
      <c r="J135" s="43"/>
    </row>
    <row r="136" spans="1:10" ht="45" x14ac:dyDescent="0.2">
      <c r="A136" s="42">
        <v>133</v>
      </c>
      <c r="B136" s="6" t="s">
        <v>137</v>
      </c>
      <c r="C136" s="11" t="s">
        <v>437</v>
      </c>
      <c r="D136" s="27">
        <v>50</v>
      </c>
      <c r="E136" s="2" t="s">
        <v>313</v>
      </c>
      <c r="F136" s="2" t="s">
        <v>359</v>
      </c>
      <c r="G136" s="33"/>
      <c r="H136" s="3"/>
      <c r="I136" s="18"/>
      <c r="J136" s="43"/>
    </row>
    <row r="137" spans="1:10" ht="60" x14ac:dyDescent="0.2">
      <c r="A137" s="42">
        <v>134</v>
      </c>
      <c r="B137" s="6" t="s">
        <v>138</v>
      </c>
      <c r="C137" s="11" t="s">
        <v>286</v>
      </c>
      <c r="D137" s="27">
        <v>12</v>
      </c>
      <c r="E137" s="2" t="s">
        <v>415</v>
      </c>
      <c r="F137" s="2" t="s">
        <v>358</v>
      </c>
      <c r="G137" s="33"/>
      <c r="H137" s="3"/>
      <c r="I137" s="18"/>
      <c r="J137" s="43"/>
    </row>
    <row r="138" spans="1:10" ht="60" x14ac:dyDescent="0.2">
      <c r="A138" s="42">
        <v>135</v>
      </c>
      <c r="B138" s="6" t="s">
        <v>139</v>
      </c>
      <c r="C138" s="11" t="s">
        <v>287</v>
      </c>
      <c r="D138" s="27">
        <v>9</v>
      </c>
      <c r="E138" s="2" t="s">
        <v>415</v>
      </c>
      <c r="F138" s="2" t="s">
        <v>357</v>
      </c>
      <c r="G138" s="33"/>
      <c r="H138" s="3"/>
      <c r="I138" s="18"/>
      <c r="J138" s="43"/>
    </row>
    <row r="139" spans="1:10" ht="60" x14ac:dyDescent="0.2">
      <c r="A139" s="42">
        <v>136</v>
      </c>
      <c r="B139" s="6" t="s">
        <v>140</v>
      </c>
      <c r="C139" s="11" t="s">
        <v>288</v>
      </c>
      <c r="D139" s="27">
        <v>15</v>
      </c>
      <c r="E139" s="2" t="s">
        <v>415</v>
      </c>
      <c r="F139" s="2" t="s">
        <v>356</v>
      </c>
      <c r="G139" s="33"/>
      <c r="H139" s="3"/>
      <c r="I139" s="18"/>
      <c r="J139" s="43"/>
    </row>
    <row r="140" spans="1:10" ht="45" x14ac:dyDescent="0.2">
      <c r="A140" s="42">
        <v>137</v>
      </c>
      <c r="B140" s="6" t="s">
        <v>141</v>
      </c>
      <c r="C140" s="8" t="s">
        <v>289</v>
      </c>
      <c r="D140" s="27">
        <v>50</v>
      </c>
      <c r="E140" s="2" t="s">
        <v>313</v>
      </c>
      <c r="F140" s="2" t="s">
        <v>355</v>
      </c>
      <c r="G140" s="33"/>
      <c r="H140" s="3"/>
      <c r="I140" s="18"/>
      <c r="J140" s="43"/>
    </row>
    <row r="141" spans="1:10" ht="45" x14ac:dyDescent="0.2">
      <c r="A141" s="42">
        <v>138</v>
      </c>
      <c r="B141" s="25" t="s">
        <v>142</v>
      </c>
      <c r="C141" s="26" t="s">
        <v>290</v>
      </c>
      <c r="D141" s="29">
        <v>50</v>
      </c>
      <c r="E141" s="2" t="s">
        <v>313</v>
      </c>
      <c r="F141" s="8" t="s">
        <v>354</v>
      </c>
      <c r="G141" s="33"/>
      <c r="H141" s="3"/>
      <c r="I141" s="19"/>
      <c r="J141" s="43"/>
    </row>
    <row r="142" spans="1:10" ht="45" x14ac:dyDescent="0.2">
      <c r="A142" s="42">
        <v>139</v>
      </c>
      <c r="B142" s="25" t="s">
        <v>143</v>
      </c>
      <c r="C142" s="26" t="s">
        <v>440</v>
      </c>
      <c r="D142" s="29">
        <v>100</v>
      </c>
      <c r="E142" s="26" t="s">
        <v>314</v>
      </c>
      <c r="F142" s="8" t="s">
        <v>353</v>
      </c>
      <c r="G142" s="33"/>
      <c r="H142" s="3"/>
      <c r="I142" s="20"/>
      <c r="J142" s="43"/>
    </row>
    <row r="143" spans="1:10" ht="45" x14ac:dyDescent="0.2">
      <c r="A143" s="42">
        <v>140</v>
      </c>
      <c r="B143" s="25" t="s">
        <v>144</v>
      </c>
      <c r="C143" s="26" t="s">
        <v>291</v>
      </c>
      <c r="D143" s="29">
        <v>800</v>
      </c>
      <c r="E143" s="26" t="s">
        <v>314</v>
      </c>
      <c r="F143" s="8" t="s">
        <v>352</v>
      </c>
      <c r="G143" s="33"/>
      <c r="H143" s="3"/>
      <c r="I143" s="19"/>
      <c r="J143" s="43"/>
    </row>
    <row r="144" spans="1:10" ht="45" x14ac:dyDescent="0.2">
      <c r="A144" s="42">
        <v>141</v>
      </c>
      <c r="B144" s="25" t="s">
        <v>145</v>
      </c>
      <c r="C144" s="26" t="s">
        <v>188</v>
      </c>
      <c r="D144" s="29">
        <v>100</v>
      </c>
      <c r="E144" s="26" t="s">
        <v>314</v>
      </c>
      <c r="F144" s="8" t="s">
        <v>351</v>
      </c>
      <c r="G144" s="33"/>
      <c r="H144" s="3"/>
      <c r="I144" s="19"/>
      <c r="J144" s="43"/>
    </row>
    <row r="145" spans="1:10" ht="30" x14ac:dyDescent="0.2">
      <c r="A145" s="42">
        <v>142</v>
      </c>
      <c r="B145" s="25" t="s">
        <v>146</v>
      </c>
      <c r="C145" s="26" t="s">
        <v>292</v>
      </c>
      <c r="D145" s="29">
        <v>1000</v>
      </c>
      <c r="E145" s="26" t="s">
        <v>315</v>
      </c>
      <c r="F145" s="8" t="s">
        <v>505</v>
      </c>
      <c r="G145" s="33"/>
      <c r="H145" s="3"/>
      <c r="I145" s="19"/>
      <c r="J145" s="43"/>
    </row>
    <row r="146" spans="1:10" ht="45" x14ac:dyDescent="0.2">
      <c r="A146" s="42">
        <v>143</v>
      </c>
      <c r="B146" s="25" t="s">
        <v>147</v>
      </c>
      <c r="C146" s="26" t="s">
        <v>293</v>
      </c>
      <c r="D146" s="29">
        <v>5208</v>
      </c>
      <c r="E146" s="26" t="s">
        <v>416</v>
      </c>
      <c r="F146" s="8" t="s">
        <v>506</v>
      </c>
      <c r="G146" s="33"/>
      <c r="H146" s="3"/>
      <c r="I146" s="19"/>
      <c r="J146" s="43"/>
    </row>
    <row r="147" spans="1:10" ht="45" x14ac:dyDescent="0.2">
      <c r="A147" s="42">
        <v>144</v>
      </c>
      <c r="B147" s="25" t="s">
        <v>148</v>
      </c>
      <c r="C147" s="26" t="s">
        <v>294</v>
      </c>
      <c r="D147" s="29">
        <v>4300</v>
      </c>
      <c r="E147" s="26" t="s">
        <v>417</v>
      </c>
      <c r="F147" s="8" t="s">
        <v>507</v>
      </c>
      <c r="G147" s="33"/>
      <c r="H147" s="3"/>
      <c r="I147" s="19"/>
      <c r="J147" s="43"/>
    </row>
    <row r="148" spans="1:10" ht="30" x14ac:dyDescent="0.2">
      <c r="A148" s="42">
        <v>145</v>
      </c>
      <c r="B148" s="25" t="s">
        <v>149</v>
      </c>
      <c r="C148" s="26" t="s">
        <v>295</v>
      </c>
      <c r="D148" s="29">
        <v>4800</v>
      </c>
      <c r="E148" s="26" t="s">
        <v>349</v>
      </c>
      <c r="F148" s="8" t="s">
        <v>508</v>
      </c>
      <c r="G148" s="33"/>
      <c r="H148" s="3"/>
      <c r="I148" s="19"/>
      <c r="J148" s="43"/>
    </row>
    <row r="149" spans="1:10" ht="30" x14ac:dyDescent="0.2">
      <c r="A149" s="42">
        <v>146</v>
      </c>
      <c r="B149" s="25" t="s">
        <v>150</v>
      </c>
      <c r="C149" s="26" t="s">
        <v>296</v>
      </c>
      <c r="D149" s="29">
        <v>450</v>
      </c>
      <c r="E149" s="26" t="s">
        <v>350</v>
      </c>
      <c r="F149" s="8" t="s">
        <v>509</v>
      </c>
      <c r="G149" s="33"/>
      <c r="H149" s="3"/>
      <c r="I149" s="19"/>
      <c r="J149" s="43"/>
    </row>
    <row r="150" spans="1:10" ht="45" x14ac:dyDescent="0.2">
      <c r="A150" s="42">
        <v>147</v>
      </c>
      <c r="B150" s="25" t="s">
        <v>151</v>
      </c>
      <c r="C150" s="26" t="s">
        <v>297</v>
      </c>
      <c r="D150" s="29">
        <v>1000</v>
      </c>
      <c r="E150" s="26" t="s">
        <v>314</v>
      </c>
      <c r="F150" s="8" t="s">
        <v>510</v>
      </c>
      <c r="G150" s="33"/>
      <c r="H150" s="3"/>
      <c r="I150" s="19"/>
      <c r="J150" s="43"/>
    </row>
    <row r="151" spans="1:10" ht="45" x14ac:dyDescent="0.2">
      <c r="A151" s="42">
        <v>148</v>
      </c>
      <c r="B151" s="25" t="s">
        <v>152</v>
      </c>
      <c r="C151" s="26" t="s">
        <v>298</v>
      </c>
      <c r="D151" s="29">
        <v>8450</v>
      </c>
      <c r="E151" s="26" t="s">
        <v>313</v>
      </c>
      <c r="F151" s="8" t="s">
        <v>511</v>
      </c>
      <c r="G151" s="33"/>
      <c r="H151" s="3"/>
      <c r="I151" s="19"/>
      <c r="J151" s="43"/>
    </row>
    <row r="152" spans="1:10" ht="45" x14ac:dyDescent="0.2">
      <c r="A152" s="42">
        <v>149</v>
      </c>
      <c r="B152" s="25" t="s">
        <v>153</v>
      </c>
      <c r="C152" s="26" t="s">
        <v>299</v>
      </c>
      <c r="D152" s="29">
        <v>38150</v>
      </c>
      <c r="E152" s="26" t="s">
        <v>313</v>
      </c>
      <c r="F152" s="8" t="s">
        <v>512</v>
      </c>
      <c r="G152" s="33"/>
      <c r="H152" s="3"/>
      <c r="I152" s="19"/>
      <c r="J152" s="43"/>
    </row>
    <row r="153" spans="1:10" ht="30" x14ac:dyDescent="0.2">
      <c r="A153" s="42">
        <v>150</v>
      </c>
      <c r="B153" s="25" t="s">
        <v>154</v>
      </c>
      <c r="C153" s="26" t="s">
        <v>326</v>
      </c>
      <c r="D153" s="29">
        <v>2000</v>
      </c>
      <c r="E153" s="26" t="s">
        <v>315</v>
      </c>
      <c r="F153" s="8" t="s">
        <v>348</v>
      </c>
      <c r="G153" s="33"/>
      <c r="H153" s="3"/>
      <c r="I153" s="19"/>
      <c r="J153" s="43"/>
    </row>
    <row r="154" spans="1:10" ht="30" x14ac:dyDescent="0.2">
      <c r="A154" s="42">
        <v>151</v>
      </c>
      <c r="B154" s="25" t="s">
        <v>155</v>
      </c>
      <c r="C154" s="26" t="s">
        <v>327</v>
      </c>
      <c r="D154" s="29">
        <v>1000</v>
      </c>
      <c r="E154" s="26" t="s">
        <v>315</v>
      </c>
      <c r="F154" s="8" t="s">
        <v>189</v>
      </c>
      <c r="G154" s="33"/>
      <c r="H154" s="3"/>
      <c r="I154" s="19"/>
      <c r="J154" s="43"/>
    </row>
    <row r="155" spans="1:10" ht="45" x14ac:dyDescent="0.2">
      <c r="A155" s="42">
        <v>152</v>
      </c>
      <c r="B155" s="25" t="s">
        <v>156</v>
      </c>
      <c r="C155" s="26" t="s">
        <v>325</v>
      </c>
      <c r="D155" s="29">
        <v>5900</v>
      </c>
      <c r="E155" s="26" t="s">
        <v>332</v>
      </c>
      <c r="F155" s="8" t="s">
        <v>513</v>
      </c>
      <c r="G155" s="33"/>
      <c r="H155" s="3"/>
      <c r="I155" s="19"/>
      <c r="J155" s="43"/>
    </row>
    <row r="156" spans="1:10" ht="45" x14ac:dyDescent="0.2">
      <c r="A156" s="42">
        <v>153</v>
      </c>
      <c r="B156" s="25" t="s">
        <v>157</v>
      </c>
      <c r="C156" s="26" t="s">
        <v>300</v>
      </c>
      <c r="D156" s="29">
        <v>1</v>
      </c>
      <c r="E156" s="26" t="s">
        <v>324</v>
      </c>
      <c r="F156" s="8" t="s">
        <v>514</v>
      </c>
      <c r="G156" s="33"/>
      <c r="H156" s="3"/>
      <c r="I156" s="19"/>
      <c r="J156" s="43"/>
    </row>
    <row r="157" spans="1:10" ht="45" x14ac:dyDescent="0.2">
      <c r="A157" s="42">
        <v>154</v>
      </c>
      <c r="B157" s="25" t="s">
        <v>158</v>
      </c>
      <c r="C157" s="26" t="s">
        <v>301</v>
      </c>
      <c r="D157" s="29">
        <v>1</v>
      </c>
      <c r="E157" s="26" t="s">
        <v>324</v>
      </c>
      <c r="F157" s="8" t="s">
        <v>515</v>
      </c>
      <c r="G157" s="33"/>
      <c r="H157" s="3"/>
      <c r="I157" s="19"/>
      <c r="J157" s="43"/>
    </row>
    <row r="158" spans="1:10" ht="30" x14ac:dyDescent="0.2">
      <c r="A158" s="42">
        <v>155</v>
      </c>
      <c r="B158" s="25" t="s">
        <v>159</v>
      </c>
      <c r="C158" s="26" t="s">
        <v>302</v>
      </c>
      <c r="D158" s="29">
        <v>5</v>
      </c>
      <c r="E158" s="26" t="s">
        <v>324</v>
      </c>
      <c r="F158" s="8" t="s">
        <v>516</v>
      </c>
      <c r="G158" s="33"/>
      <c r="H158" s="3"/>
      <c r="I158" s="19"/>
      <c r="J158" s="43"/>
    </row>
    <row r="159" spans="1:10" ht="45" x14ac:dyDescent="0.2">
      <c r="A159" s="42">
        <v>156</v>
      </c>
      <c r="B159" s="25" t="s">
        <v>160</v>
      </c>
      <c r="C159" s="26" t="s">
        <v>303</v>
      </c>
      <c r="D159" s="29">
        <v>10</v>
      </c>
      <c r="E159" s="26" t="s">
        <v>323</v>
      </c>
      <c r="F159" s="8" t="s">
        <v>517</v>
      </c>
      <c r="G159" s="33"/>
      <c r="H159" s="3"/>
      <c r="I159" s="19"/>
      <c r="J159" s="43"/>
    </row>
    <row r="160" spans="1:10" ht="45" x14ac:dyDescent="0.2">
      <c r="A160" s="42">
        <v>157</v>
      </c>
      <c r="B160" s="25" t="s">
        <v>161</v>
      </c>
      <c r="C160" s="26" t="s">
        <v>304</v>
      </c>
      <c r="D160" s="29">
        <v>25</v>
      </c>
      <c r="E160" s="26" t="s">
        <v>323</v>
      </c>
      <c r="F160" s="8" t="s">
        <v>518</v>
      </c>
      <c r="G160" s="33"/>
      <c r="H160" s="3"/>
      <c r="I160" s="19"/>
      <c r="J160" s="43"/>
    </row>
    <row r="161" spans="1:10" ht="45" x14ac:dyDescent="0.2">
      <c r="A161" s="42">
        <v>158</v>
      </c>
      <c r="B161" s="25" t="s">
        <v>162</v>
      </c>
      <c r="C161" s="26" t="s">
        <v>305</v>
      </c>
      <c r="D161" s="29">
        <v>115</v>
      </c>
      <c r="E161" s="26" t="s">
        <v>323</v>
      </c>
      <c r="F161" s="8" t="s">
        <v>519</v>
      </c>
      <c r="G161" s="33"/>
      <c r="H161" s="3"/>
      <c r="I161" s="19"/>
      <c r="J161" s="43"/>
    </row>
    <row r="162" spans="1:10" ht="45" x14ac:dyDescent="0.2">
      <c r="A162" s="42">
        <v>159</v>
      </c>
      <c r="B162" s="25" t="s">
        <v>163</v>
      </c>
      <c r="C162" s="26" t="s">
        <v>306</v>
      </c>
      <c r="D162" s="29">
        <v>5</v>
      </c>
      <c r="E162" s="26" t="s">
        <v>323</v>
      </c>
      <c r="F162" s="8" t="s">
        <v>520</v>
      </c>
      <c r="G162" s="33"/>
      <c r="H162" s="3"/>
      <c r="I162" s="19"/>
      <c r="J162" s="43"/>
    </row>
    <row r="163" spans="1:10" ht="60" x14ac:dyDescent="0.2">
      <c r="A163" s="42">
        <v>160</v>
      </c>
      <c r="B163" s="25" t="s">
        <v>164</v>
      </c>
      <c r="C163" s="26" t="s">
        <v>307</v>
      </c>
      <c r="D163" s="29">
        <v>10</v>
      </c>
      <c r="E163" s="26" t="s">
        <v>323</v>
      </c>
      <c r="F163" s="8" t="s">
        <v>521</v>
      </c>
      <c r="G163" s="33"/>
      <c r="H163" s="3"/>
      <c r="I163" s="19"/>
      <c r="J163" s="43"/>
    </row>
    <row r="164" spans="1:10" ht="45" x14ac:dyDescent="0.2">
      <c r="A164" s="42">
        <v>161</v>
      </c>
      <c r="B164" s="25" t="s">
        <v>165</v>
      </c>
      <c r="C164" s="26" t="s">
        <v>308</v>
      </c>
      <c r="D164" s="29">
        <v>60</v>
      </c>
      <c r="E164" s="26" t="s">
        <v>322</v>
      </c>
      <c r="F164" s="8" t="s">
        <v>522</v>
      </c>
      <c r="G164" s="33"/>
      <c r="H164" s="3"/>
      <c r="I164" s="19"/>
      <c r="J164" s="43"/>
    </row>
    <row r="165" spans="1:10" ht="30" x14ac:dyDescent="0.2">
      <c r="A165" s="42">
        <v>162</v>
      </c>
      <c r="B165" s="25" t="s">
        <v>166</v>
      </c>
      <c r="C165" s="26" t="s">
        <v>309</v>
      </c>
      <c r="D165" s="29">
        <v>21</v>
      </c>
      <c r="E165" s="26" t="s">
        <v>316</v>
      </c>
      <c r="F165" s="8" t="s">
        <v>321</v>
      </c>
      <c r="G165" s="33"/>
      <c r="H165" s="3"/>
      <c r="I165" s="19"/>
      <c r="J165" s="43"/>
    </row>
    <row r="166" spans="1:10" ht="30" x14ac:dyDescent="0.2">
      <c r="A166" s="42">
        <v>163</v>
      </c>
      <c r="B166" s="25" t="s">
        <v>167</v>
      </c>
      <c r="C166" s="26" t="s">
        <v>3</v>
      </c>
      <c r="D166" s="29">
        <v>75</v>
      </c>
      <c r="E166" s="26" t="s">
        <v>316</v>
      </c>
      <c r="F166" s="8" t="s">
        <v>320</v>
      </c>
      <c r="G166" s="33"/>
      <c r="H166" s="3"/>
      <c r="I166" s="19"/>
      <c r="J166" s="43"/>
    </row>
    <row r="167" spans="1:10" ht="30" x14ac:dyDescent="0.2">
      <c r="A167" s="42">
        <v>164</v>
      </c>
      <c r="B167" s="25" t="s">
        <v>168</v>
      </c>
      <c r="C167" s="26" t="s">
        <v>4</v>
      </c>
      <c r="D167" s="29">
        <v>295</v>
      </c>
      <c r="E167" s="26" t="s">
        <v>316</v>
      </c>
      <c r="F167" s="8" t="s">
        <v>317</v>
      </c>
      <c r="G167" s="33"/>
      <c r="H167" s="3"/>
      <c r="I167" s="19"/>
      <c r="J167" s="43"/>
    </row>
    <row r="168" spans="1:10" ht="30" x14ac:dyDescent="0.2">
      <c r="A168" s="42">
        <v>165</v>
      </c>
      <c r="B168" s="25" t="s">
        <v>169</v>
      </c>
      <c r="C168" s="26" t="s">
        <v>5</v>
      </c>
      <c r="D168" s="29">
        <v>55</v>
      </c>
      <c r="E168" s="26" t="s">
        <v>316</v>
      </c>
      <c r="F168" s="8" t="s">
        <v>318</v>
      </c>
      <c r="G168" s="33"/>
      <c r="H168" s="3"/>
      <c r="I168" s="19"/>
      <c r="J168" s="43"/>
    </row>
    <row r="169" spans="1:10" ht="30" x14ac:dyDescent="0.2">
      <c r="A169" s="42">
        <v>166</v>
      </c>
      <c r="B169" s="25" t="s">
        <v>170</v>
      </c>
      <c r="C169" s="26" t="s">
        <v>6</v>
      </c>
      <c r="D169" s="29">
        <v>60</v>
      </c>
      <c r="E169" s="26" t="s">
        <v>316</v>
      </c>
      <c r="F169" s="8" t="s">
        <v>319</v>
      </c>
      <c r="G169" s="33"/>
      <c r="H169" s="3"/>
      <c r="I169" s="19"/>
      <c r="J169" s="43"/>
    </row>
    <row r="170" spans="1:10" ht="40.5" customHeight="1" x14ac:dyDescent="0.2">
      <c r="A170" s="79" t="s">
        <v>538</v>
      </c>
      <c r="B170" s="80"/>
      <c r="C170" s="80"/>
      <c r="D170" s="80"/>
      <c r="E170" s="80"/>
      <c r="F170" s="80"/>
      <c r="G170" s="80"/>
      <c r="H170" s="80"/>
      <c r="I170" s="80"/>
      <c r="J170" s="81"/>
    </row>
    <row r="171" spans="1:10" x14ac:dyDescent="0.2">
      <c r="A171" s="44"/>
      <c r="B171" s="45"/>
      <c r="C171" s="46"/>
      <c r="D171" s="47"/>
      <c r="E171" s="46"/>
      <c r="F171" s="48"/>
      <c r="G171" s="49"/>
      <c r="H171" s="50"/>
      <c r="I171" s="51"/>
      <c r="J171" s="52"/>
    </row>
    <row r="172" spans="1:10" x14ac:dyDescent="0.2">
      <c r="A172" s="44"/>
      <c r="B172" s="45"/>
      <c r="C172" s="75"/>
      <c r="D172" s="75"/>
      <c r="E172" s="34" t="s">
        <v>528</v>
      </c>
      <c r="F172" s="34" t="s">
        <v>537</v>
      </c>
      <c r="G172" s="31" t="s">
        <v>524</v>
      </c>
      <c r="H172" s="75" t="s">
        <v>529</v>
      </c>
      <c r="I172" s="75"/>
      <c r="J172" s="76"/>
    </row>
    <row r="173" spans="1:10" x14ac:dyDescent="0.2">
      <c r="A173" s="44"/>
      <c r="B173" s="45"/>
      <c r="C173" s="70" t="s">
        <v>530</v>
      </c>
      <c r="D173" s="71"/>
      <c r="E173" s="32" t="s">
        <v>533</v>
      </c>
      <c r="F173" s="34" t="s">
        <v>534</v>
      </c>
      <c r="G173" s="53"/>
      <c r="H173" s="77"/>
      <c r="I173" s="77"/>
      <c r="J173" s="78"/>
    </row>
    <row r="174" spans="1:10" x14ac:dyDescent="0.2">
      <c r="A174" s="44"/>
      <c r="B174" s="45"/>
      <c r="C174" s="70" t="s">
        <v>531</v>
      </c>
      <c r="D174" s="71"/>
      <c r="E174" s="34"/>
      <c r="F174" s="63">
        <v>250000</v>
      </c>
      <c r="G174" s="31"/>
      <c r="H174" s="64"/>
      <c r="I174" s="65"/>
      <c r="J174" s="66"/>
    </row>
    <row r="175" spans="1:10" x14ac:dyDescent="0.2">
      <c r="A175" s="44"/>
      <c r="B175" s="45"/>
      <c r="C175" s="70" t="s">
        <v>532</v>
      </c>
      <c r="D175" s="71"/>
      <c r="E175" s="34"/>
      <c r="F175" s="34"/>
      <c r="G175" s="31"/>
      <c r="H175" s="67"/>
      <c r="I175" s="68"/>
      <c r="J175" s="69"/>
    </row>
    <row r="176" spans="1:10" x14ac:dyDescent="0.2">
      <c r="A176" s="44"/>
      <c r="B176" s="45"/>
      <c r="C176" s="46"/>
      <c r="D176" s="47"/>
      <c r="E176" s="46"/>
      <c r="F176" s="48"/>
      <c r="G176" s="49"/>
      <c r="H176" s="50"/>
      <c r="I176" s="51"/>
      <c r="J176" s="52"/>
    </row>
    <row r="177" spans="1:10" ht="13.5" thickBot="1" x14ac:dyDescent="0.25">
      <c r="A177" s="54"/>
      <c r="B177" s="55"/>
      <c r="C177" s="56"/>
      <c r="D177" s="57"/>
      <c r="E177" s="56"/>
      <c r="F177" s="58"/>
      <c r="G177" s="59"/>
      <c r="H177" s="60"/>
      <c r="I177" s="61"/>
      <c r="J177" s="62"/>
    </row>
  </sheetData>
  <mergeCells count="11">
    <mergeCell ref="A1:J1"/>
    <mergeCell ref="C172:D172"/>
    <mergeCell ref="H172:J172"/>
    <mergeCell ref="C173:D173"/>
    <mergeCell ref="H173:J173"/>
    <mergeCell ref="A170:J170"/>
    <mergeCell ref="H174:J174"/>
    <mergeCell ref="H175:J175"/>
    <mergeCell ref="C174:D174"/>
    <mergeCell ref="C175:D175"/>
    <mergeCell ref="A3:J3"/>
  </mergeCells>
  <phoneticPr fontId="0" type="noConversion"/>
  <conditionalFormatting sqref="B2">
    <cfRule type="duplicateValues" dxfId="2" priority="1"/>
    <cfRule type="duplicateValues" dxfId="1" priority="2"/>
  </conditionalFormatting>
  <conditionalFormatting sqref="H4:J4 A4:F6 I5:I125 H5:H169 J5:J169 B7:F10 A7:A169 B11:G11 B12:F17 B18:G18 B19:F125 B126 B127:F139 I127:I139">
    <cfRule type="cellIs" dxfId="0" priority="15" stopIfTrue="1" operator="equal">
      <formula>0</formula>
    </cfRule>
  </conditionalFormatting>
  <pageMargins left="0.35433070866141736" right="0.35433070866141736" top="0.98425196850393704" bottom="0.78740157480314965" header="0.51181102362204722" footer="0.51181102362204722"/>
  <pageSetup paperSize="9" scale="88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Załącznik A</vt:lpstr>
      <vt:lpstr>'Załącznik A'!Obszar_wydruku</vt:lpstr>
    </vt:vector>
  </TitlesOfParts>
  <Company>Sarstedt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 Javed</dc:creator>
  <cp:lastModifiedBy>Joanna Piecuch</cp:lastModifiedBy>
  <cp:lastPrinted>2019-10-14T19:21:23Z</cp:lastPrinted>
  <dcterms:created xsi:type="dcterms:W3CDTF">2003-01-03T12:54:47Z</dcterms:created>
  <dcterms:modified xsi:type="dcterms:W3CDTF">2023-08-22T07:32:12Z</dcterms:modified>
</cp:coreProperties>
</file>