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mięso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<sst xmlns="http://schemas.openxmlformats.org/spreadsheetml/2006/main" count="21" uniqueCount="20">
  <si>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FORMULARZ ASORTYMENTOWO – CENOWY</t>
  </si>
  <si>
    <t>Załącznik 1b do SWZ</t>
  </si>
  <si>
    <t>Dostawa mięsa wieprzowego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</si>
  <si>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</si>
  <si>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</si>
  <si>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</si>
  <si>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</si>
  <si>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</si>
  <si>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</si>
  <si>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</si>
  <si>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</si>
  <si>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</si>
  <si>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</si>
  <si>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2.</t>
  </si>
  <si>
    <t>Łopatka wieprzowa b/k</t>
  </si>
  <si>
    <t>kg</t>
  </si>
  <si>
    <t>3.</t>
  </si>
  <si>
    <t>Karczek wieprzowy b/k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</si>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</sst>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1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4" xfId="15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workbookViewId="0" topLeftCell="A1">
      <selection activeCell="A8" sqref="A8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4.5" customHeight="1">
      <c r="A6" s="7" t="s">
        <v>13</v>
      </c>
      <c r="B6" s="12" t="s">
        <v>14</v>
      </c>
      <c r="C6" s="13" t="s">
        <v>15</v>
      </c>
      <c r="D6" s="12">
        <v>100</v>
      </c>
      <c r="E6" s="14"/>
      <c r="F6" s="15"/>
      <c r="G6" s="16">
        <f aca="true" t="shared" si="0" ref="G6:G7">E6*F6+E6</f>
        <v>0</v>
      </c>
      <c r="H6" s="16">
        <f aca="true" t="shared" si="1" ref="H6:H7">ROUND(D6*E6,2)</f>
        <v>0</v>
      </c>
      <c r="I6" s="16">
        <f aca="true" t="shared" si="2" ref="I6:I7">ROUND(D6*G6,2)</f>
        <v>0</v>
      </c>
      <c r="J6" s="17"/>
      <c r="L6" s="11"/>
    </row>
    <row r="7" spans="1:12" s="3" customFormat="1" ht="25.5" customHeight="1">
      <c r="A7" s="7" t="s">
        <v>16</v>
      </c>
      <c r="B7" s="12" t="s">
        <v>17</v>
      </c>
      <c r="C7" s="13" t="s">
        <v>15</v>
      </c>
      <c r="D7" s="12">
        <v>100</v>
      </c>
      <c r="E7" s="14"/>
      <c r="F7" s="15"/>
      <c r="G7" s="16">
        <f t="shared" si="0"/>
        <v>0</v>
      </c>
      <c r="H7" s="16">
        <f t="shared" si="1"/>
        <v>0</v>
      </c>
      <c r="I7" s="16">
        <f t="shared" si="2"/>
        <v>0</v>
      </c>
      <c r="J7" s="17"/>
      <c r="L7" s="11"/>
    </row>
    <row r="8" spans="1:12" s="3" customFormat="1" ht="22.5" customHeight="1">
      <c r="A8" s="18" t="s">
        <v>18</v>
      </c>
      <c r="B8" s="18"/>
      <c r="C8" s="18"/>
      <c r="D8" s="18"/>
      <c r="E8" s="18"/>
      <c r="F8" s="18"/>
      <c r="G8" s="19">
        <f>SUM(G6:G7)</f>
        <v>0</v>
      </c>
      <c r="H8" s="19">
        <f>SUM(H6:H7)</f>
        <v>0</v>
      </c>
      <c r="I8" s="19">
        <f>SUM(I6:I7)</f>
        <v>0</v>
      </c>
      <c r="J8" s="19"/>
      <c r="L8" s="11"/>
    </row>
    <row r="9" ht="21" customHeight="1"/>
    <row r="10" spans="2:8" ht="98.25" customHeight="1">
      <c r="B10" s="20" t="s">
        <v>19</v>
      </c>
      <c r="C10" s="20"/>
      <c r="D10" s="20"/>
      <c r="E10" s="20"/>
      <c r="F10" s="20"/>
      <c r="G10" s="20"/>
      <c r="H10" s="20"/>
    </row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</sheetData>
  <sheetProtection selectLockedCells="1" selectUnlockedCells="1"/>
  <mergeCells count="4">
    <mergeCell ref="A2:G2"/>
    <mergeCell ref="A3:G3"/>
    <mergeCell ref="A8:F8"/>
    <mergeCell ref="B10:H10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2023-11-02T15:57:36Z</dcterms:modified>
  <cp:category/>
  <cp:version/>
  <cp:contentType/>
  <cp:contentStatus/>
  <cp:revision>5</cp:revision>
</cp:coreProperties>
</file>