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465" activeTab="0"/>
  </bookViews>
  <sheets>
    <sheet name="Pakiet 1 Miernik testo 400" sheetId="1" r:id="rId1"/>
  </sheets>
  <definedNames>
    <definedName name="_xlnm.Print_Area" localSheetId="0">'Pakiet 1 Miernik testo 400'!$A$1:$H$14</definedName>
  </definedNames>
  <calcPr fullCalcOnLoad="1"/>
</workbook>
</file>

<file path=xl/sharedStrings.xml><?xml version="1.0" encoding="utf-8"?>
<sst xmlns="http://schemas.openxmlformats.org/spreadsheetml/2006/main" count="25" uniqueCount="20">
  <si>
    <t>Załącznik nr 1</t>
  </si>
  <si>
    <t>Pakiet 1 - Dostawa miernika TESTO 400</t>
  </si>
  <si>
    <t>L.p.</t>
  </si>
  <si>
    <t>Nazwa Materiału</t>
  </si>
  <si>
    <t>J.m.</t>
  </si>
  <si>
    <t>Planowana ilość</t>
  </si>
  <si>
    <t>Cena jednostkowa netto</t>
  </si>
  <si>
    <t>Wartość netto</t>
  </si>
  <si>
    <t>Wartość brutto</t>
  </si>
  <si>
    <t>Proponoway sprzęt marka i model</t>
  </si>
  <si>
    <r>
      <rPr>
        <b/>
        <sz val="11"/>
        <rFont val="Arial"/>
        <family val="2"/>
      </rPr>
      <t xml:space="preserve">Miernik wielofunkcyjny testo 400 </t>
    </r>
    <r>
      <rPr>
        <sz val="11"/>
        <rFont val="Arial"/>
        <family val="2"/>
      </rPr>
      <t xml:space="preserve">
uniwersalny przyrząd pomiarowy dla pomiaru prędkości przepływu i jakości powietrza  w pomieszczeniach. Wykonuj pomiary, rejestruj i analizuj wszystkie parametry IAQ i poziomu komfortu przy użyciu tylko jednego przyrządu - wygodnie i zgodnie ze
standardami. Wysokiej jakości technologia pomiarowa, intuicyjny asystent pomiaru, dokumentacja wyników i szeroki wybór sond sprawią, że testo 400 jest idealnym partnerem do codziennej pracy.
Różnica ciśnień (czujnik zintegrowany):
Zakres pomiarowy -100 ... +200 hPa
Dokładność (±1 cyfra) ±(0.3 Pa ± 1% mierz.wart.) (0 do 25 hPa)
±(0.1 hPa +1.5% mierz.wart.) (25.001 do 200 hPa)
Rozdzielczość 0.001 hPa
Ciśnienie absolutne (czujnik zintegrowany)
Zakres pomiarowy -700 ... +1100 hPa
Dokładność (±1 cyfra) ±3 hPa
Rozdzielczość 0.1 hPa
</t>
    </r>
    <r>
      <rPr>
        <b/>
        <sz val="11"/>
        <rFont val="Arial"/>
        <family val="2"/>
      </rPr>
      <t>Zakres dostawy</t>
    </r>
    <r>
      <rPr>
        <sz val="11"/>
        <rFont val="Arial"/>
        <family val="2"/>
      </rPr>
      <t xml:space="preserve">
Miernik wielofunkcyjny testo 400, walizka transportowa, oprogramowanie testo
DataControl, wąż przyłączeniowy, zasilacz z kablem USB, 
protokół kalibracji i instrukcja
obsługi.
</t>
    </r>
    <r>
      <rPr>
        <b/>
        <u val="single"/>
        <sz val="11"/>
        <rFont val="Arial"/>
        <family val="2"/>
      </rPr>
      <t>Poniżej dodatkowe wyposażenie mirnika:</t>
    </r>
  </si>
  <si>
    <t>szt.</t>
  </si>
  <si>
    <t>-</t>
  </si>
  <si>
    <t>Sonda termiczna z Bluetooth z pomiarem temp/wilg
Sondy termoanemometryczna z Bluetooth oraz pomiarem temperatury i wilgotności
Teleskop regulowany od 570 do 1000mm
zakres pomiarowy:
0.6 do 50 m/s
-20 do +70 °C
5 to 95 %RH
dokładność:
±(0.03 m/s + 4 % of mv) dla (0 to 20 m/s)
±(0.5 m/s + 5 % of mv) dla (20.01 to 30 m/s)
±0.5 °C (0 to +70 °C)
±0.8 °C (-20 to 0 °C)
±3 %RH (10 to 35 %RH)
±2 %RH (35 to 65 %RH)
±3 %RH (65 to 90 %RH)
±5 %RH (pozostały zakres)</t>
  </si>
  <si>
    <t>Głowica wiatraczkowa fi100
Głowica wiatraczkowa ø100mm z czujnikiem temperatury
zakres pomiarowy:
0.3 do 35 m/s
-20 do +70 °C
dokładność:
±(0.1 m/s + 1.5% mierzonej wartości (0.3 do 20 m/s)
±(0.2 m/s + 1.5% mierzonej wartości (20.01 do 35 m/s)
±0.5 °C</t>
  </si>
  <si>
    <t>Głowica sondy CO2 z Bluetooth, temp, wilg
Głowica sondy do pomiaru CO2 z czujnikiem temperatury i wilgotności 
Zakres: 0 do 10,000 ppm CO2 5 do +95% RH 0 do +50 °C Dokładność: ±(50 ppm + 3% mierzonej wartości) (0 do 5000 ppm) ±(100 ppm + 5% mierzonej wartości (5001 to 10,000 ppm) ±3% RH (10 do 35% RH) ±2% RH (35 do 65% RH) ±3% RH (65 do 90% RH) ±5% RH (pozostały zakres) ±0.5 °C 
Rozdzielczość: 1 ppm 0.1% RH 0.1 °C</t>
  </si>
  <si>
    <t>Sonda Poziomu turbulencji na przewodzie
Zakres pomiaru: 0-50 °C 0-5m/s
Dokładność: ±0,5 °C ±0,03 m/s + 4 % mierz.wart. 
Rozdzielczość: 0,1 °C 0,01 m/s</t>
  </si>
  <si>
    <t>Przejściówka kątowa 90°</t>
  </si>
  <si>
    <t>Zestaw rękawów pomiarowych:
• rękaw śr. 200mm (okragły) 
• rękaw 330x330mm (kwadratowy) 
• torba transportowa 
• zakres do 200 m3/h</t>
  </si>
  <si>
    <r>
      <t xml:space="preserve">RAZEM netto/ </t>
    </r>
    <r>
      <rPr>
        <b/>
        <sz val="12"/>
        <rFont val="Arial"/>
        <family val="2"/>
      </rPr>
      <t xml:space="preserve">brutto: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</si>
</sst>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27" borderId="1" applyNumberFormat="0" applyAlignment="0" applyProtection="0"/>
    <xf numFmtId="9" fontId="28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52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left" vertical="top" wrapText="1"/>
    </xf>
    <xf numFmtId="0" fontId="7" fillId="0" borderId="13" xfId="52" applyFont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center" vertical="center"/>
      <protection/>
    </xf>
    <xf numFmtId="44" fontId="3" fillId="0" borderId="13" xfId="64" applyFont="1" applyBorder="1" applyAlignment="1">
      <alignment vertical="center"/>
    </xf>
    <xf numFmtId="0" fontId="7" fillId="0" borderId="14" xfId="64" applyNumberFormat="1" applyFont="1" applyBorder="1" applyAlignment="1">
      <alignment horizontal="center" vertical="center"/>
    </xf>
    <xf numFmtId="0" fontId="2" fillId="0" borderId="0" xfId="52" applyFont="1" applyAlignment="1">
      <alignment vertical="center"/>
      <protection/>
    </xf>
    <xf numFmtId="0" fontId="7" fillId="0" borderId="13" xfId="52" applyFont="1" applyBorder="1" applyAlignment="1" quotePrefix="1">
      <alignment horizontal="center" vertical="center" wrapText="1"/>
      <protection/>
    </xf>
    <xf numFmtId="0" fontId="7" fillId="0" borderId="13" xfId="64" applyNumberFormat="1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9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/>
    </xf>
    <xf numFmtId="7" fontId="3" fillId="0" borderId="13" xfId="52" applyNumberFormat="1" applyFont="1" applyBorder="1" applyAlignment="1">
      <alignment horizontal="right" vertical="center"/>
      <protection/>
    </xf>
    <xf numFmtId="7" fontId="6" fillId="0" borderId="13" xfId="64" applyNumberFormat="1" applyFont="1" applyFill="1" applyBorder="1" applyAlignment="1">
      <alignment horizontal="right" vertical="center"/>
    </xf>
    <xf numFmtId="44" fontId="4" fillId="0" borderId="13" xfId="64" applyFont="1" applyFill="1" applyBorder="1" applyAlignment="1">
      <alignment vertical="center"/>
    </xf>
    <xf numFmtId="0" fontId="46" fillId="0" borderId="0" xfId="52" applyFont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7" fillId="0" borderId="15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horizontal="center" vertical="center"/>
      <protection/>
    </xf>
    <xf numFmtId="0" fontId="7" fillId="0" borderId="17" xfId="52" applyFont="1" applyBorder="1" applyAlignment="1">
      <alignment horizontal="center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Walutowy 3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4.375" style="1" bestFit="1" customWidth="1"/>
    <col min="2" max="2" width="62.625" style="1" customWidth="1"/>
    <col min="3" max="3" width="4.875" style="1" bestFit="1" customWidth="1"/>
    <col min="4" max="4" width="10.00390625" style="2" customWidth="1"/>
    <col min="5" max="5" width="13.875" style="2" customWidth="1"/>
    <col min="6" max="6" width="13.75390625" style="2" bestFit="1" customWidth="1"/>
    <col min="7" max="7" width="14.125" style="2" customWidth="1"/>
    <col min="8" max="8" width="12.25390625" style="1" customWidth="1"/>
    <col min="9" max="16384" width="9.125" style="1" customWidth="1"/>
  </cols>
  <sheetData>
    <row r="2" ht="14.25">
      <c r="G2" s="2" t="s">
        <v>0</v>
      </c>
    </row>
    <row r="4" spans="1:8" ht="15.75">
      <c r="A4" s="23" t="s">
        <v>1</v>
      </c>
      <c r="B4" s="23"/>
      <c r="C4" s="23"/>
      <c r="D4" s="23"/>
      <c r="E4" s="23"/>
      <c r="F4" s="23"/>
      <c r="G4" s="23"/>
      <c r="H4" s="23"/>
    </row>
    <row r="5" ht="15" thickBot="1"/>
    <row r="6" spans="1:8" ht="52.5" thickBot="1" thickTop="1">
      <c r="A6" s="3" t="s">
        <v>2</v>
      </c>
      <c r="B6" s="4" t="s">
        <v>3</v>
      </c>
      <c r="C6" s="4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6" t="s">
        <v>9</v>
      </c>
    </row>
    <row r="7" spans="1:8" s="13" customFormat="1" ht="373.5" thickTop="1">
      <c r="A7" s="7">
        <v>1</v>
      </c>
      <c r="B7" s="8" t="s">
        <v>10</v>
      </c>
      <c r="C7" s="9" t="s">
        <v>11</v>
      </c>
      <c r="D7" s="10">
        <v>1</v>
      </c>
      <c r="E7" s="11"/>
      <c r="F7" s="11"/>
      <c r="G7" s="11"/>
      <c r="H7" s="12"/>
    </row>
    <row r="8" spans="1:8" s="13" customFormat="1" ht="247.5" customHeight="1">
      <c r="A8" s="14" t="s">
        <v>12</v>
      </c>
      <c r="B8" s="8" t="s">
        <v>13</v>
      </c>
      <c r="C8" s="9"/>
      <c r="D8" s="10"/>
      <c r="E8" s="11"/>
      <c r="F8" s="11"/>
      <c r="G8" s="11"/>
      <c r="H8" s="15"/>
    </row>
    <row r="9" spans="1:8" s="13" customFormat="1" ht="114.75">
      <c r="A9" s="14" t="s">
        <v>12</v>
      </c>
      <c r="B9" s="16" t="s">
        <v>14</v>
      </c>
      <c r="C9" s="9"/>
      <c r="D9" s="10"/>
      <c r="E9" s="11"/>
      <c r="F9" s="11"/>
      <c r="G9" s="11"/>
      <c r="H9" s="15"/>
    </row>
    <row r="10" spans="1:8" s="13" customFormat="1" ht="128.25">
      <c r="A10" s="14" t="s">
        <v>12</v>
      </c>
      <c r="B10" s="17" t="s">
        <v>15</v>
      </c>
      <c r="C10" s="9"/>
      <c r="D10" s="10"/>
      <c r="E10" s="11"/>
      <c r="F10" s="11"/>
      <c r="G10" s="11"/>
      <c r="H10" s="15"/>
    </row>
    <row r="11" spans="1:8" s="13" customFormat="1" ht="51">
      <c r="A11" s="14" t="s">
        <v>12</v>
      </c>
      <c r="B11" s="16" t="s">
        <v>16</v>
      </c>
      <c r="C11" s="9"/>
      <c r="D11" s="10"/>
      <c r="E11" s="11"/>
      <c r="F11" s="11"/>
      <c r="G11" s="11"/>
      <c r="H11" s="15"/>
    </row>
    <row r="12" spans="1:8" s="13" customFormat="1" ht="15">
      <c r="A12" s="14" t="s">
        <v>12</v>
      </c>
      <c r="B12" s="18" t="s">
        <v>17</v>
      </c>
      <c r="C12" s="9"/>
      <c r="D12" s="10"/>
      <c r="E12" s="11"/>
      <c r="F12" s="11"/>
      <c r="G12" s="11"/>
      <c r="H12" s="15"/>
    </row>
    <row r="13" spans="1:8" s="13" customFormat="1" ht="63.75">
      <c r="A13" s="14" t="s">
        <v>12</v>
      </c>
      <c r="B13" s="16" t="s">
        <v>18</v>
      </c>
      <c r="C13" s="9"/>
      <c r="D13" s="10"/>
      <c r="E13" s="11"/>
      <c r="F13" s="11"/>
      <c r="G13" s="11"/>
      <c r="H13" s="15"/>
    </row>
    <row r="14" spans="1:9" s="13" customFormat="1" ht="30" customHeight="1">
      <c r="A14" s="24" t="s">
        <v>19</v>
      </c>
      <c r="B14" s="25"/>
      <c r="C14" s="25"/>
      <c r="D14" s="25"/>
      <c r="E14" s="26"/>
      <c r="F14" s="19">
        <f>SUM(F7:F7)</f>
        <v>0</v>
      </c>
      <c r="G14" s="20">
        <f>SUM(G7:G7)</f>
        <v>0</v>
      </c>
      <c r="H14" s="21"/>
      <c r="I14" s="22"/>
    </row>
  </sheetData>
  <sheetProtection/>
  <mergeCells count="2">
    <mergeCell ref="A4:H4"/>
    <mergeCell ref="A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4WSKzP SP ZOZ</dc:creator>
  <cp:keywords/>
  <dc:description/>
  <cp:lastModifiedBy>4WSKzP SP ZOZ</cp:lastModifiedBy>
  <cp:lastPrinted>2019-06-28T05:53:05Z</cp:lastPrinted>
  <dcterms:created xsi:type="dcterms:W3CDTF">2019-06-21T12:02:53Z</dcterms:created>
  <dcterms:modified xsi:type="dcterms:W3CDTF">2019-06-28T06:16:05Z</dcterms:modified>
  <cp:category/>
  <cp:version/>
  <cp:contentType/>
  <cp:contentStatus/>
</cp:coreProperties>
</file>