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K:\DZP\++POSTĘPOWANIA\2024\132 TPm_132_24 art. higieniczne\002 Przygotowanie\"/>
    </mc:Choice>
  </mc:AlternateContent>
  <xr:revisionPtr revIDLastSave="0" documentId="13_ncr:1_{7D734D21-F22E-4B7D-960F-66E0AAF6249B}" xr6:coauthVersionLast="47" xr6:coauthVersionMax="47" xr10:uidLastSave="{00000000-0000-0000-0000-000000000000}"/>
  <bookViews>
    <workbookView xWindow="-120" yWindow="-120" windowWidth="21840" windowHeight="130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 l="1"/>
</calcChain>
</file>

<file path=xl/sharedStrings.xml><?xml version="1.0" encoding="utf-8"?>
<sst xmlns="http://schemas.openxmlformats.org/spreadsheetml/2006/main" count="24" uniqueCount="22">
  <si>
    <t>Lp.</t>
  </si>
  <si>
    <t>Nazwa towaru</t>
  </si>
  <si>
    <t>jednostka miary</t>
  </si>
  <si>
    <t>Cena jedn. Netto</t>
  </si>
  <si>
    <t>Wartość Netto</t>
  </si>
  <si>
    <t>Wartość Brutto</t>
  </si>
  <si>
    <t>sztuka</t>
  </si>
  <si>
    <t>OGÓŁEM</t>
  </si>
  <si>
    <t>ad.1</t>
  </si>
  <si>
    <t>ad.2</t>
  </si>
  <si>
    <t>ad.3</t>
  </si>
  <si>
    <t>Ilość</t>
  </si>
  <si>
    <t xml:space="preserve">                                                                             Jednorazowe środki czystości</t>
  </si>
  <si>
    <t xml:space="preserve">stawka VAT   </t>
  </si>
  <si>
    <t>Czyściwo perforowane w roli centralnego dozowania, do lekkich zabrudzeń. Posiadające wyjmowaną gilzę. Chłonne, wytrzymałe, 1 -warstwowe w kolorze białym (nasycenie bieli 77%), wykonane z włókien pochodzących z recyklingu, do bielenia nie wykorzystano środków zawierających chlor, wymiary odcinka 19,8 x 35 cm (+/- 2%). Długość rolki 299,95 m (+/- 2%), ilość odcinków 857 szt., gramatura 23 g/m2, wewnętrzna średnica gilzy 5,9 cm wysokość rolki 19,8 (+/-2%), średnica rolki 19,5 cm (+/-2%). Czyściwo dozowane przez dozownik po jednym odcinku. Czyściwo posiadające certyfikat ekologiczny Eu Ecolabel lub równoważny, certyfikat FSC lub równoważny oraz certyfikat dopuszczający do kontaktu z żywnością. Ostatnie od 3-5 m ręcznika ze znacznikiem w kolorze niebieskim umożliwiający kontrolę zużycia wkładu. Opakowanie foliowe 6 rolek. Zamawiający wymaga, aby opakowanie zbiorcze zawierało nazwę producenta, kod produktu oraz numer EAN umożliwiający identyfiakcaję podmiotu odpowiedzialnego. Zamawiający może wymagać karty produktu wydanej przez producenta.</t>
  </si>
  <si>
    <t>Papier toaletowy na rolce centralnie dozowany po odcinku za pośrednictwem specjalistycznego dozownika. Papier 2-warstwowy wykonany z makulatury o gramaturze min. 2x16,5g/m2 (+/-2%), koloru białego. Nasycenie bieli papieru min. 79% . Rolka wyposażona w wyjmowaną gilzę w systemie SmartCore® o wewnętrznej średnicy gilzy 4,4cm (+/-2%). Długość wstęgi na rolce 207 m (+/- 2%), perforacja ułatwiająca odrywanie odcinków, ilość odcinków na rolce ok. 1150 (+/-2%), średnica rolki  20cm (+/- 2%), szerokość odcinka 13,4 cm (+/- 2%),długość odcinka 18 cm (+/-2%). Papier posiadający certyfikat rozpuszczalności w wodzie. Papier posiadający certyfikat ekologiczny Eu Ecolabel lub równoważny oraz certyfikat FSC lub równoważny. Opakowanie foliowe 6 rolek. Zamawiający wymaga, aby opakowanie zbiorcze zawierało nazwę producenta, kod produktu oraz numer EAN umożliwiający identyfiakcaję podmiotu odpowiedzialnego. Zamawiający może wymagać karty produktu wydanej przez producenta.</t>
  </si>
  <si>
    <t>Delikatne, perfumowane mydło w pianie. Produkt konfekcjonowany w jednorazowych butelkach hermetycznie zamkniętych, kurczących się wraz ze zużyciem, nie zasysając powietrza, o pojemności 1000 ml. Ilość dawek z jednego opakowania min. 2500. Kazda butelka zawiarająca pompkę dozującą. Mydło testowane dermatologicznie, pH przyjazne dla skóry. Mydło posiadające certyfikat ekologiczny EU Ecolabel. Zapakowane w karton mieszczący 6 wkładów. Mydło wpisane do Europejskiej bazy produktów kosmetycznych CPNP. Zamawiający wymaga, aby opakowanie zbiorcze zawierało nazwę producenta, kod produktu oraz numer EAN umożliwiający identyfiakcaję podmiotu odpowiedzialnego. Zamawiający może wymagać karty produktu wydanej przez producenta.</t>
  </si>
  <si>
    <t xml:space="preserve">                                                                                             Część 2</t>
  </si>
  <si>
    <t>Zamawiający wymaga dostarczenia 41 szt. dozowników kompatybilnych z produktem w pozycji 1., pochodzących od jednego producenta, w formie użyczenia na czas trwania umowy wraz z montażem oraz demontażem starych dozowników. Naścienny dozownik do czyściwa perforowanego w roli wykonany z MABS (część szara) oraz ABS (część biała). Wymiary dozownika 33,1x25,5x23,9cm (+/-2%) Dozownik w kolorze białym, wyposażony w dwufunkcyjny demontowany zamek zamykany za pomocą metalowego kluczyka lub przycisku. Przeźroczysta pokrywa umożliwia kontrolę zużycia wkładu. Dozownik posiadający ruchomą głowicą dozującą każdorazowo równy odcinek czyściwa o wymiarach 19,8 x 35 cm (+/-2%). Dostawca udziela gwarancji na dozowniki na czas trwania umowy. W okresie gwarancji Wykonawca dokona na własny koszt wszelkich napraw dozowników działających wadliwie, naprawy uszkodzeń nie wynikających z niewłaściwego użytkowania, jak również wymiany części zużywalnych, które mogą ulec zużyciu w trakcie eksploatacji dozowników. W okresie gwarancji gwarantowany czas od zgłoszenia usterki do jej usunięcia lub wymiana towaru na wolny od wad maksymalnie do 7 dni roboczych. W okresie gwarancji w przypadku naprawy trwającej dłużej niż 7 dni roboczych dostarczenie dozownika zastępczego. Zamawiający wymaga dostarczenia dozowników w formie użyczenia na czas trwania umowy. Wykonawca przeszkoli personel z zakresu wymiany rolki. Dozownik ma być fabrycznie nowy, ścienny.</t>
  </si>
  <si>
    <t xml:space="preserve">Zamawiający wymaga dostarczenia 42 szt. dozowników kompatybilnych z produktem w pozycji 2., pochodzących od jednego producenta, w formie użyczenia na czas trwania umowy wraz z montażem oraz demontażem starych dozowników. Dozownik do papieru toaletowego - centralnie dozowanego w odcinkach, po jednej sztuce. Uzupełniany papierem toaletowym w roli o długości nie mniej niż 200 metrów, o wymiarach odcinka minimum 18 x 13,4 (+/-2%) cm, wykonany z MABS (koor szary) i ABS (kolor biały). Dozownik wyposażony w dwufunkcyjny demontowany zamek zamykany za pomocą metalowego kluczyka lub przycisku. Dostawca udziela gwarancji na dozowniki na czas trwania umowy. W okresie gwarancji Wykonawca dokona na własny koszt wszelkich napraw dozowników działających wadliwie, naprawy uszkodzeń nie wynikających z niewłaściwego użytkowania, jak również wymiany części zużywalnych, które mogą ulec zużyciu w trakcie eksploatacji dozowników. W okresie gwarancji gwarantowany czas od zgłoszenia usterki do jej usunięcia lub wymiana towaru na wolny od wad maksymalnie do 7 dni roboczych. W okresie gwarancji w przypadku naprawy trwającej dłużej niż 7 dni roboczych dostarczenie dozownika zastępczego. Wykonawca przeszkoli personel z zakresu wymiany rolki. Dozownik ma być fabrycznie nowy, ścienny.                                                                                                                                                  </t>
  </si>
  <si>
    <t xml:space="preserve">Zamawiający wymaga dostarczenia 91 szt. dozowników kompatybilnych z produktem w pozycji 3., pochodzących od jednego producenta, w formie użyczenia na czas trwania umowy wraz z montażem oraz demontażem starych dozowników. Dozownik do mydła w pianie - naścienny dozownik do mydła wykonany ABS (kolor biały) i MABS (kolor szary). Dozownik w kolorze białym. Wymiary dozownika: 29,2x11,3x11,4cm (+/-2%) Dozownik w systemie manualnym, posiadający certyfikat Easy to Use. Dozownik wyposażony w dwufunkcyjny demontowany zamek zamykany za pomocą metalowego kluczyka lub przycisku. Dostawca udziela gwarancji na dozowniki na czas trwania umowy. W okresie gwarancji Wykonawca dokona na własny koszt wszelkich napraw dozowników działających wadliwie, naprawy uszkodzeń nie wynikających z niewłaściwego użytkowania, jak również wymiany części zużywalnych, które mogą ulec zużyciu w trakcie eksploatacji dozowników. W okresie gwarancji gwarantowany czas od zgłoszenia usterki do jej usunięcia lub wymiana towaru na wolny od wad maksymalnie do 7 dni roboczych. W okresie gwarancji w przypadku naprawy trwającej dłużej niż 7 dni robocze dostarczenie dozownika zastępczego. Wykonawca przeszkoli personel z zakresu wymiany wkładu. Dozownik ma być fabrycznie nowy, ścienny. </t>
  </si>
  <si>
    <t>Załącznik 3.2 do SWZ - OPZ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</si>
</sst>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8">
    <font>
      <sz val="11"/>
      <color theme="1"/>
      <name val="Calibri"/>
      <family val="2"/>
      <charset val="238"/>
      <scheme val="minor"/>
    </font>
    <font>
      <sz val="11"/>
      <color theme="1"/>
      <name val="Calibri"/>
      <family val="2"/>
      <charset val="238"/>
      <scheme val="minor"/>
    </font>
    <font>
      <b/>
      <sz val="9"/>
      <color rgb="FF000000"/>
      <name val="Arial"/>
      <family val="2"/>
      <charset val="238"/>
    </font>
    <font>
      <sz val="9"/>
      <color rgb="FF000000"/>
      <name val="Arial"/>
      <family val="2"/>
      <charset val="238"/>
    </font>
    <font>
      <sz val="9"/>
      <color rgb="FF000000"/>
      <name val="Arial ce"/>
      <family val="2"/>
      <charset val="1"/>
    </font>
    <font>
      <b/>
      <sz val="9"/>
      <color rgb="FF000000"/>
      <name val="Arial ce"/>
      <family val="2"/>
      <charset val="1"/>
    </font>
    <font>
      <sz val="9"/>
      <color theme="1"/>
      <name val="Arial"/>
      <family val="2"/>
      <charset val="238"/>
    </font>
    <font>
      <b/>
      <sz val="11"/>
      <color theme="1"/>
      <name val="Calibri"/>
      <family val="2"/>
      <charset val="238"/>
      <scheme val="minor"/>
    </font>
  </fonts>
  <fills count="4">
    <fill>
      <patternFill patternType="none"/>
    </fill>
    <fill>
      <patternFill patternType="gray125"/>
    </fill>
    <fill>
      <patternFill patternType="solid">
        <fgColor theme="0" tint="-0.24994659260841701"/>
        <bgColor rgb="FFCCFFCC"/>
      </patternFill>
    </fill>
    <fill>
      <patternFill patternType="solid">
        <fgColor rgb="FFFFFFFF"/>
        <bgColor rgb="FFFFFFCC"/>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9">
    <xf numFmtId="0" fontId="0" fillId="0" borderId="0" xfId="0"/>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xf>
    <xf numFmtId="0" fontId="3" fillId="0" borderId="1" xfId="0" applyFont="1" applyBorder="1" applyAlignment="1">
      <alignment horizontal="justify" vertical="top" wrapText="1"/>
    </xf>
    <xf numFmtId="3" fontId="3"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 fontId="5" fillId="0" borderId="1" xfId="0" applyNumberFormat="1" applyFont="1" applyBorder="1" applyAlignment="1">
      <alignment horizontal="center" vertical="center" wrapText="1"/>
    </xf>
    <xf numFmtId="44" fontId="4" fillId="0" borderId="1" xfId="1" applyFont="1" applyBorder="1" applyAlignment="1">
      <alignment horizontal="center" vertical="center" wrapText="1"/>
    </xf>
    <xf numFmtId="0" fontId="0" fillId="0" borderId="1" xfId="0" applyBorder="1" applyAlignment="1">
      <alignment wrapText="1"/>
    </xf>
    <xf numFmtId="0" fontId="6" fillId="0" borderId="1" xfId="0" applyFont="1" applyBorder="1" applyAlignment="1">
      <alignment wrapText="1"/>
    </xf>
    <xf numFmtId="0" fontId="0" fillId="0" borderId="1" xfId="0" applyBorder="1" applyAlignment="1">
      <alignment horizontal="center" vertical="center" wrapText="1"/>
    </xf>
    <xf numFmtId="0" fontId="2" fillId="0" borderId="2" xfId="0" applyFont="1" applyBorder="1" applyAlignment="1">
      <alignment horizontal="right" vertical="center"/>
    </xf>
    <xf numFmtId="0" fontId="0" fillId="0" borderId="3" xfId="0" applyBorder="1"/>
    <xf numFmtId="0" fontId="0" fillId="0" borderId="4" xfId="0" applyBorder="1"/>
    <xf numFmtId="0" fontId="7" fillId="0" borderId="0" xfId="0" applyFont="1"/>
  </cellXfs>
  <cellStyles count="2">
    <cellStyle name="Normalny" xfId="0" builtinId="0"/>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2"/>
  <sheetViews>
    <sheetView tabSelected="1" topLeftCell="B1" zoomScale="118" zoomScaleNormal="118" workbookViewId="0">
      <selection activeCell="I1" sqref="I1"/>
    </sheetView>
  </sheetViews>
  <sheetFormatPr defaultRowHeight="15"/>
  <cols>
    <col min="1" max="1" width="4.42578125" bestFit="1" customWidth="1"/>
    <col min="2" max="2" width="96.140625" customWidth="1"/>
    <col min="6" max="6" width="11.7109375" bestFit="1" customWidth="1"/>
  </cols>
  <sheetData>
    <row r="1" spans="1:9">
      <c r="B1" t="s">
        <v>17</v>
      </c>
      <c r="I1" s="18" t="s">
        <v>21</v>
      </c>
    </row>
    <row r="2" spans="1:9">
      <c r="B2" t="s">
        <v>12</v>
      </c>
    </row>
    <row r="3" spans="1:9" ht="36">
      <c r="A3" s="1" t="s">
        <v>0</v>
      </c>
      <c r="B3" s="1" t="s">
        <v>1</v>
      </c>
      <c r="C3" s="2" t="s">
        <v>2</v>
      </c>
      <c r="D3" s="3" t="s">
        <v>11</v>
      </c>
      <c r="E3" s="4" t="s">
        <v>3</v>
      </c>
      <c r="F3" s="4" t="s">
        <v>4</v>
      </c>
      <c r="G3" s="4" t="s">
        <v>13</v>
      </c>
      <c r="H3" s="4" t="s">
        <v>5</v>
      </c>
    </row>
    <row r="4" spans="1:9" ht="120">
      <c r="A4" s="5">
        <v>1</v>
      </c>
      <c r="B4" s="6" t="s">
        <v>14</v>
      </c>
      <c r="C4" s="9" t="s">
        <v>6</v>
      </c>
      <c r="D4" s="7">
        <v>270</v>
      </c>
      <c r="E4" s="8"/>
      <c r="F4" s="11"/>
      <c r="G4" s="8"/>
      <c r="H4" s="8"/>
    </row>
    <row r="5" spans="1:9" ht="108">
      <c r="A5" s="5">
        <v>2</v>
      </c>
      <c r="B5" s="6" t="s">
        <v>15</v>
      </c>
      <c r="C5" s="9" t="s">
        <v>6</v>
      </c>
      <c r="D5" s="7">
        <v>234</v>
      </c>
      <c r="E5" s="11"/>
      <c r="F5" s="11"/>
      <c r="G5" s="8"/>
      <c r="H5" s="8"/>
    </row>
    <row r="6" spans="1:9" ht="84">
      <c r="A6" s="5">
        <v>3</v>
      </c>
      <c r="B6" s="6" t="s">
        <v>16</v>
      </c>
      <c r="C6" s="14" t="s">
        <v>6</v>
      </c>
      <c r="D6" s="14">
        <v>240</v>
      </c>
      <c r="E6" s="12"/>
      <c r="F6" s="12"/>
      <c r="G6" s="12"/>
      <c r="H6" s="12"/>
    </row>
    <row r="7" spans="1:9">
      <c r="A7" s="15" t="s">
        <v>7</v>
      </c>
      <c r="B7" s="16"/>
      <c r="C7" s="16"/>
      <c r="D7" s="16"/>
      <c r="E7" s="17"/>
      <c r="F7" s="10">
        <f>SUM(F4:F5)</f>
        <v>0</v>
      </c>
      <c r="G7" s="10"/>
      <c r="H7" s="10"/>
    </row>
    <row r="10" spans="1:9" ht="168.75">
      <c r="A10" t="s">
        <v>8</v>
      </c>
      <c r="B10" s="13" t="s">
        <v>18</v>
      </c>
    </row>
    <row r="11" spans="1:9" ht="144.75">
      <c r="A11" t="s">
        <v>9</v>
      </c>
      <c r="B11" s="13" t="s">
        <v>19</v>
      </c>
    </row>
    <row r="12" spans="1:9" ht="144.75">
      <c r="A12" t="s">
        <v>10</v>
      </c>
      <c r="B12" s="13" t="s">
        <v>20</v>
      </c>
    </row>
  </sheetData>
  <mergeCells count="1">
    <mergeCell ref="A7:E7"/>
  </mergeCells>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Sheet1</vt:lpstr>
    </vt:vector>
  </TitlesOfParts>
  <Company>Essity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WIEWIÓRA Weronika</dc:creator>
  <cp:lastModifiedBy>Danuta Urbańska</cp:lastModifiedBy>
  <cp:lastPrinted>2024-03-12T07:54:29Z</cp:lastPrinted>
  <dcterms:created xsi:type="dcterms:W3CDTF">2023-09-26T09:59:20Z</dcterms:created>
  <dcterms:modified xsi:type="dcterms:W3CDTF">2024-12-23T07:12:43Z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c8d6ef0-491d-4f17-aead-12ed260929f1_Enabled">
    <vt:lpwstr>true</vt:lpwstr>
  </property>
  <property fmtid="{D5CDD505-2E9C-101B-9397-08002B2CF9AE}" pid="3" name="MSIP_Label_4c8d6ef0-491d-4f17-aead-12ed260929f1_SetDate">
    <vt:lpwstr>2023-09-26T10:06:14Z</vt:lpwstr>
  </property>
  <property fmtid="{D5CDD505-2E9C-101B-9397-08002B2CF9AE}" pid="4" name="MSIP_Label_4c8d6ef0-491d-4f17-aead-12ed260929f1_Method">
    <vt:lpwstr>Standard</vt:lpwstr>
  </property>
  <property fmtid="{D5CDD505-2E9C-101B-9397-08002B2CF9AE}" pid="5" name="MSIP_Label_4c8d6ef0-491d-4f17-aead-12ed260929f1_Name">
    <vt:lpwstr>Internal</vt:lpwstr>
  </property>
  <property fmtid="{D5CDD505-2E9C-101B-9397-08002B2CF9AE}" pid="6" name="MSIP_Label_4c8d6ef0-491d-4f17-aead-12ed260929f1_SiteId">
    <vt:lpwstr>f101208c-39d3-4c8a-8cc7-ad896b25954f</vt:lpwstr>
  </property>
  <property fmtid="{D5CDD505-2E9C-101B-9397-08002B2CF9AE}" pid="7" name="MSIP_Label_4c8d6ef0-491d-4f17-aead-12ed260929f1_ActionId">
    <vt:lpwstr>c320d93f-dc24-4765-9620-b84369fedbab</vt:lpwstr>
  </property>
  <property fmtid="{D5CDD505-2E9C-101B-9397-08002B2CF9AE}" pid="8" name="MSIP_Label_4c8d6ef0-491d-4f17-aead-12ed260929f1_ContentBits">
    <vt:lpwstr>2</vt:lpwstr>
  </property>
</Properties>
</file>