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zw-my.sharepoint.com/personal/s_marciniak_nszw_pl/Documents/ROK 2022/02 Zapytania 2022 i inne bez Pzp/15. Ekrany akustyczne II etap/"/>
    </mc:Choice>
  </mc:AlternateContent>
  <xr:revisionPtr revIDLastSave="0" documentId="8_{B41E2433-D824-44DC-A618-9ADA799E2FE9}" xr6:coauthVersionLast="47" xr6:coauthVersionMax="47" xr10:uidLastSave="{00000000-0000-0000-0000-000000000000}"/>
  <bookViews>
    <workbookView xWindow="-120" yWindow="-120" windowWidth="29040" windowHeight="15840" xr2:uid="{75A8E49D-613E-4A33-BCE3-8D3C0E94A071}"/>
  </bookViews>
  <sheets>
    <sheet name="ekrany w patiach" sheetId="1" r:id="rId1"/>
  </sheets>
  <definedNames>
    <definedName name="_xlnm.Print_Area" localSheetId="0">'ekrany w patiach'!$A$1:$D$251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0" i="1" l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19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9" i="1" s="1"/>
  <c r="B71" i="1" s="1"/>
  <c r="B73" i="1" s="1"/>
  <c r="B74" i="1" s="1"/>
  <c r="B75" i="1" s="1"/>
  <c r="B76" i="1" s="1"/>
  <c r="B78" i="1" s="1"/>
  <c r="B80" i="1" s="1"/>
  <c r="B81" i="1" s="1"/>
  <c r="B82" i="1" s="1"/>
  <c r="B83" i="1" s="1"/>
  <c r="B85" i="1" s="1"/>
  <c r="B86" i="1" s="1"/>
  <c r="B87" i="1" s="1"/>
  <c r="B88" i="1" s="1"/>
  <c r="B90" i="1" s="1"/>
  <c r="B91" i="1" s="1"/>
  <c r="B92" i="1" s="1"/>
  <c r="B94" i="1" s="1"/>
  <c r="B97" i="1" s="1"/>
  <c r="B99" i="1" s="1"/>
  <c r="B100" i="1" s="1"/>
  <c r="B102" i="1" s="1"/>
  <c r="B103" i="1" s="1"/>
  <c r="B106" i="1" s="1"/>
  <c r="B108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4" i="1" s="1"/>
  <c r="B125" i="1" s="1"/>
  <c r="B126" i="1" s="1"/>
  <c r="B127" i="1" s="1"/>
  <c r="B128" i="1" s="1"/>
  <c r="B129" i="1" s="1"/>
</calcChain>
</file>

<file path=xl/sharedStrings.xml><?xml version="1.0" encoding="utf-8"?>
<sst xmlns="http://schemas.openxmlformats.org/spreadsheetml/2006/main" count="265" uniqueCount="244">
  <si>
    <t>nr patio</t>
  </si>
  <si>
    <t xml:space="preserve">lokalizacja na rzucie </t>
  </si>
  <si>
    <t>stwierdzone podczas kontroli wady - maj 2021 rok</t>
  </si>
  <si>
    <t>IV</t>
  </si>
  <si>
    <t>wymiana nakrętki</t>
  </si>
  <si>
    <t>usunięcie korozji na połączeniu słupka z poprzeczką i belką prostopadłą do ekranu akustycznego + korozja ucha słupka i końcówki belki po obu stronach słupa</t>
  </si>
  <si>
    <t>wymiana  śruby dolnej  przy stężeniu słupka z poprzeczką</t>
  </si>
  <si>
    <t>skorodowane ucho słupka  + korozja ucha belki - od strony zewnętrznej i wewnętrznej + skorodowany spaw na styku poprzeczki ze słupem</t>
  </si>
  <si>
    <t>wymiana nakrętki po obu stronach poprzeczki</t>
  </si>
  <si>
    <t>usunięcie korozji na połączeniu słupka z belką + korozja końcówki belki</t>
  </si>
  <si>
    <t>usunięcie korozji ucha słupka po obu stronach + korozja końcówki belki</t>
  </si>
  <si>
    <t>wymiana śruby przy stężeniu + usunięcie korozji z końcówki belki i na połączeniu słupka z poprzeczką</t>
  </si>
  <si>
    <t>wymiana skorodowanej nakrętki</t>
  </si>
  <si>
    <t>wymiana śruby przy stężeniu</t>
  </si>
  <si>
    <t>usunięcie korozji z ucha słupka na połączeniu słupka z belką</t>
  </si>
  <si>
    <t>wymiana śrub na profilach przy ekranie - II półka</t>
  </si>
  <si>
    <r>
      <t xml:space="preserve">skorodowana poprzeczka  górna na połączeniu słupa z poprzeczką przy ścianie </t>
    </r>
    <r>
      <rPr>
        <sz val="11"/>
        <rFont val="Calibri"/>
        <family val="2"/>
        <charset val="238"/>
        <scheme val="minor"/>
      </rPr>
      <t>ekranu akustycznego</t>
    </r>
    <r>
      <rPr>
        <sz val="11"/>
        <color theme="1"/>
        <rFont val="Calibri"/>
        <family val="2"/>
        <charset val="238"/>
        <scheme val="minor"/>
      </rPr>
      <t xml:space="preserve"> + korozja ucha słupa + korozja końcówki poprzeczki dolnej</t>
    </r>
  </si>
  <si>
    <t>wymiana śruby przy stężeniu dolnym</t>
  </si>
  <si>
    <t>skorodowane połączenie poprzeczki ze słupkiem (po obu stronach) + wymiana nakrętki, wymiana 1 śruby przy stopie po prawej stronie i 4 śrub w stopie po lewej stronie</t>
  </si>
  <si>
    <t>wymiana śrub przy stężeniu</t>
  </si>
  <si>
    <t>wymiana śruby przy stopie</t>
  </si>
  <si>
    <t>skorodowane połaczenia poprzeczki dolnej i górnej ze słupem przy ekranie akustycznym</t>
  </si>
  <si>
    <t>wymiana nakrętki od strony wewnętrznej na łączeniu słupka z poprzeczką (po obu stronach)</t>
  </si>
  <si>
    <t>skorodowany słupek główny w dolnej półce, brak śrub po obu stronach, skorodowane stężenie</t>
  </si>
  <si>
    <t>dokręcić śruby na połączeniu poprzeczki ze słupem</t>
  </si>
  <si>
    <r>
      <t xml:space="preserve">skorodowany słupek od strony </t>
    </r>
    <r>
      <rPr>
        <sz val="11"/>
        <rFont val="Calibri"/>
        <family val="2"/>
        <charset val="238"/>
        <scheme val="minor"/>
      </rPr>
      <t>boku</t>
    </r>
    <r>
      <rPr>
        <sz val="11"/>
        <color theme="1"/>
        <rFont val="Calibri"/>
        <family val="2"/>
        <charset val="238"/>
        <scheme val="minor"/>
      </rPr>
      <t xml:space="preserve"> + wymiana śrub przy stężeniach</t>
    </r>
  </si>
  <si>
    <t>skorodowana poprzeczka + wymiana nakrętki + słup przy ekranie</t>
  </si>
  <si>
    <t>skorodowana poprzeczka + łaczenie słupa z poprzeczką + dokręcenie śrub</t>
  </si>
  <si>
    <t>wymiana nakrętki, poprzeczka nie dokręcona, poprzeczka skorodowana (liczne uszkodzenia), wymiana nakrętki po drugiej stronie</t>
  </si>
  <si>
    <t>zabezpieczyć poprzeczkę antykorozyjnie, wymiana nakrętki od strony stężenia</t>
  </si>
  <si>
    <t>42a</t>
  </si>
  <si>
    <t>brak belki</t>
  </si>
  <si>
    <t>wymiana 3 śrub na stopie przy stężeniu górnym i dolnym + 2 śruby przy drugiej stopie</t>
  </si>
  <si>
    <r>
      <t xml:space="preserve">wymiana słupka głównego (pęknięcie w dolnej części)- </t>
    </r>
    <r>
      <rPr>
        <sz val="11"/>
        <color rgb="FFFF0000"/>
        <rFont val="Calibri"/>
        <family val="2"/>
        <charset val="238"/>
        <scheme val="minor"/>
      </rPr>
      <t>AWARIA SŁUPKA</t>
    </r>
  </si>
  <si>
    <t>wymiana śrub na poprzeczkach prostopadłych do ekranu, łącznie z uszczelkami lub silikon zewnętrzny</t>
  </si>
  <si>
    <t>wymiana nakrętki przy łączeniu słupka z poprzeczką + wymiana śrub w podstawie</t>
  </si>
  <si>
    <t>skorodowany słup przy stopie (jest lekko wyoblony)</t>
  </si>
  <si>
    <t>wymiana śrub w podstawie</t>
  </si>
  <si>
    <t>V</t>
  </si>
  <si>
    <t>na daszku dodatkowym skorodowane śruby i mocowania stężeń, skorodowane styki słupek-poprzeczka (blaszki) i kawałek słupka oraz poprzeczki</t>
  </si>
  <si>
    <t>20a</t>
  </si>
  <si>
    <t>uszkodzenie okładziny zewnętrznej (elewacji) na styku styropian/wełna</t>
  </si>
  <si>
    <t>skorodowane łączenie belki ze słupkiem po obu stronach</t>
  </si>
  <si>
    <r>
      <t xml:space="preserve">wymiana śruby przy stężeniu + łączenie słupka z poprzeczką + wymiana nakrętki przy poprzeczce </t>
    </r>
    <r>
      <rPr>
        <sz val="11"/>
        <rFont val="Calibri"/>
        <family val="2"/>
        <charset val="238"/>
        <scheme val="minor"/>
      </rPr>
      <t>skośnej</t>
    </r>
  </si>
  <si>
    <t>wymiana nakętki - 2 półka</t>
  </si>
  <si>
    <t>wymiama śruby w podstawie + łaczenie słupka z belką</t>
  </si>
  <si>
    <t>wymiana śruby</t>
  </si>
  <si>
    <t>wymiana 2 śrub w podstawie</t>
  </si>
  <si>
    <t>wymiana śruby w poprzeczce dolnej + nakrętka</t>
  </si>
  <si>
    <t>skorodowane łączenie słupka z belką</t>
  </si>
  <si>
    <t>skorodowana dolna część półki przy ekranie</t>
  </si>
  <si>
    <t>wymiana śruby w podstawie</t>
  </si>
  <si>
    <t>VI</t>
  </si>
  <si>
    <t>zabezpieczenie antykorozyjne konstrukcji na połączeniu poprzeczki z belką prostopadłą do ekranu i słupkiem</t>
  </si>
  <si>
    <t>skorodowana belka  - zabezpieczenie konstrukcji</t>
  </si>
  <si>
    <t>skorodowane połączenie poprzeczki z belką prostopadłą do ekranu akustycznego oraz ucho słupka - zabezpieczenie konstrukcji (strona przy ścianie klatki schodowej)</t>
  </si>
  <si>
    <t>korozja poprzeczki na styku z belką prostopadłą do ekranu - zabezpieczenie konstrukcji</t>
  </si>
  <si>
    <t>korozja poprzeczki na styku z belką prostopadłą do ekranu + korozja ucha słupa  (od wewnątrz)- zabezpieczenie konstrukcji</t>
  </si>
  <si>
    <t>korozja poprzeczki na styku z belką prostopadłą do ekranu - element narożny) - zabezpieczenie konstrukcji</t>
  </si>
  <si>
    <t>zabezpieczenie konstrukcji</t>
  </si>
  <si>
    <t xml:space="preserve">zabezpieczenie konstrukcji </t>
  </si>
  <si>
    <t>zabezpieczenie konstrukcji słupa+ korozja spawu na połączeniu poprzeczki z belką prostopadłą do ekranu</t>
  </si>
  <si>
    <t>korozja spawu poprzeczki z belką prostopadłą do ekranu oraz korozja ucha stężenia - zabezpieczenie konstrukcji</t>
  </si>
  <si>
    <t>korozja spawu poprzeczki z belką prostopadłą do ekranu - zabezpieczenie konstrukcji</t>
  </si>
  <si>
    <t>korozja końcówki belki (strona wewnętrzna) - zabezpieczenie konstrukcji</t>
  </si>
  <si>
    <t>korozja ucha słupa od strony wewnętrznej + wymiana nakrętki - zabezpieczenie konstrukcji</t>
  </si>
  <si>
    <t>skorodowane naciągi stężeń - zabezpieczenie konstrukcji</t>
  </si>
  <si>
    <t>korozja słupa na połączeniu z belką prostopadłą do ekranu oraz poprzeczką od strony zewnętrznej i wewnętrznej - zabezpieczenie konstrukcji</t>
  </si>
  <si>
    <t>VII</t>
  </si>
  <si>
    <t>korozja końcówki belki zabezpieczenie konstrukcji</t>
  </si>
  <si>
    <t>korozja słupa na połączeniu z belką prostopadłą do ekranu oraz poprzeczką od strony wewnętrznej  + wymiana nakładki - zabezpieczenie konstrukcji</t>
  </si>
  <si>
    <t>korozja słupa na połączeniu z belką prostopadłą do ekranu oraz poprzeczką   + wymiana nakładki + korozja miejscowa belki od strony wewnętrznej - zabezpieczenie konstrukcji</t>
  </si>
  <si>
    <t>korozja słupa na połączeniu z belką prostopadłą do ekranu oraz poprzeczką   + wymiana nakładki (po prawej stronie patrząc od wewnątrz) + korozja miejscowa belki od strony wewnętrznej - zabezpieczenie konstrukcji</t>
  </si>
  <si>
    <t>zabezpieczenie konstrukcji ucha słupa, skorodowana nakrętka</t>
  </si>
  <si>
    <t>korozja uch słupa + końcówka belki</t>
  </si>
  <si>
    <t>zabezpieczenie konstrukcji, skorodowana nakrętka</t>
  </si>
  <si>
    <t>korozja ucha słupa od strony zewnętrznej- zabezpieczenie konstrukcji, do wymiany śruba przy stężeniu</t>
  </si>
  <si>
    <t xml:space="preserve">korozja końcówki belki od strony wewnętrznej </t>
  </si>
  <si>
    <t xml:space="preserve">korozja końcówki belki od strony zewnętrznej </t>
  </si>
  <si>
    <t xml:space="preserve">korozja belki od strony zewnętrznej </t>
  </si>
  <si>
    <t>zabezpieczenie konstrukcji, skorodowane ucho-łącznik</t>
  </si>
  <si>
    <t xml:space="preserve"> skorodowane ucho-łącznik słupa z poprzeczką i belką </t>
  </si>
  <si>
    <t>korozja poprzeczki i połączenia poprzeczki z uchem od stężenia oraz  sprawu belki z poprzeczką</t>
  </si>
  <si>
    <t>korozja belki + wymiana podkładki po prawej stronie patrząc od wewnątrz konstrukcji - zabezpieczenie konstrukcji</t>
  </si>
  <si>
    <t>korozja łącznika słupa z belka i poprzeczkązabezpieczenie konstrukcji</t>
  </si>
  <si>
    <t>korozja połączenia słupa z poprzeczką i belką prostopadłą do ekranu -zabezpieczenie konstrukcji</t>
  </si>
  <si>
    <t>korozja ucha słupa oraz końcówki belki  i miejscowa korozja belki od wewnętrznej strony</t>
  </si>
  <si>
    <t>czyszczenie naciągów stężeń</t>
  </si>
  <si>
    <t>korozja ucha słupa i belki + czyszczenie śrubu od stężenia</t>
  </si>
  <si>
    <t>korozja ucha słupa  od strony wewnętrznej - zabezpieczenie konstrukcji</t>
  </si>
  <si>
    <t>korozja poprzeczki na połączeniu z belką prostopadłą do ekranu akustycznego</t>
  </si>
  <si>
    <t>zabezpieczenie konstrukcji słupa ekranu akustycznego  + wymiana nakrętki  II półka</t>
  </si>
  <si>
    <t xml:space="preserve">zabezpieczenie konstrukcji słupa na połaczeniu z belką II półką </t>
  </si>
  <si>
    <t>korozja na połączeniu spawu słupa ekranu akustycznego z poprzeczką i belką</t>
  </si>
  <si>
    <t>korozja belki - II półki przy ekranie +połączenie belki ze słupem ekranu</t>
  </si>
  <si>
    <t>korozja końcówki poprzeczki dolnej przy słupie ekranu</t>
  </si>
  <si>
    <t>korozja słupa na połączeniu z poprzeczkami</t>
  </si>
  <si>
    <t>korozja belki prostopadłej do ekranu (od spodu) + skorodowane ucho belki i końcówka belki od strony wewnętrznej - prawa i lewa strona</t>
  </si>
  <si>
    <t>korozja na spawie - połączenie belki prostopadłej do ekranu z poprzeczką i słupem od strony wewnętrznej</t>
  </si>
  <si>
    <t>korozja ucha słupa od strony wewnętrznej + korozja końcówki belki - zabezpieczenie konstrukcji - lewa strona słupa patrząc od strony wewnętrznej</t>
  </si>
  <si>
    <t xml:space="preserve">korozja na spawie - połączenie belki prostopadłej do ekranu z poprzeczką i słupem od strony wewnętrznej + czyszczenie nakrętki + korozja końcówki belki </t>
  </si>
  <si>
    <t>korozja słupa ramownicy</t>
  </si>
  <si>
    <t xml:space="preserve">mocowanie belki ekranu - skorodowana półka słupa ekranu akustycznego przy uchu a belki </t>
  </si>
  <si>
    <t>VIII</t>
  </si>
  <si>
    <t>wymiana śrub i podstawy</t>
  </si>
  <si>
    <t>wymiana nakrętki ze słupów poprzecznych przy ekranie akustycznym + wymiana śrub przy stężeniach</t>
  </si>
  <si>
    <t>pomalować i przeczyścić ucho od słupka + wymiana śruby w podstawie</t>
  </si>
  <si>
    <t>przeczyścić śrubę w podstawie (łby) + ucho od poprzeczki</t>
  </si>
  <si>
    <t>wymiana śrub stężenia (prawa strona) + wymiana śrub poprzeczki przy ekranie ze słupem</t>
  </si>
  <si>
    <t>wymiana śrub przy stężeniach (dół) + wymiana śrub, nakrętek przy poprzeczkach, na styku z ekranem</t>
  </si>
  <si>
    <t>wymiana śruby na połaczeniu półki ze słupem (II półka)</t>
  </si>
  <si>
    <t>skorodowane połączenie ucha poprzeczki ze słupem (po obu stronach)</t>
  </si>
  <si>
    <t>skorodowane ucho od słupka (do wyczyszczenia i zabezpieczenia farbą)</t>
  </si>
  <si>
    <t>wymiana 2 śrub przy stężeniu (dolne)</t>
  </si>
  <si>
    <t>skorodowane ucho belki  + końcówka belki - strona zewnętrzna</t>
  </si>
  <si>
    <t>skorodowane ucho słupka od strony wewnętrznej</t>
  </si>
  <si>
    <t>korozja śruby półki dolnej + wymiana nakrętki belki poprzecznej przy ekranie</t>
  </si>
  <si>
    <t>skorodowane ucho od stężenia - wymiana nakrętki i śruby stężenia</t>
  </si>
  <si>
    <t>do wyczyszczenia z korozji nakrętka + skorodowany naciąg stężenia + wymiana śruby stężenia (dolna i górna)</t>
  </si>
  <si>
    <t>skorodowane ucho od poprzeczki + skorodowana poprzeczka  i spaw przy belce prostopadłej do ekranu + skorodowana końcówka belki + czyszczenie nakrętki od strony wewnętrznej</t>
  </si>
  <si>
    <t>skorodowane naciągi stężeń + wymiana 4 śrub</t>
  </si>
  <si>
    <t>IX</t>
  </si>
  <si>
    <t>do wyczyszczenia z korozji belka przylegająca do ekranu akustycznego, na całej długości od drzwi do drzwi</t>
  </si>
  <si>
    <t>skorodowany słup w dwóch miejscach + styk (pod półką)</t>
  </si>
  <si>
    <t>stężenie - sprawdzić naciąg + czyszczenie korozji</t>
  </si>
  <si>
    <t>korozja słupka + czyszczenie śrub przy stopie</t>
  </si>
  <si>
    <t>czyszczenie śruby przy stopie</t>
  </si>
  <si>
    <t>wymiana 4 śrub przy stopie</t>
  </si>
  <si>
    <t>czyszczenie z korozji stężeń 2 szt. + czyszczenie ucha stężenia (górne prawe i dolne lewe)</t>
  </si>
  <si>
    <t>wymiana śruby w stopie</t>
  </si>
  <si>
    <t>wymiana 2 śrub w stopie + czyszczenie 2 śrub</t>
  </si>
  <si>
    <t>sprawdzić naciąg stężenia + czyszczenie obu stężeń i ucha stężenia (górne lewe)</t>
  </si>
  <si>
    <t>czyszczenie z korozji przy wentylacji</t>
  </si>
  <si>
    <t>wymiana 4 śrub w podstawie</t>
  </si>
  <si>
    <t>stężenia do czyszczenia + naciąg + czyszczenie ucha stężenia (prawe górne)</t>
  </si>
  <si>
    <t>I</t>
  </si>
  <si>
    <t>czyszczenie stężenia + naciąg</t>
  </si>
  <si>
    <t>wymiana 1 śruby + czyszczenie 3 śrub w stopie</t>
  </si>
  <si>
    <t>czyszczenie 3 śrub</t>
  </si>
  <si>
    <t>do czyszczenia połaczenie słupka z belką i poprzeczką + poprzeczka prostopadła do ekranu</t>
  </si>
  <si>
    <t>do skręcenia połączenie belki ze słupkiemkorozja ucha słupka + słupek</t>
  </si>
  <si>
    <t>korozja ucha słupka + słupek</t>
  </si>
  <si>
    <t>korozja ucha słupka do przemalowania</t>
  </si>
  <si>
    <t>wymiana 1 śruby i do wyczyszczenia 2 śruby w podstawie</t>
  </si>
  <si>
    <t>belka dolna przy ekranie pomiędzy 22 i 23 oraz kolejna - brak śrub montażowych</t>
  </si>
  <si>
    <t>do czyszczenia słupek na styku z poprzeczką skośną prostopadłą do ekranu</t>
  </si>
  <si>
    <t>do czyszczenia i malowania skorodowana II półka przy ekranie oraz śruba po prawej stronie, to samo na III półce, końcówka belki do czyszczenia i przemalowania</t>
  </si>
  <si>
    <r>
      <t xml:space="preserve">korozja belki przy ekranie na </t>
    </r>
    <r>
      <rPr>
        <sz val="11"/>
        <color rgb="FFFF0000"/>
        <rFont val="Calibri"/>
        <family val="2"/>
        <charset val="238"/>
        <scheme val="minor"/>
      </rPr>
      <t>???</t>
    </r>
    <r>
      <rPr>
        <sz val="11"/>
        <rFont val="Calibri"/>
        <family val="2"/>
        <charset val="238"/>
        <scheme val="minor"/>
      </rPr>
      <t>, brak śrub montażowych na dolnej półce przy ekranie + czyszczenie ucha i nakrętki + wymiana śruby przy stopie + do czyszczenia 3 śruby po obu stronach</t>
    </r>
  </si>
  <si>
    <t>do czyszczenia ucho i nakętka - połączenie słupka z belką</t>
  </si>
  <si>
    <t>do czyszczenia 2 śruby przy stopie + do czyszczenia i pomalowania ucho słupka + wymiana 3 śrub + czyszczenie cha belki i słupka</t>
  </si>
  <si>
    <t>brak śrub w dolnej belce i w belce obok z prawej strony, belka II półka - do wyczyszczenia narożnik po prawej stronie, wymiana śruby i nakrętki po lewej stronie, belka III - wymiana śruby po lewej stronie przy ekranie</t>
  </si>
  <si>
    <t>wymiana 1 śruby i 3 śruby do wyczyszczenia w stpie słupa, brak śruby w dolnej belce przy ekranie po prawej stronie + belka skorodowana do przemalowania</t>
  </si>
  <si>
    <t>wymiana 1 śruby, do czyszczenia 3 śruby, czyszczenie stopy, brak śrub w dolnej belce przy ekranie, obok półka dolna (koniec ekranu) brakuje śrub po obu stronach</t>
  </si>
  <si>
    <t>do wyczyszczenia śruba przy dolnej półce</t>
  </si>
  <si>
    <t>do wyczyszczenia skorodowana II półka przy ekranie</t>
  </si>
  <si>
    <t>skorodowane stężenia + wymiana 3 śrub, do czyszczenia 1 śruba, wymiana śruby IV półka z lewej strony</t>
  </si>
  <si>
    <t>brak dolnej półki</t>
  </si>
  <si>
    <t>wymiana śruby i nakrętki przy uchu z prawej strony + wymiana śruby II półka lewa strona</t>
  </si>
  <si>
    <t>czyszczenie ucha od słupka</t>
  </si>
  <si>
    <t>skorodowane śruby regulacji stężenia/ naciągi</t>
  </si>
  <si>
    <t>do czyszczenia śruba na połączeniu I półki ze słupem</t>
  </si>
  <si>
    <t>do wymiany 1 śruba w stopie + do czyszczenia 3 śruby, do dokręcenia belka poprzeczna (nie trzyma)</t>
  </si>
  <si>
    <t>do czyszczenia naciągi stężenia</t>
  </si>
  <si>
    <t>do wymiany 2 śruby, do czyszczenia 2 śruby w stopie słupa + do wymiany 1 śruba przy belce skośnej przy ekranie (II półka)</t>
  </si>
  <si>
    <t>do przeczyszczenia śruba przy słupie (dolna półka)</t>
  </si>
  <si>
    <t>do czyszczenia 3 śruby w stopie</t>
  </si>
  <si>
    <t>do wymiany 1 śuba w stopie, 2 śruby do czyszczenia, w drugiej stopie 4 śruby do przeczyszczenia</t>
  </si>
  <si>
    <t>do czyszczenia słup do wysokości łączenia z poprzeczką III półki, korozja ucha stężenia, do przeczyszczenia naciągi</t>
  </si>
  <si>
    <t>do czyszczenia śruba + korozja poprzeczki przy ekranie (dolna półka)</t>
  </si>
  <si>
    <t>do czyszczenia 2 śruby w stopie</t>
  </si>
  <si>
    <t>do wymiany 4 śruby w stopie, do wymiany 2 śruby w stopie, do czyszczenia 2 śruby</t>
  </si>
  <si>
    <t>do czyszczenia śruby przy słupie po obu stronach (dolna półka), do czyszczenia naciągi przy stężeniu</t>
  </si>
  <si>
    <t>do czyszczenia 3 śruby</t>
  </si>
  <si>
    <t>do czyszczenia i malowania łącznik montażowy (dolna półka) + czyszczenie śruby po obu stronach półki + do czyszczenia śruby (prawa strona, II półka)</t>
  </si>
  <si>
    <t>do czyszczenia dolna półka i  II półka</t>
  </si>
  <si>
    <t>do przeczyszczenia naciągi stężenia, do wymiany śruba w dolnej półce, do przeczyszczenia śruba w II półce</t>
  </si>
  <si>
    <t>do wymiany śruba w dolnej półce</t>
  </si>
  <si>
    <t>do czyszczenia śruba po obu stronach słupa (III półka)</t>
  </si>
  <si>
    <t>skorodowana końcówka poprzeczki przy słupie przy III półce, do czyszczenia naciągi + ucho belki poprzecznej + końcówka poprzeczki po obu stronach, do wymiany śruba przy słupie (II półka)</t>
  </si>
  <si>
    <t>do wymiany śruba po lewej stronie (I półka), do wymiany śruba po prawej stronie (II półka), do czyszczenia śruba z uchem w dolnej półce po prawej stronie</t>
  </si>
  <si>
    <t>do czyszczenia naciągi, do przeczyszczenia śruba (przód konstrukcji), do wymiany podkładka belki (III półka)</t>
  </si>
  <si>
    <t>do wymiany śruba po prawej stronie (II półka), do czyszczenia łącznik montażowy i śruba przed ekranem (I półka), do wymiany śruby od strony stężenia (dolna półka), II półka - gniazdo OS</t>
  </si>
  <si>
    <t>naciągi stężenia do czyszczenia, łączniki belki poprzecznej po obu stronach słupa do czyszczenia od zewnątrz, od wewnątrz, do czyszczenia nakrętka + końcówka belki poziomej od wewnątrz</t>
  </si>
  <si>
    <t>do wymiany 2 śruby w stopie, do czyszczenia stężenie, brak jednego stężenia ze względu na poprowadzonw kanały wentylacyjne</t>
  </si>
  <si>
    <t>do wymiany 1 śruba III półka, do czyszczenia naciągi stężeń, do czyszczenia i malowania dolne prawe ucho od stężenia, do podczyszczenia 1 śruba w stopie po lewej stronie, do wymiany 1 śruba + do czyszczenia 1 śruba (ostatnia stopa)</t>
  </si>
  <si>
    <t>III</t>
  </si>
  <si>
    <t>brak mocowania poprzeczki pomiędzy słupami przy ekranie, pomiędzy I i II półką + wymiana 4 śrub w stężeniach, naciągi do sprawdzenia i przemalowania antykorozyjnego</t>
  </si>
  <si>
    <t>ucho słupka do czyszczenia i malowania + wymiana podkładki pod śrubę, wymiana śruby - IV półka po prawej stronie i III półka po lewej stronie</t>
  </si>
  <si>
    <t>wymiana 1 śruby, do czyszczenia 3 śruby przy stężeniu + czyszczenie odciągów i przemalowanie</t>
  </si>
  <si>
    <t>do czyszczenia i malowania lewe dolne ucho belki poprzecznej/ skośnej między III a IV półką + do wymiany 1 śruba IV półka prawa strona</t>
  </si>
  <si>
    <t>gniazdo OS III półka prawa strona, do wymiany 1 śruba IV półka po obu stronach belki</t>
  </si>
  <si>
    <t>do czyszczenia stężenie i śruby + czyszczenie śruby II półka po lewej stronie + wymiana podkładki + wymiana 4 śrub w podstawie słupa</t>
  </si>
  <si>
    <t>do wymiany 1 śruba, do wyczyszczenia 3 śruby oraz 1 śruba po prawej stronie półki dolnej</t>
  </si>
  <si>
    <t>do czyszczenia 3 śruby w stopie, do wymiany śruba II półka po prawej stronie</t>
  </si>
  <si>
    <t>do czyszczenia i przemalowania ucho i końcówka belki, do czyszczenia stężenie i śruby po lewej stronie od odciągów, do wymiany 1 śruba II półka po prawej stronie</t>
  </si>
  <si>
    <t>do czyszczenia 2 śruby</t>
  </si>
  <si>
    <t>do czyszczenia 4 śruby</t>
  </si>
  <si>
    <t>do wymiany 4 podkladki w stopie</t>
  </si>
  <si>
    <t>skorodowane ucha belek i słupka/zewnętrzne + do czyszczenia słupek w górnej części przy połączeniu</t>
  </si>
  <si>
    <t>do czyszczenia stężenie i śruby + do czyszczenia 2 śruby w stopie</t>
  </si>
  <si>
    <t>do przeczyszczenia wspornik montażowy półki dolnej + 1 śruba do wymiany</t>
  </si>
  <si>
    <t>do wymiany 1 śruba, do czyszczenia 3 śruby</t>
  </si>
  <si>
    <t>do czyszczenia i przemalowania naciągi od stężeń + czyszczenie śrub</t>
  </si>
  <si>
    <t>do czyszczenia 4 śruby w stopie (prawa strona) + do wymiany 2 śruby + do czyszczenia 2 śruby w stopie (lewa strona)</t>
  </si>
  <si>
    <t>do czyszczenia i pomalowania ucho słupka</t>
  </si>
  <si>
    <t>do czyszczenia i malowania słup na styku z dolną półką</t>
  </si>
  <si>
    <t>do czyszczenia ucho od belki</t>
  </si>
  <si>
    <t>skorodowane ucho od belki przy N12</t>
  </si>
  <si>
    <t>do czyszczenia ucho przy słupku po obu stronach + belka pozioma belki skośnej i poziomej (uszy) od strony wewnętrznej</t>
  </si>
  <si>
    <t>II</t>
  </si>
  <si>
    <t>skorodowane ucho i poprzeczka dolna</t>
  </si>
  <si>
    <t>skorodowana poprzeczka prostopadła do ekranu akustycznego</t>
  </si>
  <si>
    <t>skorodowane ucho słupka i odkładka pod półką przy ekranie akustycznym</t>
  </si>
  <si>
    <t>skorodowane ucho słupka</t>
  </si>
  <si>
    <t>skorodowana podkładka pod II półką przy ekranie + skorodowane ucho i nakętka od słupka</t>
  </si>
  <si>
    <t>skorodowane ucho słupka i poprzeczki x2 po obu stronach</t>
  </si>
  <si>
    <t>skorodowane ucho poprzeczki (dół)</t>
  </si>
  <si>
    <t>skorodowane ucho z poprzeczką</t>
  </si>
  <si>
    <t>do wymiany skorodowana śruba stopy i ucho słupka</t>
  </si>
  <si>
    <t>do wymiany śruba stopy i skorodowane ucho słupka</t>
  </si>
  <si>
    <t>do czyszczenia śruby stopy</t>
  </si>
  <si>
    <t>do czyszczenia 1 śruba i do wymiany 1 śruba w stopie</t>
  </si>
  <si>
    <t>do wymiany 2 śruby, do czyszczenia 2 śruby w stopie + do czyszczenia belka poprzeczna</t>
  </si>
  <si>
    <t>do czyszczenia ucho od słupka</t>
  </si>
  <si>
    <t>wymiana 3 śrub w stopie + skorodowane ucho poprzeczki z rantem poprzeczki/ belki + skorodowana zaślepka poprzeczki od strony wewnętrznej</t>
  </si>
  <si>
    <t>skorodowane ucho od słupka, do wymiany 1 śruba na dole i końcówka poprzeczki od strony zewnętrznej</t>
  </si>
  <si>
    <t>skorodowana końcówka poprzeczki/ belki</t>
  </si>
  <si>
    <t>skorodowane naciągi, do wymiany 1 śruba w stopie</t>
  </si>
  <si>
    <t>do wymiany 1 śruba, skorodowana poprzeczka prostopadła do ekranu (na styku ze słupkiem i belką odpada farba</t>
  </si>
  <si>
    <t>skorodowane ucha słupka po obu jego stronach + poprzeczka skośna + do przeczyszczenia śruby w stopach</t>
  </si>
  <si>
    <t>skorodowane ucho od słupka</t>
  </si>
  <si>
    <t>do czyszczenia ucho belki</t>
  </si>
  <si>
    <t>skorodowane ucho belki + wymiana śruby w stopie + poprzeczki</t>
  </si>
  <si>
    <t>wymieniony przez Mirs słupek, którego ucho koroduje + podstawa widoczna korozja (zdjęcia) reklamacja</t>
  </si>
  <si>
    <t>wymiana 2 śrub w stopie + do czyszczenia ucho belki poprzecznej</t>
  </si>
  <si>
    <t>wymiana śruby w stopie + do czyszczenia ucho od słupa (str. wewn.) po obu stronach</t>
  </si>
  <si>
    <t>do czyszczenia śruba półka I + wymiana podkładki na belce poprzecznej</t>
  </si>
  <si>
    <t>dach nad SOR</t>
  </si>
  <si>
    <t>do czyszczenia skorodowana belka</t>
  </si>
  <si>
    <t>do czyszczenia ucho dolnej belki</t>
  </si>
  <si>
    <t>zabezpieczenie antykorozyjne</t>
  </si>
  <si>
    <t>zabezpieczenie antykorozyjne belki i słupka</t>
  </si>
  <si>
    <t>skorodowana poprzeczka</t>
  </si>
  <si>
    <t xml:space="preserve">skorodowane ucho i belka dolna (przy napisie)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</si>
</sst>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2" xfId="0" applyFon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0" borderId="22" xfId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2" fillId="0" borderId="13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493395</xdr:colOff>
      <xdr:row>7</xdr:row>
      <xdr:rowOff>41910</xdr:rowOff>
    </xdr:from>
    <xdr:to>
      <xdr:col>3</xdr:col>
      <xdr:colOff>8191645</xdr:colOff>
      <xdr:row>22</xdr:row>
      <xdr:rowOff>302895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771289D-224B-4B7F-A768-1BFDE72AD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7495" y="2165985"/>
          <a:ext cx="7698250" cy="427101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223</xdr:row>
      <xdr:rowOff>76200</xdr:rowOff>
    </xdr:from>
    <xdr:to>
      <xdr:col>3</xdr:col>
      <xdr:colOff>10361943</xdr:colOff>
      <xdr:row>239</xdr:row>
      <xdr:rowOff>75676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C3D9DD3-BE53-497D-BD7D-3BB1BFFCF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66036825"/>
          <a:ext cx="10057143" cy="4190476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174</xdr:row>
      <xdr:rowOff>149225</xdr:rowOff>
    </xdr:from>
    <xdr:to>
      <xdr:col>3</xdr:col>
      <xdr:colOff>10348858</xdr:colOff>
      <xdr:row>188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D165540-E7AA-4470-9DB9-B3BEE7D4B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2225" y="50022125"/>
          <a:ext cx="10110733" cy="4937125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38</xdr:row>
      <xdr:rowOff>142875</xdr:rowOff>
    </xdr:from>
    <xdr:to>
      <xdr:col>3</xdr:col>
      <xdr:colOff>5247469</xdr:colOff>
      <xdr:row>50</xdr:row>
      <xdr:rowOff>104775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294EAFF-4481-44CD-901A-F02BD2E9D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24650" y="10668000"/>
          <a:ext cx="4656919" cy="2819400"/>
        </a:xfrm>
        <a:prstGeom prst="rect">
          <a:avLst/>
        </a:prstGeom>
      </xdr:spPr>
    </xdr:pic>
    <xdr:clientData/>
  </xdr:twoCellAnchor>
  <xdr:twoCellAnchor editAs="oneCell">
    <xdr:from>
      <xdr:col>3</xdr:col>
      <xdr:colOff>990599</xdr:colOff>
      <xdr:row>53</xdr:row>
      <xdr:rowOff>104775</xdr:rowOff>
    </xdr:from>
    <xdr:to>
      <xdr:col>3</xdr:col>
      <xdr:colOff>4143374</xdr:colOff>
      <xdr:row>69</xdr:row>
      <xdr:rowOff>234748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4ED6B36-365D-4145-8C2F-9A79F7EC2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24699" y="14258925"/>
          <a:ext cx="3152775" cy="5463973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504824</xdr:colOff>
      <xdr:row>73</xdr:row>
      <xdr:rowOff>561975</xdr:rowOff>
    </xdr:from>
    <xdr:to>
      <xdr:col>3</xdr:col>
      <xdr:colOff>9361417</xdr:colOff>
      <xdr:row>91</xdr:row>
      <xdr:rowOff>9525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7BD6D61-586C-4A53-85C3-11C180400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38924" y="21583650"/>
          <a:ext cx="8856593" cy="4210050"/>
        </a:xfrm>
        <a:prstGeom prst="rect">
          <a:avLst/>
        </a:prstGeom>
      </xdr:spPr>
    </xdr:pic>
    <xdr:clientData/>
  </xdr:twoCellAnchor>
  <xdr:twoCellAnchor editAs="oneCell">
    <xdr:from>
      <xdr:col>3</xdr:col>
      <xdr:colOff>990600</xdr:colOff>
      <xdr:row>112</xdr:row>
      <xdr:rowOff>123825</xdr:rowOff>
    </xdr:from>
    <xdr:to>
      <xdr:col>3</xdr:col>
      <xdr:colOff>4248150</xdr:colOff>
      <xdr:row>128</xdr:row>
      <xdr:rowOff>214031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8D52CFE-506E-4243-9489-D17659CDA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24700" y="32204025"/>
          <a:ext cx="3257550" cy="5062256"/>
        </a:xfrm>
        <a:prstGeom prst="rect">
          <a:avLst/>
        </a:prstGeom>
      </xdr:spPr>
    </xdr:pic>
    <xdr:clientData/>
  </xdr:twoCellAnchor>
  <xdr:twoCellAnchor editAs="oneCell">
    <xdr:from>
      <xdr:col>3</xdr:col>
      <xdr:colOff>376434</xdr:colOff>
      <xdr:row>129</xdr:row>
      <xdr:rowOff>214116</xdr:rowOff>
    </xdr:from>
    <xdr:to>
      <xdr:col>3</xdr:col>
      <xdr:colOff>6646789</xdr:colOff>
      <xdr:row>141</xdr:row>
      <xdr:rowOff>171449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CD43FFC-A797-4779-8BDF-5C8FA356D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00000">
          <a:off x="8238295" y="35957705"/>
          <a:ext cx="2814833" cy="6270355"/>
        </a:xfrm>
        <a:prstGeom prst="rect">
          <a:avLst/>
        </a:prstGeom>
      </xdr:spPr>
    </xdr:pic>
    <xdr:clientData/>
  </xdr:twoCellAnchor>
  <xdr:twoCellAnchor editAs="oneCell">
    <xdr:from>
      <xdr:col>3</xdr:col>
      <xdr:colOff>565150</xdr:colOff>
      <xdr:row>193</xdr:row>
      <xdr:rowOff>250825</xdr:rowOff>
    </xdr:from>
    <xdr:to>
      <xdr:col>3</xdr:col>
      <xdr:colOff>3968750</xdr:colOff>
      <xdr:row>216</xdr:row>
      <xdr:rowOff>60830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DA436FE-7B1B-468B-BD52-3072D6915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99250" y="57819925"/>
          <a:ext cx="3403600" cy="6477505"/>
        </a:xfrm>
        <a:prstGeom prst="rect">
          <a:avLst/>
        </a:prstGeom>
      </xdr:spPr>
    </xdr:pic>
    <xdr:clientData/>
  </xdr:twoCellAnchor>
  <xdr:twoCellAnchor editAs="oneCell">
    <xdr:from>
      <xdr:col>3</xdr:col>
      <xdr:colOff>895988</xdr:colOff>
      <xdr:row>245</xdr:row>
      <xdr:rowOff>38100</xdr:rowOff>
    </xdr:from>
    <xdr:to>
      <xdr:col>3</xdr:col>
      <xdr:colOff>5898554</xdr:colOff>
      <xdr:row>250</xdr:row>
      <xdr:rowOff>1266824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E2C620A1-E564-4B76-A757-C51C6885C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664471" y="71088867"/>
          <a:ext cx="3733799" cy="5002566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147</xdr:row>
      <xdr:rowOff>15875</xdr:rowOff>
    </xdr:from>
    <xdr:to>
      <xdr:col>3</xdr:col>
      <xdr:colOff>10348858</xdr:colOff>
      <xdr:row>160</xdr:row>
      <xdr:rowOff>187325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78472F0B-1493-4998-8FBA-35A4ADE0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2225" y="41687750"/>
          <a:ext cx="10110733" cy="493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zdj&#281;cia-%2020.05.21\patio%20VIII\57" TargetMode="External"/><Relationship Id="rId21" Type="http://schemas.openxmlformats.org/officeDocument/2006/relationships/hyperlink" Target="zdj&#281;cia-%2020.05.21\patio%20II\20" TargetMode="External"/><Relationship Id="rId42" Type="http://schemas.openxmlformats.org/officeDocument/2006/relationships/hyperlink" Target="zdj&#281;cia-%2020.05.21\Patio%20IV\20210521_34.jpg" TargetMode="External"/><Relationship Id="rId63" Type="http://schemas.openxmlformats.org/officeDocument/2006/relationships/hyperlink" Target="zdj&#281;cia-%2020.05.21\patio%20V\20210521_28.jpg" TargetMode="External"/><Relationship Id="rId84" Type="http://schemas.openxmlformats.org/officeDocument/2006/relationships/hyperlink" Target="zdj&#281;cia-%2020.05.21\patio%20VII\19" TargetMode="External"/><Relationship Id="rId138" Type="http://schemas.openxmlformats.org/officeDocument/2006/relationships/hyperlink" Target="zdj&#281;cia-%2020.05.21\patio%20I\18" TargetMode="External"/><Relationship Id="rId159" Type="http://schemas.openxmlformats.org/officeDocument/2006/relationships/hyperlink" Target="zdj&#281;cia-%2020.05.21\patio%20I\66" TargetMode="External"/><Relationship Id="rId170" Type="http://schemas.openxmlformats.org/officeDocument/2006/relationships/hyperlink" Target="zdj&#281;cia-%2020.05.21\patio%20I\77" TargetMode="External"/><Relationship Id="rId191" Type="http://schemas.openxmlformats.org/officeDocument/2006/relationships/hyperlink" Target="zdj&#281;cia-%2020.05.21\patio%20III\49" TargetMode="External"/><Relationship Id="rId107" Type="http://schemas.openxmlformats.org/officeDocument/2006/relationships/hyperlink" Target="zdj&#281;cia-%2020.05.21\patio%20VIII\46" TargetMode="External"/><Relationship Id="rId11" Type="http://schemas.openxmlformats.org/officeDocument/2006/relationships/hyperlink" Target="zdj&#281;cia-%2020.05.21\patio%20II\9" TargetMode="External"/><Relationship Id="rId32" Type="http://schemas.openxmlformats.org/officeDocument/2006/relationships/hyperlink" Target="zdj&#281;cia-%2020.05.21\Patio%20IV\3" TargetMode="External"/><Relationship Id="rId53" Type="http://schemas.openxmlformats.org/officeDocument/2006/relationships/hyperlink" Target="zdj&#281;cia-%2020.05.21\Patio%20IV\47" TargetMode="External"/><Relationship Id="rId74" Type="http://schemas.openxmlformats.org/officeDocument/2006/relationships/hyperlink" Target="zdj&#281;cia-%2020.05.21\patio%20VI\7" TargetMode="External"/><Relationship Id="rId128" Type="http://schemas.openxmlformats.org/officeDocument/2006/relationships/hyperlink" Target="zdj&#281;cia-%2020.05.21\patio%20IX\20210524_8.jpg" TargetMode="External"/><Relationship Id="rId149" Type="http://schemas.openxmlformats.org/officeDocument/2006/relationships/hyperlink" Target="zdj&#281;cia-%2020.05.21\patio%20I\20210524_31.jpg" TargetMode="External"/><Relationship Id="rId5" Type="http://schemas.openxmlformats.org/officeDocument/2006/relationships/hyperlink" Target="zdj&#281;cia-%2020.05.21\dach%20nad%20SOR\5" TargetMode="External"/><Relationship Id="rId95" Type="http://schemas.openxmlformats.org/officeDocument/2006/relationships/hyperlink" Target="zdj&#281;cia-%2020.05.21\patio%20VII\34" TargetMode="External"/><Relationship Id="rId160" Type="http://schemas.openxmlformats.org/officeDocument/2006/relationships/hyperlink" Target="zdj&#281;cia-%2020.05.21\patio%20I\20210602_67.jpg" TargetMode="External"/><Relationship Id="rId181" Type="http://schemas.openxmlformats.org/officeDocument/2006/relationships/hyperlink" Target="zdj&#281;cia-%2020.05.21\patio%20III\38" TargetMode="External"/><Relationship Id="rId22" Type="http://schemas.openxmlformats.org/officeDocument/2006/relationships/hyperlink" Target="zdj&#281;cia-%2020.05.21\patio%20II\20210521_21.jpg" TargetMode="External"/><Relationship Id="rId43" Type="http://schemas.openxmlformats.org/officeDocument/2006/relationships/hyperlink" Target="zdj&#281;cia-%2020.05.21\Patio%20IV\37" TargetMode="External"/><Relationship Id="rId64" Type="http://schemas.openxmlformats.org/officeDocument/2006/relationships/hyperlink" Target="zdj&#281;cia-%2020.05.21\patio%20V\20210521_29.jpg" TargetMode="External"/><Relationship Id="rId118" Type="http://schemas.openxmlformats.org/officeDocument/2006/relationships/hyperlink" Target="zdj&#281;cia-%2020.05.21\patio%20VIII\20210521_58.jpg" TargetMode="External"/><Relationship Id="rId139" Type="http://schemas.openxmlformats.org/officeDocument/2006/relationships/hyperlink" Target="zdj&#281;cia-%2020.05.21\patio%20I\20210524_20.jpg" TargetMode="External"/><Relationship Id="rId85" Type="http://schemas.openxmlformats.org/officeDocument/2006/relationships/hyperlink" Target="zdj&#281;cia-%2020.05.21\patio%20VII\20210520_20.jpg" TargetMode="External"/><Relationship Id="rId150" Type="http://schemas.openxmlformats.org/officeDocument/2006/relationships/hyperlink" Target="zdj&#281;cia-%2020.05.21\patio%20I\32" TargetMode="External"/><Relationship Id="rId171" Type="http://schemas.openxmlformats.org/officeDocument/2006/relationships/hyperlink" Target="zdj&#281;cia-%2020.05.21\patio%20I\78" TargetMode="External"/><Relationship Id="rId192" Type="http://schemas.openxmlformats.org/officeDocument/2006/relationships/hyperlink" Target="zdj&#281;cia-%2020.05.21\patio%20III\20210524_50.jpg" TargetMode="External"/><Relationship Id="rId12" Type="http://schemas.openxmlformats.org/officeDocument/2006/relationships/hyperlink" Target="zdj&#281;cia-%2020.05.21\patio%20II\10" TargetMode="External"/><Relationship Id="rId33" Type="http://schemas.openxmlformats.org/officeDocument/2006/relationships/hyperlink" Target="zdj&#281;cia-%2020.05.21\Patio%20IV\4" TargetMode="External"/><Relationship Id="rId108" Type="http://schemas.openxmlformats.org/officeDocument/2006/relationships/hyperlink" Target="zdj&#281;cia-%2020.05.21\patio%20VIII\47" TargetMode="External"/><Relationship Id="rId129" Type="http://schemas.openxmlformats.org/officeDocument/2006/relationships/hyperlink" Target="zdj&#281;cia-%2020.05.21\patio%20IX\20210524_9.jpg" TargetMode="External"/><Relationship Id="rId54" Type="http://schemas.openxmlformats.org/officeDocument/2006/relationships/hyperlink" Target="zdj&#281;cia-%2020.05.21\Patio%20IV\48" TargetMode="External"/><Relationship Id="rId75" Type="http://schemas.openxmlformats.org/officeDocument/2006/relationships/hyperlink" Target="zdj&#281;cia-%2020.05.21\patio%20VI\20210520_9.jpg" TargetMode="External"/><Relationship Id="rId96" Type="http://schemas.openxmlformats.org/officeDocument/2006/relationships/hyperlink" Target="zdj&#281;cia-%2020.05.21\patio%20VII\20210520_35.jpg" TargetMode="External"/><Relationship Id="rId140" Type="http://schemas.openxmlformats.org/officeDocument/2006/relationships/hyperlink" Target="zdj&#281;cia-%2020.05.21\patio%20I\20210524_21.jpg" TargetMode="External"/><Relationship Id="rId161" Type="http://schemas.openxmlformats.org/officeDocument/2006/relationships/hyperlink" Target="zdj&#281;cia-%2020.05.21\patio%20I\20210602_68.jpg" TargetMode="External"/><Relationship Id="rId182" Type="http://schemas.openxmlformats.org/officeDocument/2006/relationships/hyperlink" Target="zdj&#281;cia-%2020.05.21\patio%20III\39" TargetMode="External"/><Relationship Id="rId6" Type="http://schemas.openxmlformats.org/officeDocument/2006/relationships/hyperlink" Target="zdj&#281;cia-%2020.05.21/dach%20nad%20SOR/20210528_6.jpg" TargetMode="External"/><Relationship Id="rId23" Type="http://schemas.openxmlformats.org/officeDocument/2006/relationships/hyperlink" Target="zdj&#281;cia-%2020.05.21\patio%20II\20210521_22.jpg" TargetMode="External"/><Relationship Id="rId119" Type="http://schemas.openxmlformats.org/officeDocument/2006/relationships/hyperlink" Target="zdj&#281;cia-%2020.05.21\patio%20VIII\59" TargetMode="External"/><Relationship Id="rId44" Type="http://schemas.openxmlformats.org/officeDocument/2006/relationships/hyperlink" Target="zdj&#281;cia-%2020.05.21\Patio%20IV\20210521_38.jpg" TargetMode="External"/><Relationship Id="rId65" Type="http://schemas.openxmlformats.org/officeDocument/2006/relationships/hyperlink" Target="zdj&#281;cia-%2020.05.21\patio%20V\20210521_30.jpg" TargetMode="External"/><Relationship Id="rId86" Type="http://schemas.openxmlformats.org/officeDocument/2006/relationships/hyperlink" Target="zdj&#281;cia-%2020.05.21\patio%20VII\21" TargetMode="External"/><Relationship Id="rId130" Type="http://schemas.openxmlformats.org/officeDocument/2006/relationships/hyperlink" Target="zdj&#281;cia-%2020.05.21\patio%20IX\20210524_10.jpg" TargetMode="External"/><Relationship Id="rId151" Type="http://schemas.openxmlformats.org/officeDocument/2006/relationships/hyperlink" Target="zdj&#281;cia-%2020.05.21\patio%20I\33" TargetMode="External"/><Relationship Id="rId172" Type="http://schemas.openxmlformats.org/officeDocument/2006/relationships/hyperlink" Target="zdj&#281;cia-%2020.05.21\patio%20I\20210602_79.jpg" TargetMode="External"/><Relationship Id="rId193" Type="http://schemas.openxmlformats.org/officeDocument/2006/relationships/hyperlink" Target="zdj&#281;cia-%2020.05.21\patio%20III\51" TargetMode="External"/><Relationship Id="rId13" Type="http://schemas.openxmlformats.org/officeDocument/2006/relationships/hyperlink" Target="zdj&#281;cia-%2020.05.21\patio%20II\20210521_11.jpg" TargetMode="External"/><Relationship Id="rId109" Type="http://schemas.openxmlformats.org/officeDocument/2006/relationships/hyperlink" Target="zdj&#281;cia-%2020.05.21\patio%20VIII\20210521_48.jpg" TargetMode="External"/><Relationship Id="rId34" Type="http://schemas.openxmlformats.org/officeDocument/2006/relationships/hyperlink" Target="zdj&#281;cia-%2020.05.21\Patio%20IV\5" TargetMode="External"/><Relationship Id="rId55" Type="http://schemas.openxmlformats.org/officeDocument/2006/relationships/hyperlink" Target="zdj&#281;cia-%2020.05.21\patio%20V\20" TargetMode="External"/><Relationship Id="rId76" Type="http://schemas.openxmlformats.org/officeDocument/2006/relationships/hyperlink" Target="zdj&#281;cia-%2020.05.21\patio%20VI\11" TargetMode="External"/><Relationship Id="rId97" Type="http://schemas.openxmlformats.org/officeDocument/2006/relationships/hyperlink" Target="zdj&#281;cia-%2020.05.21\patio%20VII\20210520_36.jpg" TargetMode="External"/><Relationship Id="rId120" Type="http://schemas.openxmlformats.org/officeDocument/2006/relationships/hyperlink" Target="zdj&#281;cia-%2020.05.21\patio%20VIII\60" TargetMode="External"/><Relationship Id="rId141" Type="http://schemas.openxmlformats.org/officeDocument/2006/relationships/hyperlink" Target="zdj&#281;cia-%2020.05.21\patio%20I\20210524_22.jpg" TargetMode="External"/><Relationship Id="rId7" Type="http://schemas.openxmlformats.org/officeDocument/2006/relationships/hyperlink" Target="zdj&#281;cia-%2020.05.21\patio%20II\20210521_2.jpg" TargetMode="External"/><Relationship Id="rId162" Type="http://schemas.openxmlformats.org/officeDocument/2006/relationships/hyperlink" Target="zdj&#281;cia-%2020.05.21\patio%20I\69" TargetMode="External"/><Relationship Id="rId183" Type="http://schemas.openxmlformats.org/officeDocument/2006/relationships/hyperlink" Target="zdj&#281;cia-%2020.05.21\patio%20III\41" TargetMode="External"/><Relationship Id="rId2" Type="http://schemas.openxmlformats.org/officeDocument/2006/relationships/hyperlink" Target="zdj&#281;cia-%2020.05.21\dach%20nad%20SOR\20210528_2.jpg" TargetMode="External"/><Relationship Id="rId29" Type="http://schemas.openxmlformats.org/officeDocument/2006/relationships/hyperlink" Target="zdj&#281;cia-%2020.05.21\patio%20II\28" TargetMode="External"/><Relationship Id="rId24" Type="http://schemas.openxmlformats.org/officeDocument/2006/relationships/hyperlink" Target="zdj&#281;cia-%2020.05.21\patio%20II\20210521_23.jpg" TargetMode="External"/><Relationship Id="rId40" Type="http://schemas.openxmlformats.org/officeDocument/2006/relationships/hyperlink" Target="zdj&#281;cia-%2020.05.21\Patio%20IV\35" TargetMode="External"/><Relationship Id="rId45" Type="http://schemas.openxmlformats.org/officeDocument/2006/relationships/hyperlink" Target="zdj&#281;cia-%2020.05.21\Patio%20IV\39" TargetMode="External"/><Relationship Id="rId66" Type="http://schemas.openxmlformats.org/officeDocument/2006/relationships/hyperlink" Target="zdj&#281;cia-%2020.05.21\patio%20V\20210521_31.jpg" TargetMode="External"/><Relationship Id="rId87" Type="http://schemas.openxmlformats.org/officeDocument/2006/relationships/hyperlink" Target="zdj&#281;cia-%2020.05.21\patio%20VII\20210520_22.jpg" TargetMode="External"/><Relationship Id="rId110" Type="http://schemas.openxmlformats.org/officeDocument/2006/relationships/hyperlink" Target="zdj&#281;cia-%2020.05.21\patio%20VIII\49" TargetMode="External"/><Relationship Id="rId115" Type="http://schemas.openxmlformats.org/officeDocument/2006/relationships/hyperlink" Target="zdj&#281;cia-%2020.05.21\patio%20VIII\55" TargetMode="External"/><Relationship Id="rId131" Type="http://schemas.openxmlformats.org/officeDocument/2006/relationships/hyperlink" Target="zdj&#281;cia-%2020.05.21\patio%20IX\11" TargetMode="External"/><Relationship Id="rId136" Type="http://schemas.openxmlformats.org/officeDocument/2006/relationships/hyperlink" Target="zdj&#281;cia-%2020.05.21\patio%20I\20210524_16.jpg" TargetMode="External"/><Relationship Id="rId157" Type="http://schemas.openxmlformats.org/officeDocument/2006/relationships/hyperlink" Target="zdj&#281;cia-%2020.05.21\patio%20I\20210602_64.jpg" TargetMode="External"/><Relationship Id="rId178" Type="http://schemas.openxmlformats.org/officeDocument/2006/relationships/hyperlink" Target="zdj&#281;cia-%2020.05.21\patio%20I\85" TargetMode="External"/><Relationship Id="rId61" Type="http://schemas.openxmlformats.org/officeDocument/2006/relationships/hyperlink" Target="zdj&#281;cia-%2020.05.21\patio%20V\20210521_26.jpg" TargetMode="External"/><Relationship Id="rId82" Type="http://schemas.openxmlformats.org/officeDocument/2006/relationships/hyperlink" Target="zdj&#281;cia-%2020.05.21\patio%20VII\17" TargetMode="External"/><Relationship Id="rId152" Type="http://schemas.openxmlformats.org/officeDocument/2006/relationships/hyperlink" Target="zdj&#281;cia-%2020.05.21\patio%20I\35" TargetMode="External"/><Relationship Id="rId173" Type="http://schemas.openxmlformats.org/officeDocument/2006/relationships/hyperlink" Target="zdj&#281;cia-%2020.05.21\patio%20I\80" TargetMode="External"/><Relationship Id="rId194" Type="http://schemas.openxmlformats.org/officeDocument/2006/relationships/hyperlink" Target="zdj&#281;cia-%2020.05.21\patio%20III\52" TargetMode="External"/><Relationship Id="rId199" Type="http://schemas.openxmlformats.org/officeDocument/2006/relationships/hyperlink" Target="zdj&#281;cia-%2020.05.21\patio%20III\20210524_58.jpg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zdj&#281;cia-%2020.05.21\patio%20II\18" TargetMode="External"/><Relationship Id="rId14" Type="http://schemas.openxmlformats.org/officeDocument/2006/relationships/hyperlink" Target="zdj&#281;cia-%2020.05.21\patio%20II\13" TargetMode="External"/><Relationship Id="rId30" Type="http://schemas.openxmlformats.org/officeDocument/2006/relationships/hyperlink" Target="zdj&#281;cia-%2020.05.21\Patio%20IV\20210521_1.jpg" TargetMode="External"/><Relationship Id="rId35" Type="http://schemas.openxmlformats.org/officeDocument/2006/relationships/hyperlink" Target="zdj&#281;cia-%2020.05.21\Patio%20IV\20210521_6.jpg" TargetMode="External"/><Relationship Id="rId56" Type="http://schemas.openxmlformats.org/officeDocument/2006/relationships/hyperlink" Target="zdj&#281;cia-%2020.05.21\patio%20V\20210521_20a.jpg" TargetMode="External"/><Relationship Id="rId77" Type="http://schemas.openxmlformats.org/officeDocument/2006/relationships/hyperlink" Target="zdj&#281;cia-%2020.05.21\patio%20VI\12" TargetMode="External"/><Relationship Id="rId100" Type="http://schemas.openxmlformats.org/officeDocument/2006/relationships/hyperlink" Target="zdj&#281;cia-%2020.05.21\patio%20VII\39" TargetMode="External"/><Relationship Id="rId105" Type="http://schemas.openxmlformats.org/officeDocument/2006/relationships/hyperlink" Target="zdj&#281;cia-%2020.05.21\patio%20VIII\20210521_44.jpg" TargetMode="External"/><Relationship Id="rId126" Type="http://schemas.openxmlformats.org/officeDocument/2006/relationships/hyperlink" Target="zdj&#281;cia-%2020.05.21\patio%20IX\20210524_6.jpg" TargetMode="External"/><Relationship Id="rId147" Type="http://schemas.openxmlformats.org/officeDocument/2006/relationships/hyperlink" Target="zdj&#281;cia-%2020.05.21\patio%20I\20210524_29.jpg" TargetMode="External"/><Relationship Id="rId168" Type="http://schemas.openxmlformats.org/officeDocument/2006/relationships/hyperlink" Target="zdj&#281;cia-%2020.05.21\patio%20I\20210602_75.jpg" TargetMode="External"/><Relationship Id="rId8" Type="http://schemas.openxmlformats.org/officeDocument/2006/relationships/hyperlink" Target="zdj&#281;cia-%2020.05.21\patio%20II\20210521_3.jpg" TargetMode="External"/><Relationship Id="rId51" Type="http://schemas.openxmlformats.org/officeDocument/2006/relationships/hyperlink" Target="zdj&#281;cia-%2020.05.21\Patio%20IV\20210521_45c.jpg" TargetMode="External"/><Relationship Id="rId72" Type="http://schemas.openxmlformats.org/officeDocument/2006/relationships/hyperlink" Target="zdj&#281;cia-%2020.05.21\patio%20VI\5" TargetMode="External"/><Relationship Id="rId93" Type="http://schemas.openxmlformats.org/officeDocument/2006/relationships/hyperlink" Target="zdj&#281;cia-%2020.05.21\patio%20VII\32" TargetMode="External"/><Relationship Id="rId98" Type="http://schemas.openxmlformats.org/officeDocument/2006/relationships/hyperlink" Target="zdj&#281;cia-%2020.05.21\patio%20VII\37" TargetMode="External"/><Relationship Id="rId121" Type="http://schemas.openxmlformats.org/officeDocument/2006/relationships/hyperlink" Target="zdj&#281;cia-%2020.05.21\patio%20IX\1" TargetMode="External"/><Relationship Id="rId142" Type="http://schemas.openxmlformats.org/officeDocument/2006/relationships/hyperlink" Target="zdj&#281;cia-%2020.05.21\patio%20I\23" TargetMode="External"/><Relationship Id="rId163" Type="http://schemas.openxmlformats.org/officeDocument/2006/relationships/hyperlink" Target="zdj&#281;cia-%2020.05.21\patio%20I\70" TargetMode="External"/><Relationship Id="rId184" Type="http://schemas.openxmlformats.org/officeDocument/2006/relationships/hyperlink" Target="zdj&#281;cia-%2020.05.21\patio%20III\20210524_42.jpg" TargetMode="External"/><Relationship Id="rId189" Type="http://schemas.openxmlformats.org/officeDocument/2006/relationships/hyperlink" Target="zdj&#281;cia-%2020.05.21\patio%20III\47" TargetMode="External"/><Relationship Id="rId3" Type="http://schemas.openxmlformats.org/officeDocument/2006/relationships/hyperlink" Target="zdj&#281;cia-%2020.05.21\dach%20nad%20SOR\3" TargetMode="External"/><Relationship Id="rId25" Type="http://schemas.openxmlformats.org/officeDocument/2006/relationships/hyperlink" Target="zdj&#281;cia-%2020.05.21\patio%20II\24" TargetMode="External"/><Relationship Id="rId46" Type="http://schemas.openxmlformats.org/officeDocument/2006/relationships/hyperlink" Target="zdj&#281;cia-%2020.05.21\Patio%20IV\40" TargetMode="External"/><Relationship Id="rId67" Type="http://schemas.openxmlformats.org/officeDocument/2006/relationships/hyperlink" Target="zdj&#281;cia-%2020.05.21\patio%20V\20210521_32.jpg" TargetMode="External"/><Relationship Id="rId116" Type="http://schemas.openxmlformats.org/officeDocument/2006/relationships/hyperlink" Target="zdj&#281;cia-%2020.05.21\patio%20VIII\20210521_56.jpg" TargetMode="External"/><Relationship Id="rId137" Type="http://schemas.openxmlformats.org/officeDocument/2006/relationships/hyperlink" Target="zdj&#281;cia-%2020.05.21\patio%20I\20210524_17.jpg" TargetMode="External"/><Relationship Id="rId158" Type="http://schemas.openxmlformats.org/officeDocument/2006/relationships/hyperlink" Target="zdj&#281;cia-%2020.05.21\patio%20I\65" TargetMode="External"/><Relationship Id="rId20" Type="http://schemas.openxmlformats.org/officeDocument/2006/relationships/hyperlink" Target="zdj&#281;cia-%2020.05.21\patio%20II\19" TargetMode="External"/><Relationship Id="rId41" Type="http://schemas.openxmlformats.org/officeDocument/2006/relationships/hyperlink" Target="zdj&#281;cia-%2020.05.21\Patio%20IV\20210521_33.jpg" TargetMode="External"/><Relationship Id="rId62" Type="http://schemas.openxmlformats.org/officeDocument/2006/relationships/hyperlink" Target="zdj&#281;cia-%2020.05.21\patio%20V\20210521_27.jpg" TargetMode="External"/><Relationship Id="rId83" Type="http://schemas.openxmlformats.org/officeDocument/2006/relationships/hyperlink" Target="zdj&#281;cia-%2020.05.21\patio%20VII\20210520_18.jpg" TargetMode="External"/><Relationship Id="rId88" Type="http://schemas.openxmlformats.org/officeDocument/2006/relationships/hyperlink" Target="zdj&#281;cia-%2020.05.21\patio%20VII\26" TargetMode="External"/><Relationship Id="rId111" Type="http://schemas.openxmlformats.org/officeDocument/2006/relationships/hyperlink" Target="zdj&#281;cia-%2020.05.21\patio%20VIII\20210521_50.jpg" TargetMode="External"/><Relationship Id="rId132" Type="http://schemas.openxmlformats.org/officeDocument/2006/relationships/hyperlink" Target="zdj&#281;cia-%2020.05.21\patio%20IX\20210524_12.jpg" TargetMode="External"/><Relationship Id="rId153" Type="http://schemas.openxmlformats.org/officeDocument/2006/relationships/hyperlink" Target="zdj&#281;cia-%2020.05.21\patio%20I\36" TargetMode="External"/><Relationship Id="rId174" Type="http://schemas.openxmlformats.org/officeDocument/2006/relationships/hyperlink" Target="zdj&#281;cia-%2020.05.21\patio%20I\20210602_81.jpg" TargetMode="External"/><Relationship Id="rId179" Type="http://schemas.openxmlformats.org/officeDocument/2006/relationships/hyperlink" Target="zdj&#281;cia-%2020.05.21\patio%20I\86" TargetMode="External"/><Relationship Id="rId195" Type="http://schemas.openxmlformats.org/officeDocument/2006/relationships/hyperlink" Target="zdj&#281;cia-%2020.05.21\patio%20III\53" TargetMode="External"/><Relationship Id="rId190" Type="http://schemas.openxmlformats.org/officeDocument/2006/relationships/hyperlink" Target="zdj&#281;cia-%2020.05.21\patio%20III\48" TargetMode="External"/><Relationship Id="rId204" Type="http://schemas.openxmlformats.org/officeDocument/2006/relationships/drawing" Target="../drawings/drawing1.xml"/><Relationship Id="rId15" Type="http://schemas.openxmlformats.org/officeDocument/2006/relationships/hyperlink" Target="zdj&#281;cia-%2020.05.21\patio%20II\20210521_14.jpg" TargetMode="External"/><Relationship Id="rId36" Type="http://schemas.openxmlformats.org/officeDocument/2006/relationships/hyperlink" Target="zdj&#281;cia-%2020.05.21\Patio%20IV\20210521_7.jpg" TargetMode="External"/><Relationship Id="rId57" Type="http://schemas.openxmlformats.org/officeDocument/2006/relationships/hyperlink" Target="zdj&#281;cia-%2020.05.21\patio%20V\21" TargetMode="External"/><Relationship Id="rId106" Type="http://schemas.openxmlformats.org/officeDocument/2006/relationships/hyperlink" Target="zdj&#281;cia-%2020.05.21\patio%20VIII\45" TargetMode="External"/><Relationship Id="rId127" Type="http://schemas.openxmlformats.org/officeDocument/2006/relationships/hyperlink" Target="zdj&#281;cia-%2020.05.21\patio%20IX\20210524_8.jpg" TargetMode="External"/><Relationship Id="rId10" Type="http://schemas.openxmlformats.org/officeDocument/2006/relationships/hyperlink" Target="zdj&#281;cia-%2020.05.21\patio%20II\20210521_7.jpg" TargetMode="External"/><Relationship Id="rId31" Type="http://schemas.openxmlformats.org/officeDocument/2006/relationships/hyperlink" Target="zdj&#281;cia-%2020.05.21\Patio%20IV\2" TargetMode="External"/><Relationship Id="rId52" Type="http://schemas.openxmlformats.org/officeDocument/2006/relationships/hyperlink" Target="zdj&#281;cia-%2020.05.21\Patio%20IV\46" TargetMode="External"/><Relationship Id="rId73" Type="http://schemas.openxmlformats.org/officeDocument/2006/relationships/hyperlink" Target="zdj&#281;cia-%2020.05.21\patio%20VI\20210520_6.jpg" TargetMode="External"/><Relationship Id="rId78" Type="http://schemas.openxmlformats.org/officeDocument/2006/relationships/hyperlink" Target="zdj&#281;cia-%2020.05.21\patio%20VI\13" TargetMode="External"/><Relationship Id="rId94" Type="http://schemas.openxmlformats.org/officeDocument/2006/relationships/hyperlink" Target="zdj&#281;cia-%2020.05.21\patio%20VII\33" TargetMode="External"/><Relationship Id="rId99" Type="http://schemas.openxmlformats.org/officeDocument/2006/relationships/hyperlink" Target="zdj&#281;cia-%2020.05.21\patio%20VII\20210520_38.jpg" TargetMode="External"/><Relationship Id="rId101" Type="http://schemas.openxmlformats.org/officeDocument/2006/relationships/hyperlink" Target="zdj&#281;cia-%2020.05.21\patio%20VII\40" TargetMode="External"/><Relationship Id="rId122" Type="http://schemas.openxmlformats.org/officeDocument/2006/relationships/hyperlink" Target="zdj&#281;cia-%2020.05.21\patio%20IX\2" TargetMode="External"/><Relationship Id="rId143" Type="http://schemas.openxmlformats.org/officeDocument/2006/relationships/hyperlink" Target="zdj&#281;cia-%2020.05.21\patio%20I\24" TargetMode="External"/><Relationship Id="rId148" Type="http://schemas.openxmlformats.org/officeDocument/2006/relationships/hyperlink" Target="zdj&#281;cia-%2020.05.21\patio%20I\30" TargetMode="External"/><Relationship Id="rId164" Type="http://schemas.openxmlformats.org/officeDocument/2006/relationships/hyperlink" Target="zdj&#281;cia-%2020.05.21\patio%20I\71" TargetMode="External"/><Relationship Id="rId169" Type="http://schemas.openxmlformats.org/officeDocument/2006/relationships/hyperlink" Target="zdj&#281;cia-%2020.05.21\patio%20I\76" TargetMode="External"/><Relationship Id="rId185" Type="http://schemas.openxmlformats.org/officeDocument/2006/relationships/hyperlink" Target="zdj&#281;cia-%2020.05.21\patio%20III\43" TargetMode="External"/><Relationship Id="rId4" Type="http://schemas.openxmlformats.org/officeDocument/2006/relationships/hyperlink" Target="zdj&#281;cia-%2020.05.21\dach%20nad%20SOR\4" TargetMode="External"/><Relationship Id="rId9" Type="http://schemas.openxmlformats.org/officeDocument/2006/relationships/hyperlink" Target="zdj&#281;cia-%2020.05.21\patio%20II\6" TargetMode="External"/><Relationship Id="rId180" Type="http://schemas.openxmlformats.org/officeDocument/2006/relationships/hyperlink" Target="zdj&#281;cia-%2020.05.21\patio%20I\87" TargetMode="External"/><Relationship Id="rId26" Type="http://schemas.openxmlformats.org/officeDocument/2006/relationships/hyperlink" Target="zdj&#281;cia-%2020.05.21\patio%20II\25" TargetMode="External"/><Relationship Id="rId47" Type="http://schemas.openxmlformats.org/officeDocument/2006/relationships/hyperlink" Target="zdj&#281;cia-%2020.05.21\Patio%20IV\41" TargetMode="External"/><Relationship Id="rId68" Type="http://schemas.openxmlformats.org/officeDocument/2006/relationships/hyperlink" Target="zdj&#281;cia-%2020.05.21\patio%20VI\1" TargetMode="External"/><Relationship Id="rId89" Type="http://schemas.openxmlformats.org/officeDocument/2006/relationships/hyperlink" Target="zdj&#281;cia-%2020.05.21\patio%20VII\27" TargetMode="External"/><Relationship Id="rId112" Type="http://schemas.openxmlformats.org/officeDocument/2006/relationships/hyperlink" Target="zdj&#281;cia-%2020.05.21\patio%20VIII\20210521_51.jpg" TargetMode="External"/><Relationship Id="rId133" Type="http://schemas.openxmlformats.org/officeDocument/2006/relationships/hyperlink" Target="zdj&#281;cia-%2020.05.21\patio%20IX\20210524_13.jpg" TargetMode="External"/><Relationship Id="rId154" Type="http://schemas.openxmlformats.org/officeDocument/2006/relationships/hyperlink" Target="zdj&#281;cia-%2020.05.21\patio%20I\20210602_61.jpg" TargetMode="External"/><Relationship Id="rId175" Type="http://schemas.openxmlformats.org/officeDocument/2006/relationships/hyperlink" Target="zdj&#281;cia-%2020.05.21\patio%20I\82" TargetMode="External"/><Relationship Id="rId196" Type="http://schemas.openxmlformats.org/officeDocument/2006/relationships/hyperlink" Target="zdj&#281;cia-%2020.05.21\patio%20III\20210524_55.jpg" TargetMode="External"/><Relationship Id="rId200" Type="http://schemas.openxmlformats.org/officeDocument/2006/relationships/hyperlink" Target="zdj&#281;cia-%2020.05.21\patio%20III\59" TargetMode="External"/><Relationship Id="rId16" Type="http://schemas.openxmlformats.org/officeDocument/2006/relationships/hyperlink" Target="zdj&#281;cia-%2020.05.21\patio%20II\15" TargetMode="External"/><Relationship Id="rId37" Type="http://schemas.openxmlformats.org/officeDocument/2006/relationships/hyperlink" Target="zdj&#281;cia-%2020.05.21\Patio%20IV\20210521_11.jpg" TargetMode="External"/><Relationship Id="rId58" Type="http://schemas.openxmlformats.org/officeDocument/2006/relationships/hyperlink" Target="zdj&#281;cia-%2020.05.21\patio%20V\22" TargetMode="External"/><Relationship Id="rId79" Type="http://schemas.openxmlformats.org/officeDocument/2006/relationships/hyperlink" Target="zdj&#281;cia-%2020.05.21\patio%20VI\20210520_14.jpg" TargetMode="External"/><Relationship Id="rId102" Type="http://schemas.openxmlformats.org/officeDocument/2006/relationships/hyperlink" Target="zdj&#281;cia-%2020.05.21\patio%20VII\41" TargetMode="External"/><Relationship Id="rId123" Type="http://schemas.openxmlformats.org/officeDocument/2006/relationships/hyperlink" Target="zdj&#281;cia-%2020.05.21\patio%20IX\3" TargetMode="External"/><Relationship Id="rId144" Type="http://schemas.openxmlformats.org/officeDocument/2006/relationships/hyperlink" Target="zdj&#281;cia-%2020.05.21\patio%20I\25" TargetMode="External"/><Relationship Id="rId90" Type="http://schemas.openxmlformats.org/officeDocument/2006/relationships/hyperlink" Target="zdj&#281;cia-%2020.05.21\patio%20VII\20210520_28.jpg" TargetMode="External"/><Relationship Id="rId165" Type="http://schemas.openxmlformats.org/officeDocument/2006/relationships/hyperlink" Target="zdj&#281;cia-%2020.05.21\patio%20I\20210602_72.jpg" TargetMode="External"/><Relationship Id="rId186" Type="http://schemas.openxmlformats.org/officeDocument/2006/relationships/hyperlink" Target="zdj&#281;cia-%2020.05.21\patio%20III\44" TargetMode="External"/><Relationship Id="rId27" Type="http://schemas.openxmlformats.org/officeDocument/2006/relationships/hyperlink" Target="zdj&#281;cia-%2020.05.21\patio%20II\26" TargetMode="External"/><Relationship Id="rId48" Type="http://schemas.openxmlformats.org/officeDocument/2006/relationships/hyperlink" Target="zdj&#281;cia-%2020.05.21\Patio%20IV\20210521_42a.jpg" TargetMode="External"/><Relationship Id="rId69" Type="http://schemas.openxmlformats.org/officeDocument/2006/relationships/hyperlink" Target="zdj&#281;cia-%2020.05.21\patio%20VI\20210520_2.jpg" TargetMode="External"/><Relationship Id="rId113" Type="http://schemas.openxmlformats.org/officeDocument/2006/relationships/hyperlink" Target="zdj&#281;cia-%2020.05.21\patio%20VIII\53" TargetMode="External"/><Relationship Id="rId134" Type="http://schemas.openxmlformats.org/officeDocument/2006/relationships/hyperlink" Target="zdj&#281;cia-%2020.05.21\patio%20IX\14" TargetMode="External"/><Relationship Id="rId80" Type="http://schemas.openxmlformats.org/officeDocument/2006/relationships/hyperlink" Target="zdj&#281;cia-%2020.05.21\patio%20VI\15" TargetMode="External"/><Relationship Id="rId155" Type="http://schemas.openxmlformats.org/officeDocument/2006/relationships/hyperlink" Target="zdj&#281;cia-%2020.05.21\patio%20I\20210602_62.jpg" TargetMode="External"/><Relationship Id="rId176" Type="http://schemas.openxmlformats.org/officeDocument/2006/relationships/hyperlink" Target="zdj&#281;cia-%2020.05.21\patio%20I\83" TargetMode="External"/><Relationship Id="rId197" Type="http://schemas.openxmlformats.org/officeDocument/2006/relationships/hyperlink" Target="zdj&#281;cia-%2020.05.21\patio%20III\20210524_56.jpg" TargetMode="External"/><Relationship Id="rId201" Type="http://schemas.openxmlformats.org/officeDocument/2006/relationships/hyperlink" Target="zdj&#281;cia-%2020.05.21\patio%20III\20210601_60.jpg" TargetMode="External"/><Relationship Id="rId17" Type="http://schemas.openxmlformats.org/officeDocument/2006/relationships/hyperlink" Target="zdj&#281;cia-%2020.05.21\patio%20II\16" TargetMode="External"/><Relationship Id="rId38" Type="http://schemas.openxmlformats.org/officeDocument/2006/relationships/hyperlink" Target="zdj&#281;cia-%2020.05.21\Patio%20IV\15" TargetMode="External"/><Relationship Id="rId59" Type="http://schemas.openxmlformats.org/officeDocument/2006/relationships/hyperlink" Target="zdj&#281;cia-%2020.05.21\patio%20V\20210521_23a.jpg" TargetMode="External"/><Relationship Id="rId103" Type="http://schemas.openxmlformats.org/officeDocument/2006/relationships/hyperlink" Target="zdj&#281;cia-%2020.05.21\patio%20VII\42" TargetMode="External"/><Relationship Id="rId124" Type="http://schemas.openxmlformats.org/officeDocument/2006/relationships/hyperlink" Target="zdj&#281;cia-%2020.05.21\patio%20IX\4" TargetMode="External"/><Relationship Id="rId70" Type="http://schemas.openxmlformats.org/officeDocument/2006/relationships/hyperlink" Target="zdj&#281;cia-%2020.05.21\patio%20VI\3" TargetMode="External"/><Relationship Id="rId91" Type="http://schemas.openxmlformats.org/officeDocument/2006/relationships/hyperlink" Target="zdj&#281;cia-%2020.05.21\patio%20VII\30" TargetMode="External"/><Relationship Id="rId145" Type="http://schemas.openxmlformats.org/officeDocument/2006/relationships/hyperlink" Target="zdj&#281;cia-%2020.05.21\patio%20I\26" TargetMode="External"/><Relationship Id="rId166" Type="http://schemas.openxmlformats.org/officeDocument/2006/relationships/hyperlink" Target="zdj&#281;cia-%2020.05.21\patio%20I\20210602_73.jpg" TargetMode="External"/><Relationship Id="rId187" Type="http://schemas.openxmlformats.org/officeDocument/2006/relationships/hyperlink" Target="zdj&#281;cia-%2020.05.21\patio%20III\20210524_45.jpg" TargetMode="External"/><Relationship Id="rId1" Type="http://schemas.openxmlformats.org/officeDocument/2006/relationships/hyperlink" Target="zdj&#281;cia-%2020.05.21\dach%20nad%20SOR\1" TargetMode="External"/><Relationship Id="rId28" Type="http://schemas.openxmlformats.org/officeDocument/2006/relationships/hyperlink" Target="zdj&#281;cia-%2020.05.21\patio%20II\20210521_27.jpg" TargetMode="External"/><Relationship Id="rId49" Type="http://schemas.openxmlformats.org/officeDocument/2006/relationships/hyperlink" Target="zdj&#281;cia-%2020.05.21\Patio%20IV\43" TargetMode="External"/><Relationship Id="rId114" Type="http://schemas.openxmlformats.org/officeDocument/2006/relationships/hyperlink" Target="zdj&#281;cia-%2020.05.21\patio%20VIII\54" TargetMode="External"/><Relationship Id="rId60" Type="http://schemas.openxmlformats.org/officeDocument/2006/relationships/hyperlink" Target="zdj&#281;cia-%2020.05.21\patio%20V\20210521_25.jpg" TargetMode="External"/><Relationship Id="rId81" Type="http://schemas.openxmlformats.org/officeDocument/2006/relationships/hyperlink" Target="zdj&#281;cia-%2020.05.21\patio%20VI\16" TargetMode="External"/><Relationship Id="rId135" Type="http://schemas.openxmlformats.org/officeDocument/2006/relationships/hyperlink" Target="zdj&#281;cia-%2020.05.21\patio%20I\15" TargetMode="External"/><Relationship Id="rId156" Type="http://schemas.openxmlformats.org/officeDocument/2006/relationships/hyperlink" Target="zdj&#281;cia-%2020.05.21\patio%20I\20210602_63.jpg" TargetMode="External"/><Relationship Id="rId177" Type="http://schemas.openxmlformats.org/officeDocument/2006/relationships/hyperlink" Target="zdj&#281;cia-%2020.05.21\patio%20I\84" TargetMode="External"/><Relationship Id="rId198" Type="http://schemas.openxmlformats.org/officeDocument/2006/relationships/hyperlink" Target="zdj&#281;cia-%2020.05.21\patio%20III\20210524_57.jpg" TargetMode="External"/><Relationship Id="rId202" Type="http://schemas.openxmlformats.org/officeDocument/2006/relationships/hyperlink" Target="zdj&#281;cia-%2020.05.21\patio%20III\37" TargetMode="External"/><Relationship Id="rId18" Type="http://schemas.openxmlformats.org/officeDocument/2006/relationships/hyperlink" Target="zdj&#281;cia-%2020.05.21\patio%20II\20210521_17.jpg" TargetMode="External"/><Relationship Id="rId39" Type="http://schemas.openxmlformats.org/officeDocument/2006/relationships/hyperlink" Target="zdj&#281;cia-%2020.05.21\Patio%20IV\20210521_17.jpg" TargetMode="External"/><Relationship Id="rId50" Type="http://schemas.openxmlformats.org/officeDocument/2006/relationships/hyperlink" Target="zdj&#281;cia-%2020.05.21\Patio%20IV\44" TargetMode="External"/><Relationship Id="rId104" Type="http://schemas.openxmlformats.org/officeDocument/2006/relationships/hyperlink" Target="zdj&#281;cia-%2020.05.21\patio%20VII\43" TargetMode="External"/><Relationship Id="rId125" Type="http://schemas.openxmlformats.org/officeDocument/2006/relationships/hyperlink" Target="zdj&#281;cia-%2020.05.21\patio%20IX\20210524_5.jpg" TargetMode="External"/><Relationship Id="rId146" Type="http://schemas.openxmlformats.org/officeDocument/2006/relationships/hyperlink" Target="zdj&#281;cia-%2020.05.21\patio%20I\28" TargetMode="External"/><Relationship Id="rId167" Type="http://schemas.openxmlformats.org/officeDocument/2006/relationships/hyperlink" Target="zdj&#281;cia-%2020.05.21\patio%20I\74" TargetMode="External"/><Relationship Id="rId188" Type="http://schemas.openxmlformats.org/officeDocument/2006/relationships/hyperlink" Target="zdj&#281;cia-%2020.05.21\patio%20III\20210524_46.jpg" TargetMode="External"/><Relationship Id="rId71" Type="http://schemas.openxmlformats.org/officeDocument/2006/relationships/hyperlink" Target="zdj&#281;cia-%2020.05.21\patio%20VI\4" TargetMode="External"/><Relationship Id="rId92" Type="http://schemas.openxmlformats.org/officeDocument/2006/relationships/hyperlink" Target="zdj&#281;cia-%2020.05.21\patio%20VII\20210520_3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2512-99EE-4518-843F-951491F716AA}">
  <sheetPr>
    <pageSetUpPr fitToPage="1"/>
  </sheetPr>
  <dimension ref="A1:D252"/>
  <sheetViews>
    <sheetView tabSelected="1" zoomScaleNormal="100" workbookViewId="0">
      <selection activeCell="B251" sqref="B251"/>
    </sheetView>
  </sheetViews>
  <sheetFormatPr defaultRowHeight="15" x14ac:dyDescent="0.25"/>
  <cols>
    <col min="1" max="1" width="9.140625" style="8"/>
    <col min="2" max="2" width="12.5703125" style="8" customWidth="1"/>
    <col min="3" max="3" width="70.28515625" style="52" customWidth="1"/>
    <col min="4" max="4" width="160.7109375" customWidth="1"/>
  </cols>
  <sheetData>
    <row r="1" spans="1:4" ht="32.25" thickBot="1" x14ac:dyDescent="0.3">
      <c r="A1" s="1" t="s">
        <v>0</v>
      </c>
      <c r="B1" s="2" t="s">
        <v>1</v>
      </c>
      <c r="C1" s="2" t="s">
        <v>2</v>
      </c>
      <c r="D1" s="3"/>
    </row>
    <row r="2" spans="1:4" s="8" customFormat="1" ht="15" customHeight="1" x14ac:dyDescent="0.25">
      <c r="A2" s="4" t="s">
        <v>3</v>
      </c>
      <c r="B2" s="5">
        <v>1</v>
      </c>
      <c r="C2" s="6" t="s">
        <v>4</v>
      </c>
      <c r="D2" s="7"/>
    </row>
    <row r="3" spans="1:4" s="8" customFormat="1" ht="45" x14ac:dyDescent="0.25">
      <c r="A3" s="4"/>
      <c r="B3" s="9">
        <v>2</v>
      </c>
      <c r="C3" s="10" t="s">
        <v>5</v>
      </c>
      <c r="D3" s="11"/>
    </row>
    <row r="4" spans="1:4" s="8" customFormat="1" ht="15" customHeight="1" x14ac:dyDescent="0.25">
      <c r="A4" s="4"/>
      <c r="B4" s="12">
        <v>3</v>
      </c>
      <c r="C4" s="10" t="s">
        <v>6</v>
      </c>
      <c r="D4" s="11"/>
    </row>
    <row r="5" spans="1:4" s="8" customFormat="1" ht="30" x14ac:dyDescent="0.25">
      <c r="A5" s="4"/>
      <c r="B5" s="12"/>
      <c r="C5" s="10" t="s">
        <v>7</v>
      </c>
      <c r="D5" s="11"/>
    </row>
    <row r="6" spans="1:4" s="8" customFormat="1" ht="15" customHeight="1" x14ac:dyDescent="0.25">
      <c r="A6" s="4"/>
      <c r="B6" s="9">
        <v>4</v>
      </c>
      <c r="C6" s="10" t="s">
        <v>8</v>
      </c>
      <c r="D6" s="11"/>
    </row>
    <row r="7" spans="1:4" s="8" customFormat="1" ht="15" customHeight="1" x14ac:dyDescent="0.25">
      <c r="A7" s="4"/>
      <c r="B7" s="9">
        <v>5</v>
      </c>
      <c r="C7" s="10" t="s">
        <v>9</v>
      </c>
      <c r="D7" s="11"/>
    </row>
    <row r="8" spans="1:4" s="8" customFormat="1" ht="15" customHeight="1" x14ac:dyDescent="0.25">
      <c r="A8" s="4"/>
      <c r="B8" s="9">
        <v>6</v>
      </c>
      <c r="C8" s="10" t="s">
        <v>10</v>
      </c>
      <c r="D8" s="11"/>
    </row>
    <row r="9" spans="1:4" s="8" customFormat="1" ht="30" x14ac:dyDescent="0.25">
      <c r="A9" s="4"/>
      <c r="B9" s="9">
        <v>7</v>
      </c>
      <c r="C9" s="10" t="s">
        <v>11</v>
      </c>
      <c r="D9" s="11"/>
    </row>
    <row r="10" spans="1:4" s="8" customFormat="1" ht="15" customHeight="1" x14ac:dyDescent="0.25">
      <c r="A10" s="4"/>
      <c r="B10" s="13">
        <v>8</v>
      </c>
      <c r="C10" s="10" t="s">
        <v>12</v>
      </c>
      <c r="D10" s="11"/>
    </row>
    <row r="11" spans="1:4" s="8" customFormat="1" ht="15" customHeight="1" x14ac:dyDescent="0.25">
      <c r="A11" s="4"/>
      <c r="B11" s="13">
        <v>9</v>
      </c>
      <c r="C11" s="10" t="s">
        <v>12</v>
      </c>
      <c r="D11" s="11"/>
    </row>
    <row r="12" spans="1:4" s="8" customFormat="1" ht="15" customHeight="1" x14ac:dyDescent="0.25">
      <c r="A12" s="4"/>
      <c r="B12" s="13">
        <v>10</v>
      </c>
      <c r="C12" s="10" t="s">
        <v>13</v>
      </c>
      <c r="D12" s="11"/>
    </row>
    <row r="13" spans="1:4" s="8" customFormat="1" ht="15" customHeight="1" x14ac:dyDescent="0.25">
      <c r="A13" s="4"/>
      <c r="B13" s="14">
        <v>11</v>
      </c>
      <c r="C13" s="10" t="s">
        <v>14</v>
      </c>
      <c r="D13" s="11"/>
    </row>
    <row r="14" spans="1:4" s="8" customFormat="1" ht="15" customHeight="1" x14ac:dyDescent="0.25">
      <c r="A14" s="4"/>
      <c r="B14" s="13">
        <v>12</v>
      </c>
      <c r="C14" s="10" t="s">
        <v>15</v>
      </c>
      <c r="D14" s="11"/>
    </row>
    <row r="15" spans="1:4" s="8" customFormat="1" ht="15" customHeight="1" x14ac:dyDescent="0.25">
      <c r="A15" s="4"/>
      <c r="B15" s="13">
        <v>13</v>
      </c>
      <c r="C15" s="10" t="s">
        <v>12</v>
      </c>
      <c r="D15" s="11"/>
    </row>
    <row r="16" spans="1:4" s="8" customFormat="1" ht="15" customHeight="1" x14ac:dyDescent="0.25">
      <c r="A16" s="4"/>
      <c r="B16" s="13">
        <v>14</v>
      </c>
      <c r="C16" s="10" t="s">
        <v>12</v>
      </c>
      <c r="D16" s="11"/>
    </row>
    <row r="17" spans="1:4" s="8" customFormat="1" ht="45" x14ac:dyDescent="0.25">
      <c r="A17" s="4"/>
      <c r="B17" s="14">
        <v>15</v>
      </c>
      <c r="C17" s="10" t="s">
        <v>16</v>
      </c>
      <c r="D17" s="11"/>
    </row>
    <row r="18" spans="1:4" s="8" customFormat="1" ht="15" customHeight="1" x14ac:dyDescent="0.25">
      <c r="A18" s="4"/>
      <c r="B18" s="13">
        <v>16</v>
      </c>
      <c r="C18" s="10" t="s">
        <v>17</v>
      </c>
      <c r="D18" s="11"/>
    </row>
    <row r="19" spans="1:4" s="8" customFormat="1" ht="45" x14ac:dyDescent="0.25">
      <c r="A19" s="4"/>
      <c r="B19" s="14">
        <v>17</v>
      </c>
      <c r="C19" s="10" t="s">
        <v>18</v>
      </c>
      <c r="D19" s="11"/>
    </row>
    <row r="20" spans="1:4" s="8" customFormat="1" ht="15" customHeight="1" x14ac:dyDescent="0.25">
      <c r="A20" s="4"/>
      <c r="B20" s="13">
        <v>18</v>
      </c>
      <c r="C20" s="10" t="s">
        <v>19</v>
      </c>
      <c r="D20" s="11"/>
    </row>
    <row r="21" spans="1:4" s="8" customFormat="1" ht="15.75" customHeight="1" thickBot="1" x14ac:dyDescent="0.3">
      <c r="A21" s="4"/>
      <c r="B21" s="15">
        <v>19</v>
      </c>
      <c r="C21" s="16" t="s">
        <v>20</v>
      </c>
      <c r="D21" s="11"/>
    </row>
    <row r="22" spans="1:4" ht="30" x14ac:dyDescent="0.25">
      <c r="A22" s="4"/>
      <c r="B22" s="17">
        <v>33</v>
      </c>
      <c r="C22" s="6" t="s">
        <v>21</v>
      </c>
      <c r="D22" s="11"/>
    </row>
    <row r="23" spans="1:4" ht="30" x14ac:dyDescent="0.25">
      <c r="A23" s="4"/>
      <c r="B23" s="18">
        <v>34</v>
      </c>
      <c r="C23" s="10" t="s">
        <v>22</v>
      </c>
      <c r="D23" s="11"/>
    </row>
    <row r="24" spans="1:4" ht="30" x14ac:dyDescent="0.25">
      <c r="A24" s="4"/>
      <c r="B24" s="18">
        <v>35</v>
      </c>
      <c r="C24" s="10" t="s">
        <v>23</v>
      </c>
      <c r="D24" s="11"/>
    </row>
    <row r="25" spans="1:4" ht="15" customHeight="1" x14ac:dyDescent="0.25">
      <c r="A25" s="4"/>
      <c r="B25" s="13">
        <v>36</v>
      </c>
      <c r="C25" s="10" t="s">
        <v>4</v>
      </c>
      <c r="D25" s="11"/>
    </row>
    <row r="26" spans="1:4" ht="15" customHeight="1" x14ac:dyDescent="0.25">
      <c r="A26" s="4"/>
      <c r="B26" s="18">
        <v>37</v>
      </c>
      <c r="C26" s="10" t="s">
        <v>24</v>
      </c>
      <c r="D26" s="11"/>
    </row>
    <row r="27" spans="1:4" ht="15" customHeight="1" x14ac:dyDescent="0.25">
      <c r="A27" s="4"/>
      <c r="B27" s="18">
        <v>38</v>
      </c>
      <c r="C27" s="10" t="s">
        <v>25</v>
      </c>
      <c r="D27" s="11"/>
    </row>
    <row r="28" spans="1:4" ht="15" customHeight="1" x14ac:dyDescent="0.25">
      <c r="A28" s="4"/>
      <c r="B28" s="18">
        <v>39</v>
      </c>
      <c r="C28" s="10" t="s">
        <v>26</v>
      </c>
      <c r="D28" s="11"/>
    </row>
    <row r="29" spans="1:4" ht="15" customHeight="1" x14ac:dyDescent="0.25">
      <c r="A29" s="4"/>
      <c r="B29" s="18">
        <v>40</v>
      </c>
      <c r="C29" s="10" t="s">
        <v>27</v>
      </c>
      <c r="D29" s="11"/>
    </row>
    <row r="30" spans="1:4" ht="30" x14ac:dyDescent="0.25">
      <c r="A30" s="4"/>
      <c r="B30" s="18">
        <v>41</v>
      </c>
      <c r="C30" s="10" t="s">
        <v>28</v>
      </c>
      <c r="D30" s="11"/>
    </row>
    <row r="31" spans="1:4" ht="30" x14ac:dyDescent="0.25">
      <c r="A31" s="4"/>
      <c r="B31" s="8">
        <v>42</v>
      </c>
      <c r="C31" s="10" t="s">
        <v>29</v>
      </c>
      <c r="D31" s="11"/>
    </row>
    <row r="32" spans="1:4" ht="15" customHeight="1" x14ac:dyDescent="0.25">
      <c r="A32" s="4"/>
      <c r="B32" s="18" t="s">
        <v>30</v>
      </c>
      <c r="C32" s="10" t="s">
        <v>31</v>
      </c>
      <c r="D32" s="11"/>
    </row>
    <row r="33" spans="1:4" ht="30" x14ac:dyDescent="0.25">
      <c r="A33" s="4"/>
      <c r="B33" s="18">
        <v>43</v>
      </c>
      <c r="C33" s="10" t="s">
        <v>32</v>
      </c>
      <c r="D33" s="11"/>
    </row>
    <row r="34" spans="1:4" ht="15" customHeight="1" x14ac:dyDescent="0.25">
      <c r="A34" s="4"/>
      <c r="B34" s="18">
        <v>44</v>
      </c>
      <c r="C34" s="10" t="s">
        <v>33</v>
      </c>
      <c r="D34" s="11"/>
    </row>
    <row r="35" spans="1:4" ht="30" x14ac:dyDescent="0.25">
      <c r="A35" s="4"/>
      <c r="B35" s="18">
        <v>45</v>
      </c>
      <c r="C35" s="10" t="s">
        <v>34</v>
      </c>
      <c r="D35" s="11"/>
    </row>
    <row r="36" spans="1:4" ht="30" x14ac:dyDescent="0.25">
      <c r="A36" s="4"/>
      <c r="B36" s="18">
        <v>46</v>
      </c>
      <c r="C36" s="10" t="s">
        <v>35</v>
      </c>
      <c r="D36" s="11"/>
    </row>
    <row r="37" spans="1:4" ht="15" customHeight="1" x14ac:dyDescent="0.25">
      <c r="A37" s="4"/>
      <c r="B37" s="18">
        <v>47</v>
      </c>
      <c r="C37" s="10" t="s">
        <v>36</v>
      </c>
      <c r="D37" s="11"/>
    </row>
    <row r="38" spans="1:4" ht="15.75" customHeight="1" thickBot="1" x14ac:dyDescent="0.3">
      <c r="A38" s="19"/>
      <c r="B38" s="20">
        <v>48</v>
      </c>
      <c r="C38" s="16" t="s">
        <v>37</v>
      </c>
      <c r="D38" s="21"/>
    </row>
    <row r="39" spans="1:4" ht="45" x14ac:dyDescent="0.25">
      <c r="A39" s="4" t="s">
        <v>38</v>
      </c>
      <c r="B39" s="14">
        <v>20</v>
      </c>
      <c r="C39" s="6" t="s">
        <v>39</v>
      </c>
      <c r="D39" s="22"/>
    </row>
    <row r="40" spans="1:4" x14ac:dyDescent="0.25">
      <c r="A40" s="23"/>
      <c r="B40" s="18" t="s">
        <v>40</v>
      </c>
      <c r="C40" s="10" t="s">
        <v>41</v>
      </c>
      <c r="D40" s="24"/>
    </row>
    <row r="41" spans="1:4" x14ac:dyDescent="0.25">
      <c r="A41" s="23"/>
      <c r="B41" s="18">
        <v>21</v>
      </c>
      <c r="C41" s="10" t="s">
        <v>37</v>
      </c>
      <c r="D41" s="24"/>
    </row>
    <row r="42" spans="1:4" x14ac:dyDescent="0.25">
      <c r="A42" s="23"/>
      <c r="B42" s="18">
        <v>22</v>
      </c>
      <c r="C42" s="10" t="s">
        <v>42</v>
      </c>
      <c r="D42" s="24"/>
    </row>
    <row r="43" spans="1:4" ht="30" x14ac:dyDescent="0.25">
      <c r="A43" s="23"/>
      <c r="B43" s="18">
        <v>23</v>
      </c>
      <c r="C43" s="10" t="s">
        <v>43</v>
      </c>
      <c r="D43" s="24"/>
    </row>
    <row r="44" spans="1:4" x14ac:dyDescent="0.25">
      <c r="A44" s="23"/>
      <c r="B44" s="13">
        <v>24</v>
      </c>
      <c r="C44" s="10" t="s">
        <v>44</v>
      </c>
      <c r="D44" s="24"/>
    </row>
    <row r="45" spans="1:4" x14ac:dyDescent="0.25">
      <c r="A45" s="23"/>
      <c r="B45" s="18">
        <v>25</v>
      </c>
      <c r="C45" s="10" t="s">
        <v>45</v>
      </c>
      <c r="D45" s="24"/>
    </row>
    <row r="46" spans="1:4" x14ac:dyDescent="0.25">
      <c r="A46" s="23"/>
      <c r="B46" s="18">
        <v>26</v>
      </c>
      <c r="C46" s="10" t="s">
        <v>46</v>
      </c>
      <c r="D46" s="24"/>
    </row>
    <row r="47" spans="1:4" x14ac:dyDescent="0.25">
      <c r="A47" s="23"/>
      <c r="B47" s="18">
        <v>27</v>
      </c>
      <c r="C47" s="10" t="s">
        <v>47</v>
      </c>
      <c r="D47" s="24"/>
    </row>
    <row r="48" spans="1:4" x14ac:dyDescent="0.25">
      <c r="A48" s="23"/>
      <c r="B48" s="18">
        <v>28</v>
      </c>
      <c r="C48" s="10" t="s">
        <v>47</v>
      </c>
      <c r="D48" s="24"/>
    </row>
    <row r="49" spans="1:4" x14ac:dyDescent="0.25">
      <c r="A49" s="23"/>
      <c r="B49" s="18">
        <v>29</v>
      </c>
      <c r="C49" s="10" t="s">
        <v>48</v>
      </c>
      <c r="D49" s="24"/>
    </row>
    <row r="50" spans="1:4" x14ac:dyDescent="0.25">
      <c r="A50" s="23"/>
      <c r="B50" s="18">
        <v>30</v>
      </c>
      <c r="C50" s="10" t="s">
        <v>49</v>
      </c>
      <c r="D50" s="24"/>
    </row>
    <row r="51" spans="1:4" x14ac:dyDescent="0.25">
      <c r="A51" s="23"/>
      <c r="B51" s="18">
        <v>31</v>
      </c>
      <c r="C51" s="10" t="s">
        <v>50</v>
      </c>
      <c r="D51" s="24"/>
    </row>
    <row r="52" spans="1:4" ht="15.75" thickBot="1" x14ac:dyDescent="0.3">
      <c r="A52" s="25"/>
      <c r="B52" s="20">
        <v>32</v>
      </c>
      <c r="C52" s="16" t="s">
        <v>51</v>
      </c>
      <c r="D52" s="26"/>
    </row>
    <row r="53" spans="1:4" ht="30" x14ac:dyDescent="0.25">
      <c r="A53" s="27" t="s">
        <v>52</v>
      </c>
      <c r="B53" s="17">
        <v>1</v>
      </c>
      <c r="C53" s="6" t="s">
        <v>53</v>
      </c>
      <c r="D53" s="22"/>
    </row>
    <row r="54" spans="1:4" x14ac:dyDescent="0.25">
      <c r="A54" s="27"/>
      <c r="B54" s="18">
        <f>B53+1</f>
        <v>2</v>
      </c>
      <c r="C54" s="10" t="s">
        <v>54</v>
      </c>
      <c r="D54" s="24"/>
    </row>
    <row r="55" spans="1:4" ht="45" x14ac:dyDescent="0.25">
      <c r="A55" s="27"/>
      <c r="B55" s="18">
        <f t="shared" ref="B55:B118" si="0">B54+1</f>
        <v>3</v>
      </c>
      <c r="C55" s="10" t="s">
        <v>55</v>
      </c>
      <c r="D55" s="24"/>
    </row>
    <row r="56" spans="1:4" ht="30" x14ac:dyDescent="0.25">
      <c r="A56" s="27"/>
      <c r="B56" s="18">
        <f t="shared" si="0"/>
        <v>4</v>
      </c>
      <c r="C56" s="10" t="s">
        <v>56</v>
      </c>
      <c r="D56" s="24"/>
    </row>
    <row r="57" spans="1:4" ht="30" x14ac:dyDescent="0.25">
      <c r="A57" s="27"/>
      <c r="B57" s="18">
        <f t="shared" si="0"/>
        <v>5</v>
      </c>
      <c r="C57" s="10" t="s">
        <v>56</v>
      </c>
      <c r="D57" s="24"/>
    </row>
    <row r="58" spans="1:4" ht="30" x14ac:dyDescent="0.25">
      <c r="A58" s="27"/>
      <c r="B58" s="18">
        <f t="shared" si="0"/>
        <v>6</v>
      </c>
      <c r="C58" s="10" t="s">
        <v>57</v>
      </c>
      <c r="D58" s="24"/>
    </row>
    <row r="59" spans="1:4" ht="30" x14ac:dyDescent="0.25">
      <c r="A59" s="27"/>
      <c r="B59" s="18">
        <f t="shared" si="0"/>
        <v>7</v>
      </c>
      <c r="C59" s="10" t="s">
        <v>58</v>
      </c>
      <c r="D59" s="24"/>
    </row>
    <row r="60" spans="1:4" x14ac:dyDescent="0.25">
      <c r="A60" s="27"/>
      <c r="B60" s="13">
        <f t="shared" si="0"/>
        <v>8</v>
      </c>
      <c r="C60" s="10" t="s">
        <v>59</v>
      </c>
      <c r="D60" s="24"/>
    </row>
    <row r="61" spans="1:4" ht="30" x14ac:dyDescent="0.25">
      <c r="A61" s="27"/>
      <c r="B61" s="18">
        <f t="shared" si="0"/>
        <v>9</v>
      </c>
      <c r="C61" s="10" t="s">
        <v>56</v>
      </c>
      <c r="D61" s="24"/>
    </row>
    <row r="62" spans="1:4" x14ac:dyDescent="0.25">
      <c r="A62" s="27"/>
      <c r="B62" s="13">
        <f t="shared" si="0"/>
        <v>10</v>
      </c>
      <c r="C62" s="10" t="s">
        <v>60</v>
      </c>
      <c r="D62" s="24"/>
    </row>
    <row r="63" spans="1:4" ht="30" x14ac:dyDescent="0.25">
      <c r="A63" s="27"/>
      <c r="B63" s="18">
        <f t="shared" si="0"/>
        <v>11</v>
      </c>
      <c r="C63" s="10" t="s">
        <v>61</v>
      </c>
      <c r="D63" s="24"/>
    </row>
    <row r="64" spans="1:4" ht="30" x14ac:dyDescent="0.25">
      <c r="A64" s="27"/>
      <c r="B64" s="18">
        <f t="shared" si="0"/>
        <v>12</v>
      </c>
      <c r="C64" s="10" t="s">
        <v>62</v>
      </c>
      <c r="D64" s="24"/>
    </row>
    <row r="65" spans="1:4" ht="30" x14ac:dyDescent="0.25">
      <c r="A65" s="27"/>
      <c r="B65" s="18">
        <f t="shared" si="0"/>
        <v>13</v>
      </c>
      <c r="C65" s="10" t="s">
        <v>63</v>
      </c>
      <c r="D65" s="24"/>
    </row>
    <row r="66" spans="1:4" x14ac:dyDescent="0.25">
      <c r="A66" s="27"/>
      <c r="B66" s="18">
        <f t="shared" si="0"/>
        <v>14</v>
      </c>
      <c r="C66" s="10" t="s">
        <v>64</v>
      </c>
      <c r="D66" s="24"/>
    </row>
    <row r="67" spans="1:4" ht="30" x14ac:dyDescent="0.25">
      <c r="A67" s="27"/>
      <c r="B67" s="28">
        <f>B66+1</f>
        <v>15</v>
      </c>
      <c r="C67" s="10" t="s">
        <v>65</v>
      </c>
      <c r="D67" s="24"/>
    </row>
    <row r="68" spans="1:4" ht="30" x14ac:dyDescent="0.25">
      <c r="A68" s="27"/>
      <c r="B68" s="29"/>
      <c r="C68" s="10" t="s">
        <v>63</v>
      </c>
      <c r="D68" s="24"/>
    </row>
    <row r="69" spans="1:4" x14ac:dyDescent="0.25">
      <c r="A69" s="27"/>
      <c r="B69" s="28">
        <f>B67+1</f>
        <v>16</v>
      </c>
      <c r="C69" s="10" t="s">
        <v>66</v>
      </c>
      <c r="D69" s="24"/>
    </row>
    <row r="70" spans="1:4" ht="30.75" thickBot="1" x14ac:dyDescent="0.3">
      <c r="A70" s="27"/>
      <c r="B70" s="30"/>
      <c r="C70" s="31" t="s">
        <v>67</v>
      </c>
      <c r="D70" s="26"/>
    </row>
    <row r="71" spans="1:4" x14ac:dyDescent="0.25">
      <c r="A71" s="32" t="s">
        <v>68</v>
      </c>
      <c r="B71" s="33">
        <f>B69+1</f>
        <v>17</v>
      </c>
      <c r="C71" s="34" t="s">
        <v>69</v>
      </c>
      <c r="D71" s="22"/>
    </row>
    <row r="72" spans="1:4" ht="30" x14ac:dyDescent="0.25">
      <c r="A72" s="35"/>
      <c r="B72" s="29"/>
      <c r="C72" s="36" t="s">
        <v>70</v>
      </c>
      <c r="D72" s="24"/>
    </row>
    <row r="73" spans="1:4" ht="45" x14ac:dyDescent="0.25">
      <c r="A73" s="35"/>
      <c r="B73" s="18">
        <f>B71+1</f>
        <v>18</v>
      </c>
      <c r="C73" s="36" t="s">
        <v>71</v>
      </c>
      <c r="D73" s="24"/>
    </row>
    <row r="74" spans="1:4" ht="45" x14ac:dyDescent="0.25">
      <c r="A74" s="35"/>
      <c r="B74" s="18">
        <f t="shared" si="0"/>
        <v>19</v>
      </c>
      <c r="C74" s="36" t="s">
        <v>72</v>
      </c>
      <c r="D74" s="24"/>
    </row>
    <row r="75" spans="1:4" x14ac:dyDescent="0.25">
      <c r="A75" s="35"/>
      <c r="B75" s="18">
        <f t="shared" si="0"/>
        <v>20</v>
      </c>
      <c r="C75" s="36" t="s">
        <v>73</v>
      </c>
      <c r="D75" s="24"/>
    </row>
    <row r="76" spans="1:4" x14ac:dyDescent="0.25">
      <c r="A76" s="35"/>
      <c r="B76" s="28">
        <f t="shared" si="0"/>
        <v>21</v>
      </c>
      <c r="C76" s="36" t="s">
        <v>74</v>
      </c>
      <c r="D76" s="24"/>
    </row>
    <row r="77" spans="1:4" ht="30" x14ac:dyDescent="0.25">
      <c r="A77" s="35"/>
      <c r="B77" s="29"/>
      <c r="C77" s="36" t="s">
        <v>63</v>
      </c>
      <c r="D77" s="24"/>
    </row>
    <row r="78" spans="1:4" x14ac:dyDescent="0.25">
      <c r="A78" s="35"/>
      <c r="B78" s="28">
        <f>B76+1</f>
        <v>22</v>
      </c>
      <c r="C78" s="36" t="s">
        <v>74</v>
      </c>
      <c r="D78" s="24"/>
    </row>
    <row r="79" spans="1:4" ht="30" x14ac:dyDescent="0.25">
      <c r="A79" s="35"/>
      <c r="B79" s="29"/>
      <c r="C79" s="36" t="s">
        <v>63</v>
      </c>
      <c r="D79" s="24"/>
    </row>
    <row r="80" spans="1:4" x14ac:dyDescent="0.25">
      <c r="A80" s="35"/>
      <c r="B80" s="13">
        <f>B78+1</f>
        <v>23</v>
      </c>
      <c r="C80" s="36" t="s">
        <v>59</v>
      </c>
      <c r="D80" s="24"/>
    </row>
    <row r="81" spans="1:4" x14ac:dyDescent="0.25">
      <c r="A81" s="35"/>
      <c r="B81" s="13">
        <f t="shared" si="0"/>
        <v>24</v>
      </c>
      <c r="C81" s="36" t="s">
        <v>59</v>
      </c>
      <c r="D81" s="24"/>
    </row>
    <row r="82" spans="1:4" x14ac:dyDescent="0.25">
      <c r="A82" s="35"/>
      <c r="B82" s="13">
        <f t="shared" si="0"/>
        <v>25</v>
      </c>
      <c r="C82" s="36" t="s">
        <v>75</v>
      </c>
      <c r="D82" s="24"/>
    </row>
    <row r="83" spans="1:4" ht="30" x14ac:dyDescent="0.25">
      <c r="A83" s="35"/>
      <c r="B83" s="28">
        <f t="shared" si="0"/>
        <v>26</v>
      </c>
      <c r="C83" s="36" t="s">
        <v>76</v>
      </c>
      <c r="D83" s="24"/>
    </row>
    <row r="84" spans="1:4" x14ac:dyDescent="0.25">
      <c r="A84" s="35"/>
      <c r="B84" s="29"/>
      <c r="C84" s="36" t="s">
        <v>77</v>
      </c>
      <c r="D84" s="24"/>
    </row>
    <row r="85" spans="1:4" x14ac:dyDescent="0.25">
      <c r="A85" s="35"/>
      <c r="B85" s="18">
        <f>B83+1</f>
        <v>27</v>
      </c>
      <c r="C85" s="36" t="s">
        <v>78</v>
      </c>
      <c r="D85" s="24"/>
    </row>
    <row r="86" spans="1:4" x14ac:dyDescent="0.25">
      <c r="A86" s="35"/>
      <c r="B86" s="18">
        <f t="shared" si="0"/>
        <v>28</v>
      </c>
      <c r="C86" s="36" t="s">
        <v>79</v>
      </c>
      <c r="D86" s="24"/>
    </row>
    <row r="87" spans="1:4" x14ac:dyDescent="0.25">
      <c r="A87" s="35"/>
      <c r="B87" s="13">
        <f t="shared" si="0"/>
        <v>29</v>
      </c>
      <c r="C87" s="36" t="s">
        <v>80</v>
      </c>
      <c r="D87" s="24"/>
    </row>
    <row r="88" spans="1:4" x14ac:dyDescent="0.25">
      <c r="A88" s="35"/>
      <c r="B88" s="28">
        <f t="shared" si="0"/>
        <v>30</v>
      </c>
      <c r="C88" s="36" t="s">
        <v>81</v>
      </c>
      <c r="D88" s="24"/>
    </row>
    <row r="89" spans="1:4" ht="30" x14ac:dyDescent="0.25">
      <c r="A89" s="35"/>
      <c r="B89" s="29"/>
      <c r="C89" s="36" t="s">
        <v>82</v>
      </c>
      <c r="D89" s="24"/>
    </row>
    <row r="90" spans="1:4" ht="30" x14ac:dyDescent="0.25">
      <c r="A90" s="35"/>
      <c r="B90" s="18">
        <f>B88+1</f>
        <v>31</v>
      </c>
      <c r="C90" s="36" t="s">
        <v>83</v>
      </c>
      <c r="D90" s="24"/>
    </row>
    <row r="91" spans="1:4" x14ac:dyDescent="0.25">
      <c r="A91" s="35"/>
      <c r="B91" s="18">
        <f t="shared" si="0"/>
        <v>32</v>
      </c>
      <c r="C91" s="36" t="s">
        <v>84</v>
      </c>
      <c r="D91" s="24"/>
    </row>
    <row r="92" spans="1:4" ht="30" x14ac:dyDescent="0.25">
      <c r="A92" s="35"/>
      <c r="B92" s="28">
        <f t="shared" si="0"/>
        <v>33</v>
      </c>
      <c r="C92" s="36" t="s">
        <v>85</v>
      </c>
      <c r="D92" s="24"/>
    </row>
    <row r="93" spans="1:4" ht="30" x14ac:dyDescent="0.25">
      <c r="A93" s="35"/>
      <c r="B93" s="29"/>
      <c r="C93" s="36" t="s">
        <v>86</v>
      </c>
      <c r="D93" s="24"/>
    </row>
    <row r="94" spans="1:4" ht="30" x14ac:dyDescent="0.25">
      <c r="A94" s="35"/>
      <c r="B94" s="28">
        <f>B92+1</f>
        <v>34</v>
      </c>
      <c r="C94" s="36" t="s">
        <v>85</v>
      </c>
      <c r="D94" s="24"/>
    </row>
    <row r="95" spans="1:4" x14ac:dyDescent="0.25">
      <c r="A95" s="35"/>
      <c r="B95" s="30"/>
      <c r="C95" s="36" t="s">
        <v>87</v>
      </c>
      <c r="D95" s="24"/>
    </row>
    <row r="96" spans="1:4" x14ac:dyDescent="0.25">
      <c r="A96" s="35"/>
      <c r="B96" s="29"/>
      <c r="C96" s="36" t="s">
        <v>88</v>
      </c>
      <c r="D96" s="24"/>
    </row>
    <row r="97" spans="1:4" x14ac:dyDescent="0.25">
      <c r="A97" s="35"/>
      <c r="B97" s="28">
        <f>B94+1</f>
        <v>35</v>
      </c>
      <c r="C97" s="36" t="s">
        <v>89</v>
      </c>
      <c r="D97" s="24"/>
    </row>
    <row r="98" spans="1:4" ht="30" x14ac:dyDescent="0.25">
      <c r="A98" s="35"/>
      <c r="B98" s="29"/>
      <c r="C98" s="36" t="s">
        <v>90</v>
      </c>
      <c r="D98" s="24"/>
    </row>
    <row r="99" spans="1:4" x14ac:dyDescent="0.25">
      <c r="A99" s="35"/>
      <c r="B99" s="18">
        <f>B97+1</f>
        <v>36</v>
      </c>
      <c r="C99" s="36" t="s">
        <v>59</v>
      </c>
      <c r="D99" s="24"/>
    </row>
    <row r="100" spans="1:4" ht="30" x14ac:dyDescent="0.25">
      <c r="A100" s="35"/>
      <c r="B100" s="28">
        <f>B99+1</f>
        <v>37</v>
      </c>
      <c r="C100" s="36" t="s">
        <v>91</v>
      </c>
      <c r="D100" s="24"/>
    </row>
    <row r="101" spans="1:4" x14ac:dyDescent="0.25">
      <c r="A101" s="35"/>
      <c r="B101" s="29"/>
      <c r="C101" s="36" t="s">
        <v>92</v>
      </c>
      <c r="D101" s="24"/>
    </row>
    <row r="102" spans="1:4" x14ac:dyDescent="0.25">
      <c r="A102" s="35"/>
      <c r="B102" s="18">
        <f>B100+1</f>
        <v>38</v>
      </c>
      <c r="C102" s="36" t="s">
        <v>93</v>
      </c>
      <c r="D102" s="24"/>
    </row>
    <row r="103" spans="1:4" x14ac:dyDescent="0.25">
      <c r="A103" s="35"/>
      <c r="B103" s="28">
        <f t="shared" si="0"/>
        <v>39</v>
      </c>
      <c r="C103" s="36" t="s">
        <v>94</v>
      </c>
      <c r="D103" s="24"/>
    </row>
    <row r="104" spans="1:4" x14ac:dyDescent="0.25">
      <c r="A104" s="35"/>
      <c r="B104" s="30"/>
      <c r="C104" s="36" t="s">
        <v>95</v>
      </c>
      <c r="D104" s="24"/>
    </row>
    <row r="105" spans="1:4" x14ac:dyDescent="0.25">
      <c r="A105" s="35"/>
      <c r="B105" s="29"/>
      <c r="C105" s="36" t="s">
        <v>96</v>
      </c>
      <c r="D105" s="24"/>
    </row>
    <row r="106" spans="1:4" ht="30" x14ac:dyDescent="0.25">
      <c r="A106" s="35"/>
      <c r="B106" s="28">
        <f>B103+1</f>
        <v>40</v>
      </c>
      <c r="C106" s="36" t="s">
        <v>97</v>
      </c>
      <c r="D106" s="24"/>
    </row>
    <row r="107" spans="1:4" ht="30" x14ac:dyDescent="0.25">
      <c r="A107" s="35"/>
      <c r="B107" s="29"/>
      <c r="C107" s="36" t="s">
        <v>98</v>
      </c>
      <c r="D107" s="24"/>
    </row>
    <row r="108" spans="1:4" ht="45" x14ac:dyDescent="0.25">
      <c r="A108" s="35"/>
      <c r="B108" s="28">
        <f>B106+1</f>
        <v>41</v>
      </c>
      <c r="C108" s="36" t="s">
        <v>99</v>
      </c>
      <c r="D108" s="24"/>
    </row>
    <row r="109" spans="1:4" ht="45" x14ac:dyDescent="0.25">
      <c r="A109" s="35"/>
      <c r="B109" s="29"/>
      <c r="C109" s="36" t="s">
        <v>100</v>
      </c>
      <c r="D109" s="24"/>
    </row>
    <row r="110" spans="1:4" x14ac:dyDescent="0.25">
      <c r="A110" s="35"/>
      <c r="B110" s="18">
        <f>B108+1</f>
        <v>42</v>
      </c>
      <c r="C110" s="36" t="s">
        <v>101</v>
      </c>
      <c r="D110" s="24"/>
    </row>
    <row r="111" spans="1:4" ht="30.75" thickBot="1" x14ac:dyDescent="0.3">
      <c r="A111" s="37"/>
      <c r="B111" s="20">
        <f t="shared" si="0"/>
        <v>43</v>
      </c>
      <c r="C111" s="38" t="s">
        <v>102</v>
      </c>
      <c r="D111" s="26"/>
    </row>
    <row r="112" spans="1:4" x14ac:dyDescent="0.25">
      <c r="A112" s="32" t="s">
        <v>103</v>
      </c>
      <c r="B112" s="39">
        <f t="shared" si="0"/>
        <v>44</v>
      </c>
      <c r="C112" s="34" t="s">
        <v>104</v>
      </c>
      <c r="D112" s="22"/>
    </row>
    <row r="113" spans="1:4" ht="30" x14ac:dyDescent="0.25">
      <c r="A113" s="35"/>
      <c r="B113" s="18">
        <f t="shared" si="0"/>
        <v>45</v>
      </c>
      <c r="C113" s="36" t="s">
        <v>105</v>
      </c>
      <c r="D113" s="24"/>
    </row>
    <row r="114" spans="1:4" x14ac:dyDescent="0.25">
      <c r="A114" s="35"/>
      <c r="B114" s="18">
        <f t="shared" si="0"/>
        <v>46</v>
      </c>
      <c r="C114" s="36" t="s">
        <v>106</v>
      </c>
      <c r="D114" s="24"/>
    </row>
    <row r="115" spans="1:4" x14ac:dyDescent="0.25">
      <c r="A115" s="35"/>
      <c r="B115" s="18">
        <f t="shared" si="0"/>
        <v>47</v>
      </c>
      <c r="C115" s="36" t="s">
        <v>107</v>
      </c>
      <c r="D115" s="24"/>
    </row>
    <row r="116" spans="1:4" ht="30" x14ac:dyDescent="0.25">
      <c r="A116" s="35"/>
      <c r="B116" s="18">
        <f t="shared" si="0"/>
        <v>48</v>
      </c>
      <c r="C116" s="36" t="s">
        <v>108</v>
      </c>
      <c r="D116" s="24"/>
    </row>
    <row r="117" spans="1:4" ht="30" x14ac:dyDescent="0.25">
      <c r="A117" s="35"/>
      <c r="B117" s="18">
        <f t="shared" si="0"/>
        <v>49</v>
      </c>
      <c r="C117" s="36" t="s">
        <v>109</v>
      </c>
      <c r="D117" s="24"/>
    </row>
    <row r="118" spans="1:4" ht="24" customHeight="1" x14ac:dyDescent="0.25">
      <c r="A118" s="35"/>
      <c r="B118" s="18">
        <f t="shared" si="0"/>
        <v>50</v>
      </c>
      <c r="C118" s="36" t="s">
        <v>110</v>
      </c>
      <c r="D118" s="24"/>
    </row>
    <row r="119" spans="1:4" ht="21.6" customHeight="1" x14ac:dyDescent="0.25">
      <c r="A119" s="35"/>
      <c r="B119" s="18">
        <f t="shared" ref="B119:B129" si="1">B118+1</f>
        <v>51</v>
      </c>
      <c r="C119" s="36" t="s">
        <v>111</v>
      </c>
      <c r="D119" s="24"/>
    </row>
    <row r="120" spans="1:4" ht="22.9" customHeight="1" x14ac:dyDescent="0.25">
      <c r="A120" s="35"/>
      <c r="B120" s="13">
        <f t="shared" si="1"/>
        <v>52</v>
      </c>
      <c r="C120" s="36" t="s">
        <v>112</v>
      </c>
      <c r="D120" s="24"/>
    </row>
    <row r="121" spans="1:4" ht="20.45" customHeight="1" x14ac:dyDescent="0.25">
      <c r="A121" s="35"/>
      <c r="B121" s="18">
        <f t="shared" si="1"/>
        <v>53</v>
      </c>
      <c r="C121" s="36" t="s">
        <v>113</v>
      </c>
      <c r="D121" s="24"/>
    </row>
    <row r="122" spans="1:4" ht="21.6" customHeight="1" x14ac:dyDescent="0.25">
      <c r="A122" s="35"/>
      <c r="B122" s="28">
        <f t="shared" si="1"/>
        <v>54</v>
      </c>
      <c r="C122" s="36" t="s">
        <v>114</v>
      </c>
      <c r="D122" s="24"/>
    </row>
    <row r="123" spans="1:4" ht="21.6" customHeight="1" x14ac:dyDescent="0.25">
      <c r="A123" s="35"/>
      <c r="B123" s="29"/>
      <c r="C123" s="36" t="s">
        <v>115</v>
      </c>
      <c r="D123" s="24"/>
    </row>
    <row r="124" spans="1:4" ht="20.45" customHeight="1" x14ac:dyDescent="0.25">
      <c r="A124" s="35"/>
      <c r="B124" s="18">
        <f>B122+1</f>
        <v>55</v>
      </c>
      <c r="C124" s="36" t="s">
        <v>116</v>
      </c>
      <c r="D124" s="24"/>
    </row>
    <row r="125" spans="1:4" ht="21.6" customHeight="1" x14ac:dyDescent="0.25">
      <c r="A125" s="35"/>
      <c r="B125" s="18">
        <f t="shared" si="1"/>
        <v>56</v>
      </c>
      <c r="C125" s="36" t="s">
        <v>117</v>
      </c>
      <c r="D125" s="24"/>
    </row>
    <row r="126" spans="1:4" ht="30" x14ac:dyDescent="0.25">
      <c r="A126" s="35"/>
      <c r="B126" s="18">
        <f t="shared" si="1"/>
        <v>57</v>
      </c>
      <c r="C126" s="36" t="s">
        <v>118</v>
      </c>
      <c r="D126" s="24"/>
    </row>
    <row r="127" spans="1:4" ht="25.9" customHeight="1" x14ac:dyDescent="0.25">
      <c r="A127" s="35"/>
      <c r="B127" s="18">
        <f t="shared" si="1"/>
        <v>58</v>
      </c>
      <c r="C127" s="36" t="s">
        <v>4</v>
      </c>
      <c r="D127" s="24"/>
    </row>
    <row r="128" spans="1:4" ht="45" x14ac:dyDescent="0.25">
      <c r="A128" s="35"/>
      <c r="B128" s="18">
        <f t="shared" si="1"/>
        <v>59</v>
      </c>
      <c r="C128" s="36" t="s">
        <v>119</v>
      </c>
      <c r="D128" s="24"/>
    </row>
    <row r="129" spans="1:4" ht="33.6" customHeight="1" thickBot="1" x14ac:dyDescent="0.3">
      <c r="A129" s="37"/>
      <c r="B129" s="20">
        <f t="shared" si="1"/>
        <v>60</v>
      </c>
      <c r="C129" s="38" t="s">
        <v>120</v>
      </c>
      <c r="D129" s="26"/>
    </row>
    <row r="130" spans="1:4" ht="30" x14ac:dyDescent="0.25">
      <c r="A130" s="40" t="s">
        <v>121</v>
      </c>
      <c r="B130" s="39">
        <v>1</v>
      </c>
      <c r="C130" s="41" t="s">
        <v>122</v>
      </c>
      <c r="D130" s="22"/>
    </row>
    <row r="131" spans="1:4" x14ac:dyDescent="0.25">
      <c r="A131" s="23"/>
      <c r="B131" s="18">
        <v>2</v>
      </c>
      <c r="C131" s="10" t="s">
        <v>123</v>
      </c>
      <c r="D131" s="24"/>
    </row>
    <row r="132" spans="1:4" x14ac:dyDescent="0.25">
      <c r="A132" s="23"/>
      <c r="B132" s="18">
        <v>3</v>
      </c>
      <c r="C132" s="10" t="s">
        <v>124</v>
      </c>
      <c r="D132" s="24"/>
    </row>
    <row r="133" spans="1:4" x14ac:dyDescent="0.25">
      <c r="A133" s="23"/>
      <c r="B133" s="18">
        <v>4</v>
      </c>
      <c r="C133" s="10" t="s">
        <v>125</v>
      </c>
      <c r="D133" s="24"/>
    </row>
    <row r="134" spans="1:4" x14ac:dyDescent="0.25">
      <c r="A134" s="23"/>
      <c r="B134" s="18">
        <v>5</v>
      </c>
      <c r="C134" s="42" t="s">
        <v>126</v>
      </c>
      <c r="D134" s="24"/>
    </row>
    <row r="135" spans="1:4" x14ac:dyDescent="0.25">
      <c r="A135" s="23"/>
      <c r="B135" s="18">
        <v>6</v>
      </c>
      <c r="C135" s="10" t="s">
        <v>127</v>
      </c>
      <c r="D135" s="24"/>
    </row>
    <row r="136" spans="1:4" ht="30" x14ac:dyDescent="0.25">
      <c r="A136" s="23"/>
      <c r="B136" s="18">
        <v>7</v>
      </c>
      <c r="C136" s="10" t="s">
        <v>128</v>
      </c>
      <c r="D136" s="24"/>
    </row>
    <row r="137" spans="1:4" x14ac:dyDescent="0.25">
      <c r="A137" s="23"/>
      <c r="B137" s="18">
        <v>8</v>
      </c>
      <c r="C137" s="10" t="s">
        <v>129</v>
      </c>
      <c r="D137" s="24"/>
    </row>
    <row r="138" spans="1:4" x14ac:dyDescent="0.25">
      <c r="A138" s="23"/>
      <c r="B138" s="18">
        <v>9</v>
      </c>
      <c r="C138" s="10" t="s">
        <v>129</v>
      </c>
      <c r="D138" s="24"/>
    </row>
    <row r="139" spans="1:4" x14ac:dyDescent="0.25">
      <c r="A139" s="23"/>
      <c r="B139" s="18">
        <v>10</v>
      </c>
      <c r="C139" s="10" t="s">
        <v>130</v>
      </c>
      <c r="D139" s="24"/>
    </row>
    <row r="140" spans="1:4" ht="30" x14ac:dyDescent="0.25">
      <c r="A140" s="23"/>
      <c r="B140" s="18">
        <v>11</v>
      </c>
      <c r="C140" s="10" t="s">
        <v>131</v>
      </c>
      <c r="D140" s="24"/>
    </row>
    <row r="141" spans="1:4" x14ac:dyDescent="0.25">
      <c r="A141" s="23"/>
      <c r="B141" s="18">
        <v>12</v>
      </c>
      <c r="C141" s="10" t="s">
        <v>132</v>
      </c>
      <c r="D141" s="24"/>
    </row>
    <row r="142" spans="1:4" x14ac:dyDescent="0.25">
      <c r="A142" s="23"/>
      <c r="B142" s="18">
        <v>13</v>
      </c>
      <c r="C142" s="10" t="s">
        <v>133</v>
      </c>
      <c r="D142" s="24"/>
    </row>
    <row r="143" spans="1:4" ht="15.75" thickBot="1" x14ac:dyDescent="0.3">
      <c r="A143" s="25"/>
      <c r="B143" s="20">
        <v>14</v>
      </c>
      <c r="C143" s="16" t="s">
        <v>134</v>
      </c>
      <c r="D143" s="26"/>
    </row>
    <row r="144" spans="1:4" ht="15" customHeight="1" x14ac:dyDescent="0.25">
      <c r="A144" s="40" t="s">
        <v>135</v>
      </c>
      <c r="B144" s="17">
        <v>15</v>
      </c>
      <c r="C144" s="6" t="s">
        <v>136</v>
      </c>
      <c r="D144" s="22"/>
    </row>
    <row r="145" spans="1:4" ht="15" customHeight="1" x14ac:dyDescent="0.25">
      <c r="A145" s="23"/>
      <c r="B145" s="18">
        <v>16</v>
      </c>
      <c r="C145" s="42" t="s">
        <v>137</v>
      </c>
      <c r="D145" s="24"/>
    </row>
    <row r="146" spans="1:4" ht="15" customHeight="1" x14ac:dyDescent="0.25">
      <c r="A146" s="23"/>
      <c r="B146" s="18">
        <v>17</v>
      </c>
      <c r="C146" s="42" t="s">
        <v>138</v>
      </c>
      <c r="D146" s="24"/>
    </row>
    <row r="147" spans="1:4" ht="30" x14ac:dyDescent="0.25">
      <c r="A147" s="23"/>
      <c r="B147" s="18">
        <v>18</v>
      </c>
      <c r="C147" s="10" t="s">
        <v>139</v>
      </c>
      <c r="D147" s="24"/>
    </row>
    <row r="148" spans="1:4" ht="15" customHeight="1" x14ac:dyDescent="0.25">
      <c r="A148" s="23"/>
      <c r="B148" s="13">
        <v>19</v>
      </c>
      <c r="C148" s="10" t="s">
        <v>140</v>
      </c>
      <c r="D148" s="24"/>
    </row>
    <row r="149" spans="1:4" ht="15" customHeight="1" x14ac:dyDescent="0.25">
      <c r="A149" s="23"/>
      <c r="B149" s="18">
        <v>20</v>
      </c>
      <c r="C149" s="10" t="s">
        <v>141</v>
      </c>
      <c r="D149" s="24"/>
    </row>
    <row r="150" spans="1:4" ht="15" customHeight="1" x14ac:dyDescent="0.25">
      <c r="A150" s="23"/>
      <c r="B150" s="18">
        <v>21</v>
      </c>
      <c r="C150" s="10" t="s">
        <v>142</v>
      </c>
      <c r="D150" s="24"/>
    </row>
    <row r="151" spans="1:4" ht="15" customHeight="1" x14ac:dyDescent="0.25">
      <c r="A151" s="23"/>
      <c r="B151" s="18">
        <v>22</v>
      </c>
      <c r="C151" s="10" t="s">
        <v>143</v>
      </c>
      <c r="D151" s="24"/>
    </row>
    <row r="152" spans="1:4" ht="30" x14ac:dyDescent="0.25">
      <c r="A152" s="23"/>
      <c r="B152" s="18">
        <v>23</v>
      </c>
      <c r="C152" s="10" t="s">
        <v>144</v>
      </c>
      <c r="D152" s="24"/>
    </row>
    <row r="153" spans="1:4" ht="15" customHeight="1" x14ac:dyDescent="0.25">
      <c r="A153" s="23"/>
      <c r="B153" s="18">
        <v>24</v>
      </c>
      <c r="C153" s="10" t="s">
        <v>145</v>
      </c>
      <c r="D153" s="24"/>
    </row>
    <row r="154" spans="1:4" ht="45" x14ac:dyDescent="0.25">
      <c r="A154" s="23"/>
      <c r="B154" s="18">
        <v>25</v>
      </c>
      <c r="C154" s="10" t="s">
        <v>146</v>
      </c>
      <c r="D154" s="24"/>
    </row>
    <row r="155" spans="1:4" ht="45" x14ac:dyDescent="0.25">
      <c r="A155" s="23"/>
      <c r="B155" s="18">
        <v>26</v>
      </c>
      <c r="C155" s="42" t="s">
        <v>147</v>
      </c>
      <c r="D155" s="24"/>
    </row>
    <row r="156" spans="1:4" ht="15" customHeight="1" x14ac:dyDescent="0.25">
      <c r="A156" s="23"/>
      <c r="B156" s="13">
        <v>27</v>
      </c>
      <c r="C156" s="42" t="s">
        <v>148</v>
      </c>
      <c r="D156" s="24"/>
    </row>
    <row r="157" spans="1:4" ht="30" x14ac:dyDescent="0.25">
      <c r="A157" s="23"/>
      <c r="B157" s="18">
        <v>28</v>
      </c>
      <c r="C157" s="42" t="s">
        <v>149</v>
      </c>
      <c r="D157" s="24"/>
    </row>
    <row r="158" spans="1:4" ht="45" x14ac:dyDescent="0.25">
      <c r="A158" s="23"/>
      <c r="B158" s="18">
        <v>29</v>
      </c>
      <c r="C158" s="10" t="s">
        <v>150</v>
      </c>
      <c r="D158" s="24"/>
    </row>
    <row r="159" spans="1:4" ht="45" x14ac:dyDescent="0.25">
      <c r="A159" s="23"/>
      <c r="B159" s="18">
        <v>30</v>
      </c>
      <c r="C159" s="42" t="s">
        <v>151</v>
      </c>
      <c r="D159" s="24"/>
    </row>
    <row r="160" spans="1:4" ht="45" x14ac:dyDescent="0.25">
      <c r="A160" s="23"/>
      <c r="B160" s="18">
        <v>31</v>
      </c>
      <c r="C160" s="42" t="s">
        <v>152</v>
      </c>
      <c r="D160" s="24"/>
    </row>
    <row r="161" spans="1:4" ht="15" customHeight="1" x14ac:dyDescent="0.25">
      <c r="A161" s="23"/>
      <c r="B161" s="18">
        <v>32</v>
      </c>
      <c r="C161" s="42" t="s">
        <v>153</v>
      </c>
      <c r="D161" s="24"/>
    </row>
    <row r="162" spans="1:4" ht="15" customHeight="1" x14ac:dyDescent="0.25">
      <c r="A162" s="23"/>
      <c r="B162" s="18">
        <v>33</v>
      </c>
      <c r="C162" s="10" t="s">
        <v>154</v>
      </c>
      <c r="D162" s="24"/>
    </row>
    <row r="163" spans="1:4" ht="30" x14ac:dyDescent="0.25">
      <c r="A163" s="23"/>
      <c r="B163" s="13">
        <v>34</v>
      </c>
      <c r="C163" s="10" t="s">
        <v>155</v>
      </c>
      <c r="D163" s="24"/>
    </row>
    <row r="164" spans="1:4" ht="15" customHeight="1" x14ac:dyDescent="0.25">
      <c r="A164" s="23"/>
      <c r="B164" s="18">
        <v>35</v>
      </c>
      <c r="C164" s="10" t="s">
        <v>156</v>
      </c>
      <c r="D164" s="24"/>
    </row>
    <row r="165" spans="1:4" ht="30.75" thickBot="1" x14ac:dyDescent="0.3">
      <c r="A165" s="23"/>
      <c r="B165" s="20">
        <v>36</v>
      </c>
      <c r="C165" s="38" t="s">
        <v>157</v>
      </c>
      <c r="D165" s="24"/>
    </row>
    <row r="166" spans="1:4" x14ac:dyDescent="0.25">
      <c r="A166" s="23"/>
      <c r="B166" s="17">
        <v>61</v>
      </c>
      <c r="C166" s="6" t="s">
        <v>158</v>
      </c>
      <c r="D166" s="24"/>
    </row>
    <row r="167" spans="1:4" ht="15" customHeight="1" x14ac:dyDescent="0.25">
      <c r="A167" s="23"/>
      <c r="B167" s="17">
        <v>62</v>
      </c>
      <c r="C167" s="6" t="s">
        <v>159</v>
      </c>
      <c r="D167" s="24"/>
    </row>
    <row r="168" spans="1:4" ht="15" customHeight="1" x14ac:dyDescent="0.25">
      <c r="A168" s="23"/>
      <c r="B168" s="18">
        <v>63</v>
      </c>
      <c r="C168" s="42" t="s">
        <v>160</v>
      </c>
      <c r="D168" s="24"/>
    </row>
    <row r="169" spans="1:4" ht="30" x14ac:dyDescent="0.25">
      <c r="A169" s="23"/>
      <c r="B169" s="18">
        <v>64</v>
      </c>
      <c r="C169" s="10" t="s">
        <v>161</v>
      </c>
      <c r="D169" s="24"/>
    </row>
    <row r="170" spans="1:4" ht="15" customHeight="1" x14ac:dyDescent="0.25">
      <c r="A170" s="23"/>
      <c r="B170" s="18">
        <v>65</v>
      </c>
      <c r="C170" s="10" t="s">
        <v>162</v>
      </c>
      <c r="D170" s="24"/>
    </row>
    <row r="171" spans="1:4" ht="30" x14ac:dyDescent="0.25">
      <c r="A171" s="23"/>
      <c r="B171" s="18">
        <v>66</v>
      </c>
      <c r="C171" s="42" t="s">
        <v>163</v>
      </c>
      <c r="D171" s="24"/>
    </row>
    <row r="172" spans="1:4" ht="15" customHeight="1" x14ac:dyDescent="0.25">
      <c r="A172" s="23"/>
      <c r="B172" s="18">
        <v>67</v>
      </c>
      <c r="C172" s="42" t="s">
        <v>164</v>
      </c>
      <c r="D172" s="24"/>
    </row>
    <row r="173" spans="1:4" ht="15" customHeight="1" x14ac:dyDescent="0.25">
      <c r="A173" s="23"/>
      <c r="B173" s="18">
        <v>68</v>
      </c>
      <c r="C173" s="10" t="s">
        <v>162</v>
      </c>
      <c r="D173" s="24"/>
    </row>
    <row r="174" spans="1:4" ht="15" customHeight="1" x14ac:dyDescent="0.25">
      <c r="A174" s="23"/>
      <c r="B174" s="18">
        <v>69</v>
      </c>
      <c r="C174" s="42" t="s">
        <v>165</v>
      </c>
      <c r="D174" s="24"/>
    </row>
    <row r="175" spans="1:4" ht="30" x14ac:dyDescent="0.25">
      <c r="A175" s="23"/>
      <c r="B175" s="18">
        <v>70</v>
      </c>
      <c r="C175" s="10" t="s">
        <v>166</v>
      </c>
      <c r="D175" s="24"/>
    </row>
    <row r="176" spans="1:4" ht="30" x14ac:dyDescent="0.25">
      <c r="A176" s="23"/>
      <c r="B176" s="18">
        <v>71</v>
      </c>
      <c r="C176" s="10" t="s">
        <v>167</v>
      </c>
      <c r="D176" s="24"/>
    </row>
    <row r="177" spans="1:4" ht="18.75" customHeight="1" x14ac:dyDescent="0.25">
      <c r="A177" s="23"/>
      <c r="B177" s="18">
        <v>72</v>
      </c>
      <c r="C177" s="42" t="s">
        <v>168</v>
      </c>
      <c r="D177" s="24"/>
    </row>
    <row r="178" spans="1:4" ht="15" customHeight="1" x14ac:dyDescent="0.25">
      <c r="A178" s="23"/>
      <c r="B178" s="18">
        <v>73</v>
      </c>
      <c r="C178" s="42" t="s">
        <v>169</v>
      </c>
      <c r="D178" s="24"/>
    </row>
    <row r="179" spans="1:4" ht="30" x14ac:dyDescent="0.25">
      <c r="A179" s="23"/>
      <c r="B179" s="18">
        <v>74</v>
      </c>
      <c r="C179" s="42" t="s">
        <v>170</v>
      </c>
      <c r="D179" s="24"/>
    </row>
    <row r="180" spans="1:4" ht="30" x14ac:dyDescent="0.25">
      <c r="A180" s="23"/>
      <c r="B180" s="18">
        <v>75</v>
      </c>
      <c r="C180" s="42" t="s">
        <v>171</v>
      </c>
      <c r="D180" s="24"/>
    </row>
    <row r="181" spans="1:4" ht="15" customHeight="1" x14ac:dyDescent="0.25">
      <c r="A181" s="23"/>
      <c r="B181" s="18">
        <v>76</v>
      </c>
      <c r="C181" s="42" t="s">
        <v>172</v>
      </c>
      <c r="D181" s="24"/>
    </row>
    <row r="182" spans="1:4" ht="30" x14ac:dyDescent="0.25">
      <c r="A182" s="23"/>
      <c r="B182" s="18">
        <v>77</v>
      </c>
      <c r="C182" s="42" t="s">
        <v>173</v>
      </c>
      <c r="D182" s="24"/>
    </row>
    <row r="183" spans="1:4" ht="46.5" customHeight="1" x14ac:dyDescent="0.25">
      <c r="A183" s="23"/>
      <c r="B183" s="18">
        <v>78</v>
      </c>
      <c r="C183" s="10" t="s">
        <v>174</v>
      </c>
      <c r="D183" s="24"/>
    </row>
    <row r="184" spans="1:4" ht="30" x14ac:dyDescent="0.25">
      <c r="A184" s="23"/>
      <c r="B184" s="18">
        <v>79</v>
      </c>
      <c r="C184" s="42" t="s">
        <v>175</v>
      </c>
      <c r="D184" s="24"/>
    </row>
    <row r="185" spans="1:4" ht="15" customHeight="1" x14ac:dyDescent="0.25">
      <c r="A185" s="23"/>
      <c r="B185" s="18">
        <v>80</v>
      </c>
      <c r="C185" s="10" t="s">
        <v>176</v>
      </c>
      <c r="D185" s="24"/>
    </row>
    <row r="186" spans="1:4" ht="15" customHeight="1" x14ac:dyDescent="0.25">
      <c r="A186" s="23"/>
      <c r="B186" s="18">
        <v>81</v>
      </c>
      <c r="C186" s="42" t="s">
        <v>177</v>
      </c>
      <c r="D186" s="24"/>
    </row>
    <row r="187" spans="1:4" ht="45" x14ac:dyDescent="0.25">
      <c r="A187" s="23"/>
      <c r="B187" s="18">
        <v>82</v>
      </c>
      <c r="C187" s="10" t="s">
        <v>178</v>
      </c>
      <c r="D187" s="24"/>
    </row>
    <row r="188" spans="1:4" ht="45" x14ac:dyDescent="0.25">
      <c r="A188" s="23"/>
      <c r="B188" s="18">
        <v>83</v>
      </c>
      <c r="C188" s="42" t="s">
        <v>179</v>
      </c>
      <c r="D188" s="24"/>
    </row>
    <row r="189" spans="1:4" ht="30" x14ac:dyDescent="0.25">
      <c r="A189" s="23"/>
      <c r="B189" s="18">
        <v>84</v>
      </c>
      <c r="C189" s="10" t="s">
        <v>180</v>
      </c>
      <c r="D189" s="24"/>
    </row>
    <row r="190" spans="1:4" ht="45" x14ac:dyDescent="0.25">
      <c r="A190" s="23"/>
      <c r="B190" s="18">
        <v>85</v>
      </c>
      <c r="C190" s="10" t="s">
        <v>181</v>
      </c>
      <c r="D190" s="24"/>
    </row>
    <row r="191" spans="1:4" ht="45" x14ac:dyDescent="0.25">
      <c r="A191" s="23"/>
      <c r="B191" s="18">
        <v>86</v>
      </c>
      <c r="C191" s="10" t="s">
        <v>182</v>
      </c>
      <c r="D191" s="24"/>
    </row>
    <row r="192" spans="1:4" ht="30" x14ac:dyDescent="0.25">
      <c r="A192" s="23"/>
      <c r="B192" s="18">
        <v>87</v>
      </c>
      <c r="C192" s="10" t="s">
        <v>183</v>
      </c>
      <c r="D192" s="24"/>
    </row>
    <row r="193" spans="1:4" ht="60.75" thickBot="1" x14ac:dyDescent="0.3">
      <c r="A193" s="25"/>
      <c r="B193" s="15">
        <v>88</v>
      </c>
      <c r="C193" s="43" t="s">
        <v>184</v>
      </c>
      <c r="D193" s="26"/>
    </row>
    <row r="194" spans="1:4" ht="45" x14ac:dyDescent="0.25">
      <c r="A194" s="40" t="s">
        <v>185</v>
      </c>
      <c r="B194" s="44">
        <v>37</v>
      </c>
      <c r="C194" s="31" t="s">
        <v>186</v>
      </c>
      <c r="D194" s="45"/>
    </row>
    <row r="195" spans="1:4" ht="30" x14ac:dyDescent="0.25">
      <c r="A195" s="23"/>
      <c r="B195" s="18">
        <v>38</v>
      </c>
      <c r="C195" s="10" t="s">
        <v>187</v>
      </c>
      <c r="D195" s="45"/>
    </row>
    <row r="196" spans="1:4" ht="30" x14ac:dyDescent="0.25">
      <c r="A196" s="23"/>
      <c r="B196" s="18">
        <v>39</v>
      </c>
      <c r="C196" s="42" t="s">
        <v>188</v>
      </c>
      <c r="D196" s="45"/>
    </row>
    <row r="197" spans="1:4" ht="30" x14ac:dyDescent="0.25">
      <c r="A197" s="23"/>
      <c r="B197" s="13">
        <v>40</v>
      </c>
      <c r="C197" s="10" t="s">
        <v>189</v>
      </c>
      <c r="D197" s="45"/>
    </row>
    <row r="198" spans="1:4" ht="30" x14ac:dyDescent="0.25">
      <c r="A198" s="23"/>
      <c r="B198" s="18">
        <v>41</v>
      </c>
      <c r="C198" s="10" t="s">
        <v>190</v>
      </c>
      <c r="D198" s="45"/>
    </row>
    <row r="199" spans="1:4" ht="30" x14ac:dyDescent="0.25">
      <c r="A199" s="23"/>
      <c r="B199" s="18">
        <v>42</v>
      </c>
      <c r="C199" s="42" t="s">
        <v>191</v>
      </c>
      <c r="D199" s="45"/>
    </row>
    <row r="200" spans="1:4" ht="30" x14ac:dyDescent="0.25">
      <c r="A200" s="23"/>
      <c r="B200" s="18">
        <v>43</v>
      </c>
      <c r="C200" s="42" t="s">
        <v>192</v>
      </c>
      <c r="D200" s="45"/>
    </row>
    <row r="201" spans="1:4" ht="15" customHeight="1" x14ac:dyDescent="0.25">
      <c r="A201" s="23"/>
      <c r="B201" s="18">
        <v>44</v>
      </c>
      <c r="C201" s="42" t="s">
        <v>193</v>
      </c>
      <c r="D201" s="45"/>
    </row>
    <row r="202" spans="1:4" ht="45" x14ac:dyDescent="0.25">
      <c r="A202" s="23"/>
      <c r="B202" s="18">
        <v>45</v>
      </c>
      <c r="C202" s="42" t="s">
        <v>194</v>
      </c>
      <c r="D202" s="45"/>
    </row>
    <row r="203" spans="1:4" ht="15" customHeight="1" x14ac:dyDescent="0.25">
      <c r="A203" s="23"/>
      <c r="B203" s="18">
        <v>46</v>
      </c>
      <c r="C203" s="42" t="s">
        <v>195</v>
      </c>
      <c r="D203" s="45"/>
    </row>
    <row r="204" spans="1:4" ht="15" customHeight="1" x14ac:dyDescent="0.25">
      <c r="A204" s="23"/>
      <c r="B204" s="18">
        <v>47</v>
      </c>
      <c r="C204" s="42" t="s">
        <v>196</v>
      </c>
      <c r="D204" s="45"/>
    </row>
    <row r="205" spans="1:4" ht="15" customHeight="1" x14ac:dyDescent="0.25">
      <c r="A205" s="23"/>
      <c r="B205" s="18">
        <v>48</v>
      </c>
      <c r="C205" s="10" t="s">
        <v>197</v>
      </c>
      <c r="D205" s="45"/>
    </row>
    <row r="206" spans="1:4" ht="30" x14ac:dyDescent="0.25">
      <c r="A206" s="23"/>
      <c r="B206" s="18">
        <v>49</v>
      </c>
      <c r="C206" s="10" t="s">
        <v>198</v>
      </c>
      <c r="D206" s="45"/>
    </row>
    <row r="207" spans="1:4" ht="15" customHeight="1" x14ac:dyDescent="0.25">
      <c r="A207" s="23"/>
      <c r="B207" s="18">
        <v>50</v>
      </c>
      <c r="C207" s="42" t="s">
        <v>199</v>
      </c>
      <c r="D207" s="45"/>
    </row>
    <row r="208" spans="1:4" ht="15" customHeight="1" x14ac:dyDescent="0.25">
      <c r="A208" s="23"/>
      <c r="B208" s="18">
        <v>51</v>
      </c>
      <c r="C208" s="42" t="s">
        <v>200</v>
      </c>
      <c r="D208" s="45"/>
    </row>
    <row r="209" spans="1:4" ht="15" customHeight="1" x14ac:dyDescent="0.25">
      <c r="A209" s="23"/>
      <c r="B209" s="18">
        <v>52</v>
      </c>
      <c r="C209" s="42" t="s">
        <v>165</v>
      </c>
      <c r="D209" s="45"/>
    </row>
    <row r="210" spans="1:4" ht="15" customHeight="1" x14ac:dyDescent="0.25">
      <c r="A210" s="23"/>
      <c r="B210" s="18">
        <v>53</v>
      </c>
      <c r="C210" s="42" t="s">
        <v>201</v>
      </c>
      <c r="D210" s="45"/>
    </row>
    <row r="211" spans="1:4" ht="15" customHeight="1" x14ac:dyDescent="0.25">
      <c r="A211" s="23"/>
      <c r="B211" s="13">
        <v>54</v>
      </c>
      <c r="C211" s="42" t="s">
        <v>202</v>
      </c>
      <c r="D211" s="45"/>
    </row>
    <row r="212" spans="1:4" ht="30" x14ac:dyDescent="0.25">
      <c r="A212" s="23"/>
      <c r="B212" s="18">
        <v>55</v>
      </c>
      <c r="C212" s="42" t="s">
        <v>203</v>
      </c>
      <c r="D212" s="45"/>
    </row>
    <row r="213" spans="1:4" ht="15" customHeight="1" x14ac:dyDescent="0.25">
      <c r="A213" s="23"/>
      <c r="B213" s="18">
        <v>56</v>
      </c>
      <c r="C213" s="10" t="s">
        <v>204</v>
      </c>
      <c r="D213" s="45"/>
    </row>
    <row r="214" spans="1:4" ht="15" customHeight="1" x14ac:dyDescent="0.25">
      <c r="A214" s="23"/>
      <c r="B214" s="18">
        <v>57</v>
      </c>
      <c r="C214" s="10" t="s">
        <v>205</v>
      </c>
      <c r="D214" s="45"/>
    </row>
    <row r="215" spans="1:4" ht="15" customHeight="1" x14ac:dyDescent="0.25">
      <c r="A215" s="23"/>
      <c r="B215" s="18">
        <v>58</v>
      </c>
      <c r="C215" s="10" t="s">
        <v>206</v>
      </c>
      <c r="D215" s="45"/>
    </row>
    <row r="216" spans="1:4" ht="15" customHeight="1" x14ac:dyDescent="0.25">
      <c r="A216" s="23"/>
      <c r="B216" s="18">
        <v>59</v>
      </c>
      <c r="C216" s="10" t="s">
        <v>207</v>
      </c>
      <c r="D216" s="45"/>
    </row>
    <row r="217" spans="1:4" ht="30.75" thickBot="1" x14ac:dyDescent="0.3">
      <c r="A217" s="25"/>
      <c r="B217" s="14">
        <v>60</v>
      </c>
      <c r="C217" s="10" t="s">
        <v>208</v>
      </c>
      <c r="D217" s="46"/>
    </row>
    <row r="218" spans="1:4" x14ac:dyDescent="0.25">
      <c r="A218" s="40" t="s">
        <v>209</v>
      </c>
      <c r="B218" s="8">
        <v>1</v>
      </c>
      <c r="C218" s="41" t="s">
        <v>210</v>
      </c>
      <c r="D218" s="22"/>
    </row>
    <row r="219" spans="1:4" x14ac:dyDescent="0.25">
      <c r="A219" s="23"/>
      <c r="B219" s="18">
        <f t="shared" ref="B219:B245" si="2">B218+1</f>
        <v>2</v>
      </c>
      <c r="C219" s="10" t="s">
        <v>211</v>
      </c>
      <c r="D219" s="24"/>
    </row>
    <row r="220" spans="1:4" x14ac:dyDescent="0.25">
      <c r="A220" s="23"/>
      <c r="B220" s="18">
        <f t="shared" si="2"/>
        <v>3</v>
      </c>
      <c r="C220" s="10" t="s">
        <v>212</v>
      </c>
      <c r="D220" s="24"/>
    </row>
    <row r="221" spans="1:4" x14ac:dyDescent="0.25">
      <c r="A221" s="23"/>
      <c r="B221" s="13">
        <f t="shared" si="2"/>
        <v>4</v>
      </c>
      <c r="C221" s="10" t="s">
        <v>213</v>
      </c>
      <c r="D221" s="24"/>
    </row>
    <row r="222" spans="1:4" ht="30" x14ac:dyDescent="0.25">
      <c r="A222" s="23"/>
      <c r="B222" s="13">
        <f t="shared" si="2"/>
        <v>5</v>
      </c>
      <c r="C222" s="10" t="s">
        <v>214</v>
      </c>
      <c r="D222" s="24"/>
    </row>
    <row r="223" spans="1:4" x14ac:dyDescent="0.25">
      <c r="A223" s="23"/>
      <c r="B223" s="18">
        <f t="shared" si="2"/>
        <v>6</v>
      </c>
      <c r="C223" s="10" t="s">
        <v>215</v>
      </c>
      <c r="D223" s="24"/>
    </row>
    <row r="224" spans="1:4" x14ac:dyDescent="0.25">
      <c r="A224" s="23"/>
      <c r="B224" s="18">
        <f t="shared" si="2"/>
        <v>7</v>
      </c>
      <c r="C224" s="10" t="s">
        <v>216</v>
      </c>
      <c r="D224" s="24"/>
    </row>
    <row r="225" spans="1:4" x14ac:dyDescent="0.25">
      <c r="A225" s="23"/>
      <c r="B225" s="13">
        <f t="shared" si="2"/>
        <v>8</v>
      </c>
      <c r="C225" s="10" t="s">
        <v>217</v>
      </c>
      <c r="D225" s="24"/>
    </row>
    <row r="226" spans="1:4" x14ac:dyDescent="0.25">
      <c r="A226" s="23"/>
      <c r="B226" s="18">
        <f t="shared" si="2"/>
        <v>9</v>
      </c>
      <c r="C226" s="10" t="s">
        <v>218</v>
      </c>
      <c r="D226" s="24"/>
    </row>
    <row r="227" spans="1:4" x14ac:dyDescent="0.25">
      <c r="A227" s="23"/>
      <c r="B227" s="18">
        <f t="shared" si="2"/>
        <v>10</v>
      </c>
      <c r="C227" s="10" t="s">
        <v>219</v>
      </c>
      <c r="D227" s="24"/>
    </row>
    <row r="228" spans="1:4" x14ac:dyDescent="0.25">
      <c r="A228" s="23"/>
      <c r="B228" s="18">
        <f t="shared" si="2"/>
        <v>11</v>
      </c>
      <c r="C228" s="42" t="s">
        <v>220</v>
      </c>
      <c r="D228" s="24"/>
    </row>
    <row r="229" spans="1:4" x14ac:dyDescent="0.25">
      <c r="A229" s="23"/>
      <c r="B229" s="13">
        <f t="shared" si="2"/>
        <v>12</v>
      </c>
      <c r="C229" s="42" t="s">
        <v>221</v>
      </c>
      <c r="D229" s="24"/>
    </row>
    <row r="230" spans="1:4" ht="30" x14ac:dyDescent="0.25">
      <c r="A230" s="23"/>
      <c r="B230" s="18">
        <f t="shared" si="2"/>
        <v>13</v>
      </c>
      <c r="C230" s="42" t="s">
        <v>222</v>
      </c>
      <c r="D230" s="24"/>
    </row>
    <row r="231" spans="1:4" x14ac:dyDescent="0.25">
      <c r="A231" s="23"/>
      <c r="B231" s="18">
        <f t="shared" si="2"/>
        <v>14</v>
      </c>
      <c r="C231" s="10" t="s">
        <v>223</v>
      </c>
      <c r="D231" s="24"/>
    </row>
    <row r="232" spans="1:4" ht="45" x14ac:dyDescent="0.25">
      <c r="A232" s="23"/>
      <c r="B232" s="18">
        <f t="shared" si="2"/>
        <v>15</v>
      </c>
      <c r="C232" s="10" t="s">
        <v>224</v>
      </c>
      <c r="D232" s="24"/>
    </row>
    <row r="233" spans="1:4" ht="30" x14ac:dyDescent="0.25">
      <c r="A233" s="23"/>
      <c r="B233" s="18">
        <f t="shared" si="2"/>
        <v>16</v>
      </c>
      <c r="C233" s="10" t="s">
        <v>225</v>
      </c>
      <c r="D233" s="24"/>
    </row>
    <row r="234" spans="1:4" x14ac:dyDescent="0.25">
      <c r="A234" s="23"/>
      <c r="B234" s="18">
        <f t="shared" si="2"/>
        <v>17</v>
      </c>
      <c r="C234" s="10" t="s">
        <v>226</v>
      </c>
      <c r="D234" s="24"/>
    </row>
    <row r="235" spans="1:4" x14ac:dyDescent="0.25">
      <c r="A235" s="23"/>
      <c r="B235" s="18">
        <f t="shared" si="2"/>
        <v>18</v>
      </c>
      <c r="C235" s="10" t="s">
        <v>227</v>
      </c>
      <c r="D235" s="24"/>
    </row>
    <row r="236" spans="1:4" ht="30" x14ac:dyDescent="0.25">
      <c r="A236" s="23"/>
      <c r="B236" s="18">
        <f t="shared" si="2"/>
        <v>19</v>
      </c>
      <c r="C236" s="10" t="s">
        <v>228</v>
      </c>
      <c r="D236" s="24"/>
    </row>
    <row r="237" spans="1:4" ht="30" x14ac:dyDescent="0.25">
      <c r="A237" s="23"/>
      <c r="B237" s="18">
        <f t="shared" si="2"/>
        <v>20</v>
      </c>
      <c r="C237" s="10" t="s">
        <v>229</v>
      </c>
      <c r="D237" s="24"/>
    </row>
    <row r="238" spans="1:4" x14ac:dyDescent="0.25">
      <c r="A238" s="23"/>
      <c r="B238" s="18">
        <f t="shared" si="2"/>
        <v>21</v>
      </c>
      <c r="C238" s="10" t="s">
        <v>230</v>
      </c>
      <c r="D238" s="24"/>
    </row>
    <row r="239" spans="1:4" x14ac:dyDescent="0.25">
      <c r="A239" s="23"/>
      <c r="B239" s="18">
        <f t="shared" si="2"/>
        <v>22</v>
      </c>
      <c r="C239" s="10" t="s">
        <v>231</v>
      </c>
      <c r="D239" s="24"/>
    </row>
    <row r="240" spans="1:4" x14ac:dyDescent="0.25">
      <c r="A240" s="23"/>
      <c r="B240" s="14">
        <f t="shared" si="2"/>
        <v>23</v>
      </c>
      <c r="C240" s="10" t="s">
        <v>129</v>
      </c>
      <c r="D240" s="24"/>
    </row>
    <row r="241" spans="1:4" x14ac:dyDescent="0.25">
      <c r="A241" s="23"/>
      <c r="B241" s="18">
        <f t="shared" si="2"/>
        <v>24</v>
      </c>
      <c r="C241" s="10" t="s">
        <v>232</v>
      </c>
      <c r="D241" s="24"/>
    </row>
    <row r="242" spans="1:4" ht="30" x14ac:dyDescent="0.25">
      <c r="A242" s="23"/>
      <c r="B242" s="18">
        <f t="shared" si="2"/>
        <v>25</v>
      </c>
      <c r="C242" s="10" t="s">
        <v>233</v>
      </c>
      <c r="D242" s="24"/>
    </row>
    <row r="243" spans="1:4" x14ac:dyDescent="0.25">
      <c r="A243" s="23"/>
      <c r="B243" s="18">
        <f t="shared" si="2"/>
        <v>26</v>
      </c>
      <c r="C243" s="10" t="s">
        <v>234</v>
      </c>
      <c r="D243" s="24"/>
    </row>
    <row r="244" spans="1:4" ht="30" x14ac:dyDescent="0.25">
      <c r="A244" s="23"/>
      <c r="B244" s="18">
        <f t="shared" si="2"/>
        <v>27</v>
      </c>
      <c r="C244" s="10" t="s">
        <v>235</v>
      </c>
      <c r="D244" s="24"/>
    </row>
    <row r="245" spans="1:4" ht="15.75" thickBot="1" x14ac:dyDescent="0.3">
      <c r="A245" s="25"/>
      <c r="B245" s="20">
        <f t="shared" si="2"/>
        <v>28</v>
      </c>
      <c r="C245" s="43" t="s">
        <v>236</v>
      </c>
      <c r="D245" s="26"/>
    </row>
    <row r="246" spans="1:4" ht="74.25" customHeight="1" x14ac:dyDescent="0.25">
      <c r="A246" s="47" t="s">
        <v>237</v>
      </c>
      <c r="B246" s="39">
        <v>1</v>
      </c>
      <c r="C246" s="34" t="s">
        <v>238</v>
      </c>
      <c r="D246" s="22"/>
    </row>
    <row r="247" spans="1:4" ht="78" customHeight="1" x14ac:dyDescent="0.25">
      <c r="A247" s="48"/>
      <c r="B247" s="18">
        <v>2</v>
      </c>
      <c r="C247" s="36" t="s">
        <v>239</v>
      </c>
      <c r="D247" s="24"/>
    </row>
    <row r="248" spans="1:4" x14ac:dyDescent="0.25">
      <c r="A248" s="48"/>
      <c r="B248" s="18">
        <v>3</v>
      </c>
      <c r="C248" s="36" t="s">
        <v>240</v>
      </c>
      <c r="D248" s="24"/>
    </row>
    <row r="249" spans="1:4" x14ac:dyDescent="0.25">
      <c r="A249" s="48"/>
      <c r="B249" s="18">
        <v>4</v>
      </c>
      <c r="C249" s="36" t="s">
        <v>241</v>
      </c>
      <c r="D249" s="24"/>
    </row>
    <row r="250" spans="1:4" x14ac:dyDescent="0.25">
      <c r="A250" s="48"/>
      <c r="B250" s="18">
        <v>5</v>
      </c>
      <c r="C250" s="36" t="s">
        <v>242</v>
      </c>
      <c r="D250" s="24"/>
    </row>
    <row r="251" spans="1:4" ht="106.5" customHeight="1" thickBot="1" x14ac:dyDescent="0.3">
      <c r="A251" s="49"/>
      <c r="B251" s="20">
        <v>6</v>
      </c>
      <c r="C251" s="38" t="s">
        <v>243</v>
      </c>
      <c r="D251" s="26"/>
    </row>
    <row r="252" spans="1:4" x14ac:dyDescent="0.25">
      <c r="A252" s="50"/>
      <c r="B252" s="50"/>
      <c r="C252" s="51"/>
    </row>
  </sheetData>
  <mergeCells count="36">
    <mergeCell ref="A218:A245"/>
    <mergeCell ref="D218:D245"/>
    <mergeCell ref="A246:A251"/>
    <mergeCell ref="D246:D251"/>
    <mergeCell ref="A130:A143"/>
    <mergeCell ref="D130:D143"/>
    <mergeCell ref="A144:A193"/>
    <mergeCell ref="D144:D193"/>
    <mergeCell ref="A194:A217"/>
    <mergeCell ref="D194:D217"/>
    <mergeCell ref="B100:B101"/>
    <mergeCell ref="B103:B105"/>
    <mergeCell ref="B106:B107"/>
    <mergeCell ref="B108:B109"/>
    <mergeCell ref="A112:A129"/>
    <mergeCell ref="D112:D129"/>
    <mergeCell ref="B122:B123"/>
    <mergeCell ref="A71:A111"/>
    <mergeCell ref="B71:B72"/>
    <mergeCell ref="D71:D111"/>
    <mergeCell ref="B76:B77"/>
    <mergeCell ref="B78:B79"/>
    <mergeCell ref="B83:B84"/>
    <mergeCell ref="B88:B89"/>
    <mergeCell ref="B92:B93"/>
    <mergeCell ref="B94:B96"/>
    <mergeCell ref="B97:B98"/>
    <mergeCell ref="A2:A38"/>
    <mergeCell ref="D2:D38"/>
    <mergeCell ref="B4:B5"/>
    <mergeCell ref="A39:A52"/>
    <mergeCell ref="D39:D52"/>
    <mergeCell ref="A53:A70"/>
    <mergeCell ref="D53:D70"/>
    <mergeCell ref="B67:B68"/>
    <mergeCell ref="B69:B70"/>
  </mergeCells>
  <hyperlinks>
    <hyperlink ref="B246" r:id="rId1" display="zdjęcia- 20.05.21\dach nad SOR\1" xr:uid="{7C73466C-6496-4BCD-A9BF-B05586D7F5EC}"/>
    <hyperlink ref="B247" r:id="rId2" display="zdjęcia- 20.05.21\dach nad SOR\20210528_2.jpg" xr:uid="{F9E2FB42-EF57-4C66-A198-36BF15C1A173}"/>
    <hyperlink ref="B248" r:id="rId3" display="zdjęcia- 20.05.21\dach nad SOR\3" xr:uid="{7B84AF66-2126-4809-82F8-90391E3B6B8A}"/>
    <hyperlink ref="B249" r:id="rId4" display="zdjęcia- 20.05.21\dach nad SOR\4" xr:uid="{8E62A734-D323-48E4-95C8-5C2255ABED97}"/>
    <hyperlink ref="B250" r:id="rId5" display="zdjęcia- 20.05.21\dach nad SOR\5" xr:uid="{ECA9E021-99E4-48B3-A0FB-231AB00904EB}"/>
    <hyperlink ref="B251" r:id="rId6" display="zdjęcia- 20.05.21\dach nad SOR\20210528_6.jpg" xr:uid="{F7B40A52-8ADB-4A35-A22F-F0E2AD3FFE85}"/>
    <hyperlink ref="B219" r:id="rId7" display="zdjęcia- 20.05.21\patio II\20210521_2.jpg" xr:uid="{F78522C9-262F-4D26-A719-4D93169E5F0C}"/>
    <hyperlink ref="B220" r:id="rId8" display="zdjęcia- 20.05.21\patio II\20210521_3.jpg" xr:uid="{3039203C-B85C-43F3-BA6A-A6B888DE6FBB}"/>
    <hyperlink ref="B223" r:id="rId9" display="zdjęcia- 20.05.21\patio II\6" xr:uid="{D0DF6B3C-B2A7-48DF-A9AC-F6EBC229A630}"/>
    <hyperlink ref="B224" r:id="rId10" display="zdjęcia- 20.05.21\patio II\20210521_7.jpg" xr:uid="{054F6069-EA96-4D86-ADF5-77139BFCC48E}"/>
    <hyperlink ref="B226" r:id="rId11" display="zdjęcia- 20.05.21\patio II\9" xr:uid="{63ADCB05-FABD-4B31-BC88-D29BE7C72C3B}"/>
    <hyperlink ref="B227" r:id="rId12" display="zdjęcia- 20.05.21\patio II\10" xr:uid="{02C64154-9746-4332-816C-CD593EEB9D1E}"/>
    <hyperlink ref="B228" r:id="rId13" display="zdjęcia- 20.05.21\patio II\20210521_11.jpg" xr:uid="{D79F6520-17E7-43F2-8983-43EA1484F84C}"/>
    <hyperlink ref="B230" r:id="rId14" display="zdjęcia- 20.05.21\patio II\13" xr:uid="{3886CB9E-7F37-4F8A-84B4-102CC806DF83}"/>
    <hyperlink ref="B231" r:id="rId15" display="zdjęcia- 20.05.21\patio II\20210521_14.jpg" xr:uid="{A4308E35-49ED-4A96-96D2-0464B88EB912}"/>
    <hyperlink ref="B232" r:id="rId16" display="zdjęcia- 20.05.21\patio II\15" xr:uid="{4B70766B-99FD-470B-9ED1-4AEC23B9D5B0}"/>
    <hyperlink ref="B233" r:id="rId17" display="zdjęcia- 20.05.21\patio II\16" xr:uid="{1555915B-4CDA-43CC-ABDB-284406C595C6}"/>
    <hyperlink ref="B234" r:id="rId18" display="zdjęcia- 20.05.21\patio II\20210521_17.jpg" xr:uid="{FACB94BC-676F-4AC2-8C9A-6C86F25D83A3}"/>
    <hyperlink ref="B235" r:id="rId19" display="zdjęcia- 20.05.21\patio II\18" xr:uid="{101FFF99-8537-490A-9AD4-79A0E2BD4433}"/>
    <hyperlink ref="B236" r:id="rId20" display="zdjęcia- 20.05.21\patio II\19" xr:uid="{8AC11283-F6E6-4744-B2B6-F8D7E6000178}"/>
    <hyperlink ref="B237" r:id="rId21" display="zdjęcia- 20.05.21\patio II\20" xr:uid="{F416C52A-804C-4FA9-A9BC-08B5D35DDB24}"/>
    <hyperlink ref="B238" r:id="rId22" display="zdjęcia- 20.05.21\patio II\20210521_21.jpg" xr:uid="{C48FA6F2-1E85-4434-A357-B5BB051B2D03}"/>
    <hyperlink ref="B239" r:id="rId23" display="zdjęcia- 20.05.21\patio II\20210521_22.jpg" xr:uid="{ACB0ECF3-AAFE-4400-8B38-C056B72567BD}"/>
    <hyperlink ref="B240" r:id="rId24" display="zdjęcia- 20.05.21\patio II\20210521_23.jpg" xr:uid="{BA243BCB-2050-4550-9ED2-9EFAB015541C}"/>
    <hyperlink ref="B241" r:id="rId25" display="zdjęcia- 20.05.21\patio II\24" xr:uid="{85DBAC0E-72A5-4E48-AC4B-8577D268C67B}"/>
    <hyperlink ref="B242" r:id="rId26" display="zdjęcia- 20.05.21\patio II\25" xr:uid="{86CFF2EA-EF96-41E6-B9A5-80537B1A2676}"/>
    <hyperlink ref="B243" r:id="rId27" display="zdjęcia- 20.05.21\patio II\26" xr:uid="{859BAD2E-F658-4CA3-A97D-7C0B8BC29FE2}"/>
    <hyperlink ref="B244" r:id="rId28" display="zdjęcia- 20.05.21\patio II\20210521_27.jpg" xr:uid="{874E7654-F34B-45E6-B13B-1685333A802C}"/>
    <hyperlink ref="B245" r:id="rId29" display="zdjęcia- 20.05.21\patio II\28" xr:uid="{62F5DD04-5B75-4DCE-8D02-251CB7F455D8}"/>
    <hyperlink ref="B2" r:id="rId30" display="zdjęcia- 20.05.21\Patio IV\20210521_1.jpg" xr:uid="{F393DB28-78C1-42D2-8EA0-9A9C295B3B35}"/>
    <hyperlink ref="B3" r:id="rId31" display="zdjęcia- 20.05.21\Patio IV\2" xr:uid="{83EA819A-E98A-453F-8984-DF486A9E486F}"/>
    <hyperlink ref="B4:B5" r:id="rId32" display="zdjęcia- 20.05.21\Patio IV\3" xr:uid="{155AFABB-D701-4A88-908A-91A31D486402}"/>
    <hyperlink ref="B6" r:id="rId33" display="zdjęcia- 20.05.21\Patio IV\4" xr:uid="{33814FBD-F108-4935-8192-1352560B7C5E}"/>
    <hyperlink ref="B7" r:id="rId34" display="zdjęcia- 20.05.21\Patio IV\5" xr:uid="{CD2E6FCF-7945-4C15-B63C-4298FC3F0566}"/>
    <hyperlink ref="B8" r:id="rId35" display="zdjęcia- 20.05.21\Patio IV\20210521_6.jpg" xr:uid="{7393A3F1-F3A2-4298-B555-B5026A813603}"/>
    <hyperlink ref="B9" r:id="rId36" display="zdjęcia- 20.05.21\Patio IV\20210521_7.jpg" xr:uid="{05B03FAE-74F1-4FDE-8F9E-BA917798F383}"/>
    <hyperlink ref="B13" r:id="rId37" display="zdjęcia- 20.05.21\Patio IV\20210521_11.jpg" xr:uid="{2ADA2057-7B06-489F-A803-C4DD55A36764}"/>
    <hyperlink ref="B17" r:id="rId38" display="zdjęcia- 20.05.21\Patio IV\15" xr:uid="{7EF6DA87-E03A-41D7-90DC-5C293A90E76C}"/>
    <hyperlink ref="B19" r:id="rId39" display="zdjęcia- 20.05.21\Patio IV\20210521_17.jpg" xr:uid="{296C3D33-2FC2-4015-B6E4-EC0D555BD27E}"/>
    <hyperlink ref="B24" r:id="rId40" display="zdjęcia- 20.05.21\Patio IV\35" xr:uid="{104ED763-0198-4C80-915A-627BA398B73D}"/>
    <hyperlink ref="B22" r:id="rId41" display="zdjęcia- 20.05.21\Patio IV\20210521_33.jpg" xr:uid="{1A8F7D97-1DA1-4C9A-84CC-B9137F4B5EC5}"/>
    <hyperlink ref="B23" r:id="rId42" display="zdjęcia- 20.05.21\Patio IV\20210521_34.jpg" xr:uid="{23AADF97-F0A9-4B73-B088-F0497A1ED087}"/>
    <hyperlink ref="B26" r:id="rId43" display="zdjęcia- 20.05.21\Patio IV\37" xr:uid="{A77BDE60-1658-4C5E-B9E8-7FFCA4B271B6}"/>
    <hyperlink ref="B27" r:id="rId44" display="zdjęcia- 20.05.21\Patio IV\20210521_38.jpg" xr:uid="{4102C1F6-2925-4A03-800C-6E9BFB92BA2B}"/>
    <hyperlink ref="B28" r:id="rId45" display="zdjęcia- 20.05.21\Patio IV\39" xr:uid="{64528EFA-5FB1-4DBF-8B73-C69FBA6C130D}"/>
    <hyperlink ref="B29" r:id="rId46" display="zdjęcia- 20.05.21\Patio IV\40" xr:uid="{A4BCFD64-D3E3-42FF-B57E-DAC33F16CD33}"/>
    <hyperlink ref="B30" r:id="rId47" display="zdjęcia- 20.05.21\Patio IV\41" xr:uid="{D0B5415E-488F-4F72-9FAC-8EF565CE3846}"/>
    <hyperlink ref="B32" r:id="rId48" xr:uid="{E073F44C-25AF-4BF2-A3D9-B289F49F9970}"/>
    <hyperlink ref="B33" r:id="rId49" display="zdjęcia- 20.05.21\Patio IV\43" xr:uid="{E5A0088C-8F49-4B1E-A52F-215690D5FE62}"/>
    <hyperlink ref="B34" r:id="rId50" display="zdjęcia- 20.05.21\Patio IV\44" xr:uid="{50F40635-01DF-48F8-B755-6CB9919A9F1C}"/>
    <hyperlink ref="B35" r:id="rId51" display="zdjęcia- 20.05.21\Patio IV\20210521_45c.jpg" xr:uid="{75FED8E6-7246-4224-8288-70F009195DFC}"/>
    <hyperlink ref="B36" r:id="rId52" display="zdjęcia- 20.05.21\Patio IV\46" xr:uid="{6CB26317-DEA8-45A3-97E8-639BD0DC7F4D}"/>
    <hyperlink ref="B37" r:id="rId53" display="zdjęcia- 20.05.21\Patio IV\47" xr:uid="{B825B671-FC89-4A18-B147-C13B8FC27394}"/>
    <hyperlink ref="B38" r:id="rId54" display="zdjęcia- 20.05.21\Patio IV\48" xr:uid="{5D5FD8E5-4723-448F-B784-DCB5CEE9D9B1}"/>
    <hyperlink ref="B39" r:id="rId55" display="zdjęcia- 20.05.21\patio V\20" xr:uid="{EBAF78B2-49DC-487C-B9CB-7C6968AB6F83}"/>
    <hyperlink ref="B40" r:id="rId56" xr:uid="{756B5420-472C-4144-A77E-A3B802EAC63D}"/>
    <hyperlink ref="B41" r:id="rId57" display="zdjęcia- 20.05.21\patio V\21" xr:uid="{3D8CE443-245C-4B5A-8970-D7882E9E136D}"/>
    <hyperlink ref="B42" r:id="rId58" display="zdjęcia- 20.05.21\patio V\22" xr:uid="{0A7C2815-DBA0-4A21-B527-57C279331089}"/>
    <hyperlink ref="B43" r:id="rId59" display="zdjęcia- 20.05.21\patio V\20210521_23a.jpg" xr:uid="{BD987B28-92B7-43A7-B4C6-B5C417BA3428}"/>
    <hyperlink ref="B45" r:id="rId60" display="zdjęcia- 20.05.21\patio V\20210521_25.jpg" xr:uid="{57F1CA5B-E1EF-4C63-99EE-43F29B0F2E0C}"/>
    <hyperlink ref="B46" r:id="rId61" display="zdjęcia- 20.05.21\patio V\20210521_26.jpg" xr:uid="{6A0D1B14-C3AA-48C6-8095-76E8227F0E94}"/>
    <hyperlink ref="B47" r:id="rId62" display="zdjęcia- 20.05.21\patio V\20210521_27.jpg" xr:uid="{14472B33-CDAC-4A67-A7C5-F0C45F2F1DBD}"/>
    <hyperlink ref="B48" r:id="rId63" display="zdjęcia- 20.05.21\patio V\20210521_28.jpg" xr:uid="{51E598DD-677A-4122-8CC3-B078764C4663}"/>
    <hyperlink ref="B49" r:id="rId64" display="zdjęcia- 20.05.21\patio V\20210521_29.jpg" xr:uid="{D8B57DC3-5AD7-44FB-AB26-DEC1E33B2FE7}"/>
    <hyperlink ref="B50" r:id="rId65" display="zdjęcia- 20.05.21\patio V\20210521_30.jpg" xr:uid="{6A3059B6-74E9-4EE8-A3D9-FEDCA1FC18DB}"/>
    <hyperlink ref="B51" r:id="rId66" display="zdjęcia- 20.05.21\patio V\20210521_31.jpg" xr:uid="{9F675B05-9F8C-4BA8-A522-9C6348D44E3D}"/>
    <hyperlink ref="B52" r:id="rId67" display="zdjęcia- 20.05.21\patio V\20210521_32.jpg" xr:uid="{5AF7254A-DA05-436D-9786-3D78083E7191}"/>
    <hyperlink ref="B53" r:id="rId68" display="zdjęcia- 20.05.21\patio VI\1" xr:uid="{FDAE66A9-A74E-4CAC-A633-8B725BADB7D1}"/>
    <hyperlink ref="B54" r:id="rId69" display="zdjęcia- 20.05.21\patio VI\20210520_2.jpg" xr:uid="{D3B644C2-A045-4C9F-A6B9-1AF7CAD609D7}"/>
    <hyperlink ref="B55" r:id="rId70" display="zdjęcia- 20.05.21\patio VI\3" xr:uid="{F033DFF7-2BF6-4AA9-80C3-2671EA0B35D1}"/>
    <hyperlink ref="B56" r:id="rId71" display="zdjęcia- 20.05.21\patio VI\4" xr:uid="{76DF4375-5DD9-46C8-AAF2-56E2D9FD2BEB}"/>
    <hyperlink ref="B57" r:id="rId72" display="zdjęcia- 20.05.21\patio VI\5" xr:uid="{9E567D08-EF70-4250-989A-CF55119CA6DD}"/>
    <hyperlink ref="B58" r:id="rId73" display="zdjęcia- 20.05.21\patio VI\20210520_6.jpg" xr:uid="{A0AFED42-5A1B-4F21-B22F-82C34A68CF77}"/>
    <hyperlink ref="B59" r:id="rId74" display="zdjęcia- 20.05.21\patio VI\7" xr:uid="{42323CD3-6973-4AC0-87CA-A6B66635D7B4}"/>
    <hyperlink ref="B61" r:id="rId75" display="zdjęcia- 20.05.21\patio VI\20210520_9.jpg" xr:uid="{0C29927A-8FCF-4047-8F0E-372713F82606}"/>
    <hyperlink ref="B63" r:id="rId76" display="zdjęcia- 20.05.21\patio VI\11" xr:uid="{D075F3AA-A8EB-4DFB-B30B-57D24D1A5858}"/>
    <hyperlink ref="B64" r:id="rId77" display="zdjęcia- 20.05.21\patio VI\12" xr:uid="{667504C1-2585-43A7-87DA-D670F69CC5C3}"/>
    <hyperlink ref="B65" r:id="rId78" display="zdjęcia- 20.05.21\patio VI\13" xr:uid="{A78507CE-27BD-4D76-9B82-921929177867}"/>
    <hyperlink ref="B66" r:id="rId79" display="zdjęcia- 20.05.21\patio VI\20210520_14.jpg" xr:uid="{1F085F76-A4FF-4F38-970A-4D4AD796DFC8}"/>
    <hyperlink ref="B67:B68" r:id="rId80" display="zdjęcia- 20.05.21\patio VI\15" xr:uid="{DB073470-1184-4D34-A5A1-DF3AEB3CCA2D}"/>
    <hyperlink ref="B69:B70" r:id="rId81" display="zdjęcia- 20.05.21\patio VI\16" xr:uid="{21BEAFD7-C5B6-4D13-A618-EF1E9AAE28B5}"/>
    <hyperlink ref="B71:B72" r:id="rId82" display="zdjęcia- 20.05.21\patio VII\17" xr:uid="{D8A30269-3802-4F1D-ABBE-05DC261B336E}"/>
    <hyperlink ref="B73" r:id="rId83" display="zdjęcia- 20.05.21\patio VII\20210520_18.jpg" xr:uid="{90DAC332-FA0F-401E-B7F4-6EE599B09576}"/>
    <hyperlink ref="B74" r:id="rId84" display="zdjęcia- 20.05.21\patio VII\19" xr:uid="{CEA40883-FCC1-49DF-BE07-F7655C3AE63F}"/>
    <hyperlink ref="B75" r:id="rId85" display="zdjęcia- 20.05.21\patio VII\20210520_20.jpg" xr:uid="{BDA6D7E4-8B53-412A-BFB9-F5ED9056E0A7}"/>
    <hyperlink ref="B76:B77" r:id="rId86" display="zdjęcia- 20.05.21\patio VII\21" xr:uid="{B05A7355-8CE6-4934-9252-EDBE3011BB07}"/>
    <hyperlink ref="B78:B79" r:id="rId87" display="zdjęcia- 20.05.21\patio VII\20210520_22.jpg" xr:uid="{5A98833A-D3D3-4145-A548-00321AA4B422}"/>
    <hyperlink ref="B83:B84" r:id="rId88" display="zdjęcia- 20.05.21\patio VII\26" xr:uid="{31DFBD9D-2243-494E-BB2F-A82BA7758268}"/>
    <hyperlink ref="B85" r:id="rId89" display="zdjęcia- 20.05.21\patio VII\27" xr:uid="{5668241E-0A07-4964-B45D-30636A4B51FE}"/>
    <hyperlink ref="B86" r:id="rId90" display="zdjęcia- 20.05.21\patio VII\20210520_28.jpg" xr:uid="{974BECD8-89C0-43F7-9DA6-FCB870159DAF}"/>
    <hyperlink ref="B88:B89" r:id="rId91" display="zdjęcia- 20.05.21\patio VII\30" xr:uid="{108F115F-0710-4BE5-A140-BB8DC03C9799}"/>
    <hyperlink ref="B90" r:id="rId92" display="zdjęcia- 20.05.21\patio VII\20210520_31.jpg" xr:uid="{C4D6A272-9964-470C-8C85-A2C33BB55ED3}"/>
    <hyperlink ref="B91" r:id="rId93" display="zdjęcia- 20.05.21\patio VII\32" xr:uid="{7D1C90F8-4FA1-4AEA-9F7B-2435D6FC1C6F}"/>
    <hyperlink ref="B92:B93" r:id="rId94" display="zdjęcia- 20.05.21\patio VII\33" xr:uid="{54B7745B-4D3A-4FEA-B7CB-8C62D3A9919E}"/>
    <hyperlink ref="B94:B96" r:id="rId95" display="zdjęcia- 20.05.21\patio VII\34" xr:uid="{C68AA533-6618-41CD-86E2-1725E8850786}"/>
    <hyperlink ref="B97:B98" r:id="rId96" display="zdjęcia- 20.05.21\patio VII\20210520_35.jpg" xr:uid="{AC30D453-1B2A-4C96-A540-AE9C88707CFF}"/>
    <hyperlink ref="B99" r:id="rId97" display="zdjęcia- 20.05.21\patio VII\20210520_36.jpg" xr:uid="{34893D3F-F631-4C02-99D9-7DBA7B18AE9F}"/>
    <hyperlink ref="B100:B101" r:id="rId98" display="zdjęcia- 20.05.21\patio VII\37" xr:uid="{B82210D2-C756-437B-8A22-B4E1F9546147}"/>
    <hyperlink ref="B102" r:id="rId99" display="zdjęcia- 20.05.21\patio VII\20210520_38.jpg" xr:uid="{E6C0CC53-1C9E-47FC-8049-F1A2CF38CEAA}"/>
    <hyperlink ref="B103:B105" r:id="rId100" display="zdjęcia- 20.05.21\patio VII\39" xr:uid="{B4E02F48-EA17-4EAA-B37C-570B919BD7E9}"/>
    <hyperlink ref="B106:B107" r:id="rId101" display="zdjęcia- 20.05.21\patio VII\40" xr:uid="{F08EBCDD-3BCE-45CC-BB7A-6E729F51B09A}"/>
    <hyperlink ref="B108:B109" r:id="rId102" display="zdjęcia- 20.05.21\patio VII\41" xr:uid="{E9C3786D-F253-4979-B1F6-EFC0BFA96BB6}"/>
    <hyperlink ref="B110" r:id="rId103" display="zdjęcia- 20.05.21\patio VII\42" xr:uid="{70589098-8A00-4DAE-888C-3CDF05414E2A}"/>
    <hyperlink ref="B111" r:id="rId104" display="zdjęcia- 20.05.21\patio VII\43" xr:uid="{CCEA6199-25C8-4BBA-AF68-253F14C4F835}"/>
    <hyperlink ref="B112" r:id="rId105" display="zdjęcia- 20.05.21\patio VIII\20210521_44.jpg" xr:uid="{970721D9-10CB-48C0-95C2-10442151E697}"/>
    <hyperlink ref="B113" r:id="rId106" display="zdjęcia- 20.05.21\patio VIII\45" xr:uid="{F6E9F02E-0729-4A27-AFE3-D54252F5D3A8}"/>
    <hyperlink ref="B114" r:id="rId107" display="zdjęcia- 20.05.21\patio VIII\46" xr:uid="{8B9A5F69-88D0-4ED5-9500-545D92B0D422}"/>
    <hyperlink ref="B115" r:id="rId108" display="zdjęcia- 20.05.21\patio VIII\47" xr:uid="{39C003A9-3B4D-4917-B3F9-465CF3EC1181}"/>
    <hyperlink ref="B116" r:id="rId109" display="zdjęcia- 20.05.21\patio VIII\20210521_48.jpg" xr:uid="{85753EF5-A1E5-42DA-B928-52F270863F04}"/>
    <hyperlink ref="B117" r:id="rId110" display="zdjęcia- 20.05.21\patio VIII\49" xr:uid="{82ABEA60-FBE9-4E81-B82E-1CB79B2D3F1F}"/>
    <hyperlink ref="B118" r:id="rId111" display="zdjęcia- 20.05.21\patio VIII\20210521_50.jpg" xr:uid="{B3DEDAAD-FFAB-4A42-8506-128D256AC3F1}"/>
    <hyperlink ref="B119" r:id="rId112" display="zdjęcia- 20.05.21\patio VIII\20210521_51.jpg" xr:uid="{B1DAA7D4-7FBD-43C5-8E1D-63F6C28F6106}"/>
    <hyperlink ref="B121" r:id="rId113" display="zdjęcia- 20.05.21\patio VIII\53" xr:uid="{B576EAF2-B11A-4216-B296-1BE544AB4491}"/>
    <hyperlink ref="B122:B123" r:id="rId114" display="zdjęcia- 20.05.21\patio VIII\54" xr:uid="{472836CA-3DEE-4D09-8B6B-C8BA08796173}"/>
    <hyperlink ref="B124" r:id="rId115" display="zdjęcia- 20.05.21\patio VIII\55" xr:uid="{F4070AD2-4F2B-4A25-8B46-26E816ECB05B}"/>
    <hyperlink ref="B125" r:id="rId116" display="zdjęcia- 20.05.21\patio VIII\20210521_56.jpg" xr:uid="{C6A4FF6B-338E-4752-8670-9C5D712EE049}"/>
    <hyperlink ref="B126" r:id="rId117" display="zdjęcia- 20.05.21\patio VIII\57" xr:uid="{1C5FFA88-E696-4614-BA21-D3AA722C903A}"/>
    <hyperlink ref="B127" r:id="rId118" display="zdjęcia- 20.05.21\patio VIII\20210521_58.jpg" xr:uid="{E5B11D03-9795-411D-B6B1-F6086EA7A3BD}"/>
    <hyperlink ref="B128" r:id="rId119" display="zdjęcia- 20.05.21\patio VIII\59" xr:uid="{AAF39929-8D30-4B53-BD46-020D23CA9314}"/>
    <hyperlink ref="B129" r:id="rId120" display="zdjęcia- 20.05.21\patio VIII\60" xr:uid="{E87B631B-7D81-4561-BE30-F8EA9B336E19}"/>
    <hyperlink ref="B130" r:id="rId121" display="zdjęcia- 20.05.21\patio IX\1" xr:uid="{C6FE52D4-8525-4FA7-9D7D-C06EDE89AB5D}"/>
    <hyperlink ref="B131" r:id="rId122" display="zdjęcia- 20.05.21\patio IX\2" xr:uid="{744AD769-92EC-44CB-891F-437E185180D2}"/>
    <hyperlink ref="B132" r:id="rId123" display="zdjęcia- 20.05.21\patio IX\3" xr:uid="{B1E8940D-7CE9-4EB3-BACC-D9096037D9BB}"/>
    <hyperlink ref="B133" r:id="rId124" display="zdjęcia- 20.05.21\patio IX\4" xr:uid="{B4397E9F-88F3-4A7F-8C66-5E9559FF4AB6}"/>
    <hyperlink ref="B134" r:id="rId125" display="zdjęcia- 20.05.21\patio IX\20210524_5.jpg" xr:uid="{CD037871-90FC-42F3-A9C2-B00B464E06E3}"/>
    <hyperlink ref="B135" r:id="rId126" display="zdjęcia- 20.05.21\patio IX\20210524_6.jpg" xr:uid="{F91BE446-E441-4CA7-8FC7-0C2A6DE25221}"/>
    <hyperlink ref="B136" r:id="rId127" display="zdjęcia- 20.05.21\patio IX\20210524_8.jpg" xr:uid="{DB0198B8-25DA-4A09-88A4-B27F83A51397}"/>
    <hyperlink ref="B137" r:id="rId128" display="zdjęcia- 20.05.21\patio IX\20210524_8.jpg" xr:uid="{F07FA1F3-3AE4-43ED-9B33-00CDCFFB847E}"/>
    <hyperlink ref="B138" r:id="rId129" display="zdjęcia- 20.05.21\patio IX\20210524_9.jpg" xr:uid="{A8EFD7EA-7342-43A1-A6FD-379B40AA6811}"/>
    <hyperlink ref="B139" r:id="rId130" display="zdjęcia- 20.05.21\patio IX\20210524_10.jpg" xr:uid="{875736AB-5C4A-4D98-A60C-FC6F6FC6B22A}"/>
    <hyperlink ref="B140" r:id="rId131" display="zdjęcia- 20.05.21\patio IX\11" xr:uid="{5E2B8995-AF09-4938-A55F-4CF84EC20C0D}"/>
    <hyperlink ref="B141" r:id="rId132" display="zdjęcia- 20.05.21\patio IX\20210524_12.jpg" xr:uid="{A7D4D4D2-0864-4B24-8E0D-D82C74A099F6}"/>
    <hyperlink ref="B142" r:id="rId133" display="zdjęcia- 20.05.21\patio IX\20210524_13.jpg" xr:uid="{F4EFD5EE-38E7-4B95-BE12-9177516D15E5}"/>
    <hyperlink ref="B143" r:id="rId134" display="zdjęcia- 20.05.21\patio IX\14" xr:uid="{A0B0D3C6-9AD1-4B94-8FCA-1E9A35771F82}"/>
    <hyperlink ref="B144" r:id="rId135" display="zdjęcia- 20.05.21\patio I\15" xr:uid="{9F2EFF58-3DB3-43FD-8018-0A32FCD481C6}"/>
    <hyperlink ref="B145" r:id="rId136" display="zdjęcia- 20.05.21\patio I\20210524_16.jpg" xr:uid="{8164B5AF-CE34-42E3-AAC9-8A401FD68D71}"/>
    <hyperlink ref="B146" r:id="rId137" display="zdjęcia- 20.05.21\patio I\20210524_17.jpg" xr:uid="{C301F5A4-C722-4001-B530-A5FFF696680F}"/>
    <hyperlink ref="B147" r:id="rId138" display="zdjęcia- 20.05.21\patio I\18" xr:uid="{D68AA4DE-A0E4-4E71-96C4-46544A6C663F}"/>
    <hyperlink ref="B149" r:id="rId139" display="zdjęcia- 20.05.21\patio I\20210524_20.jpg" xr:uid="{8CC9917B-B97A-4C4A-96EE-1298BAF8227A}"/>
    <hyperlink ref="B150" r:id="rId140" display="zdjęcia- 20.05.21\patio I\20210524_21.jpg" xr:uid="{79C73545-1375-4863-962E-84C285C12702}"/>
    <hyperlink ref="B151" r:id="rId141" display="zdjęcia- 20.05.21\patio I\20210524_22.jpg" xr:uid="{4FDF58CC-B3DE-46C3-BCDC-263571F963AA}"/>
    <hyperlink ref="B152" r:id="rId142" display="zdjęcia- 20.05.21\patio I\23" xr:uid="{508D369C-9224-4EED-A54A-E831AAE865A6}"/>
    <hyperlink ref="B153" r:id="rId143" display="zdjęcia- 20.05.21\patio I\24" xr:uid="{1A6A79B8-1C36-46A6-A85B-4515C60FE2EA}"/>
    <hyperlink ref="B154" r:id="rId144" display="zdjęcia- 20.05.21\patio I\25" xr:uid="{9751ED21-26DD-4640-A346-F95032E30586}"/>
    <hyperlink ref="B155" r:id="rId145" display="zdjęcia- 20.05.21\patio I\26" xr:uid="{DC466C47-0807-4B0C-BAC1-A13CF6743148}"/>
    <hyperlink ref="B157" r:id="rId146" display="zdjęcia- 20.05.21\patio I\28" xr:uid="{67E62AD8-6A8F-4BAA-9C40-D92B1F34C094}"/>
    <hyperlink ref="B158" r:id="rId147" display="zdjęcia- 20.05.21\patio I\20210524_29.jpg" xr:uid="{B4051B0B-15FF-4809-9502-DE96990BA0D8}"/>
    <hyperlink ref="B159" r:id="rId148" display="zdjęcia- 20.05.21\patio I\30" xr:uid="{3B284FC5-1828-47CE-9509-FEF0E7DDE2E1}"/>
    <hyperlink ref="B160" r:id="rId149" display="zdjęcia- 20.05.21\patio I\20210524_31.jpg" xr:uid="{C79C7A75-34B3-4B76-B32D-084651C79CCC}"/>
    <hyperlink ref="B161" r:id="rId150" display="zdjęcia- 20.05.21\patio I\32" xr:uid="{BD2F1D2A-1599-424D-8704-1A6733CFAEDC}"/>
    <hyperlink ref="B162" r:id="rId151" display="zdjęcia- 20.05.21\patio I\33" xr:uid="{AAE93889-A22F-4747-8572-1E08CCDC3108}"/>
    <hyperlink ref="B164" r:id="rId152" display="zdjęcia- 20.05.21\patio I\35" xr:uid="{4BF70492-A0F2-40E4-B829-6959935D6E5C}"/>
    <hyperlink ref="B165" r:id="rId153" display="zdjęcia- 20.05.21\patio I\36" xr:uid="{5255FAAF-4FFA-4B5A-B1A0-B03E6C51E193}"/>
    <hyperlink ref="B166" r:id="rId154" display="zdjęcia- 20.05.21\patio I\20210602_61.jpg" xr:uid="{BD2C4F19-FC51-4175-B132-44AD785B7BC7}"/>
    <hyperlink ref="B167" r:id="rId155" display="zdjęcia- 20.05.21\patio I\20210602_62.jpg" xr:uid="{3C4D9F0F-010E-4AB9-82AF-F84860F24CA3}"/>
    <hyperlink ref="B168" r:id="rId156" display="zdjęcia- 20.05.21\patio I\20210602_63.jpg" xr:uid="{4A1866A6-8C3A-4B44-9B8D-CC0E66D50C2F}"/>
    <hyperlink ref="B169" r:id="rId157" display="zdjęcia- 20.05.21\patio I\20210602_64.jpg" xr:uid="{5A98BB29-EFCB-4BAD-A35D-70E1F7A9EDF2}"/>
    <hyperlink ref="B170" r:id="rId158" display="zdjęcia- 20.05.21\patio I\65" xr:uid="{A2294FDC-9CA1-4615-9FD2-672C34DAB6C8}"/>
    <hyperlink ref="B171" r:id="rId159" display="zdjęcia- 20.05.21\patio I\66" xr:uid="{082B314B-66A2-49CF-808C-8E51D834EED7}"/>
    <hyperlink ref="B172" r:id="rId160" display="zdjęcia- 20.05.21\patio I\20210602_67.jpg" xr:uid="{DF5F9197-1B4C-4F91-BD8C-EB329BC69A73}"/>
    <hyperlink ref="B173" r:id="rId161" display="zdjęcia- 20.05.21\patio I\20210602_68.jpg" xr:uid="{60159B6C-4397-4B6D-810D-0597BC4C52BE}"/>
    <hyperlink ref="B174" r:id="rId162" display="zdjęcia- 20.05.21\patio I\69" xr:uid="{7590F987-5D56-417A-B8C2-F53D90CB34CA}"/>
    <hyperlink ref="B175" r:id="rId163" display="zdjęcia- 20.05.21\patio I\70" xr:uid="{F8B3C30D-2D69-4771-B6C6-4BC1B59077AF}"/>
    <hyperlink ref="B176" r:id="rId164" display="zdjęcia- 20.05.21\patio I\71" xr:uid="{40A56DDD-6CCD-4C0F-BC23-10B22DBCA7AF}"/>
    <hyperlink ref="B177" r:id="rId165" display="zdjęcia- 20.05.21\patio I\20210602_72.jpg" xr:uid="{E4A964A0-91F9-4086-BC37-00F09206DC26}"/>
    <hyperlink ref="B178" r:id="rId166" display="zdjęcia- 20.05.21\patio I\20210602_73.jpg" xr:uid="{69EAD9BB-4359-47EC-903E-9C91CF2FCCCA}"/>
    <hyperlink ref="B179" r:id="rId167" display="zdjęcia- 20.05.21\patio I\74" xr:uid="{E3042FC7-A5B3-4BB5-87F9-14D7ED427D87}"/>
    <hyperlink ref="B180" r:id="rId168" display="zdjęcia- 20.05.21\patio I\20210602_75.jpg" xr:uid="{3655AC24-7C8B-4F62-8E9B-6437FA012242}"/>
    <hyperlink ref="B181" r:id="rId169" display="zdjęcia- 20.05.21\patio I\76" xr:uid="{90CA5064-E2FB-4C91-AF8D-0D2799216DE3}"/>
    <hyperlink ref="B182" r:id="rId170" display="zdjęcia- 20.05.21\patio I\77" xr:uid="{F0DDCA41-2236-40C5-8604-64EF300D0BBB}"/>
    <hyperlink ref="B183" r:id="rId171" display="zdjęcia- 20.05.21\patio I\78" xr:uid="{C63AE02C-D315-4A2A-A1FA-FCE6044A285A}"/>
    <hyperlink ref="B184" r:id="rId172" display="zdjęcia- 20.05.21\patio I\20210602_79.jpg" xr:uid="{10841931-996B-4CF7-82CE-04BAC6167A27}"/>
    <hyperlink ref="B185" r:id="rId173" display="zdjęcia- 20.05.21\patio I\80" xr:uid="{B02FE471-B79F-460A-AA89-97C942721166}"/>
    <hyperlink ref="B186" r:id="rId174" display="zdjęcia- 20.05.21\patio I\20210602_81.jpg" xr:uid="{AC56FD64-8373-4625-BCAA-9FA21609C281}"/>
    <hyperlink ref="B187" r:id="rId175" display="zdjęcia- 20.05.21\patio I\82" xr:uid="{852DCFFE-8505-494A-96CC-A906C52CAE6D}"/>
    <hyperlink ref="B188" r:id="rId176" display="zdjęcia- 20.05.21\patio I\83" xr:uid="{99DD418A-923D-4662-9EF4-19AF38940F7E}"/>
    <hyperlink ref="B189" r:id="rId177" display="zdjęcia- 20.05.21\patio I\84" xr:uid="{41795347-1777-4141-A34E-18701A48F693}"/>
    <hyperlink ref="B190" r:id="rId178" display="zdjęcia- 20.05.21\patio I\85" xr:uid="{E3ED0573-9C2A-44A6-B0E4-538B03E8730F}"/>
    <hyperlink ref="B191" r:id="rId179" display="zdjęcia- 20.05.21\patio I\86" xr:uid="{75684FB0-AA28-4493-880A-A0A77D818FD7}"/>
    <hyperlink ref="B192" r:id="rId180" display="zdjęcia- 20.05.21\patio I\87" xr:uid="{1867B6C5-DDFF-4EB0-A205-18332AB45632}"/>
    <hyperlink ref="B195" r:id="rId181" display="zdjęcia- 20.05.21\patio III\38" xr:uid="{A7EE7783-8F4A-418E-8006-981699134533}"/>
    <hyperlink ref="B196" r:id="rId182" display="zdjęcia- 20.05.21\patio III\39" xr:uid="{3CADBCD6-76D0-4E35-83F2-D4C73781B96B}"/>
    <hyperlink ref="B198" r:id="rId183" display="zdjęcia- 20.05.21\patio III\41" xr:uid="{6ABE7652-3CFF-40D0-A679-10CD6B579DF6}"/>
    <hyperlink ref="B199" r:id="rId184" display="zdjęcia- 20.05.21\patio III\20210524_42.jpg" xr:uid="{A98C60D1-6EED-4995-9EB6-111CB3ABB9EA}"/>
    <hyperlink ref="B200" r:id="rId185" display="zdjęcia- 20.05.21\patio III\43" xr:uid="{0CCFFA73-C01D-417A-909C-38767D4BCA9B}"/>
    <hyperlink ref="B201" r:id="rId186" display="zdjęcia- 20.05.21\patio III\44" xr:uid="{069E53E5-BBA7-4101-A912-E43957B9C38F}"/>
    <hyperlink ref="B202" r:id="rId187" display="zdjęcia- 20.05.21\patio III\20210524_45.jpg" xr:uid="{652C7463-210A-425A-B8C8-3260CBFE8C2E}"/>
    <hyperlink ref="B203" r:id="rId188" display="zdjęcia- 20.05.21\patio III\20210524_46.jpg" xr:uid="{F5D938E1-0F3A-496C-B929-8018777CE711}"/>
    <hyperlink ref="B204" r:id="rId189" display="zdjęcia- 20.05.21\patio III\47" xr:uid="{FE3E511B-2119-43DC-B5CB-62945EB76900}"/>
    <hyperlink ref="B205" r:id="rId190" display="zdjęcia- 20.05.21\patio III\48" xr:uid="{45CACF3E-88D9-48FF-B55B-049A8A191669}"/>
    <hyperlink ref="B206" r:id="rId191" display="zdjęcia- 20.05.21\patio III\49" xr:uid="{567070F8-DF74-4D28-B837-22D1B4E24A56}"/>
    <hyperlink ref="B207" r:id="rId192" display="zdjęcia- 20.05.21\patio III\20210524_50.jpg" xr:uid="{74A43534-B35C-4B65-83A0-B2619B2A89E3}"/>
    <hyperlink ref="B208" r:id="rId193" display="zdjęcia- 20.05.21\patio III\51" xr:uid="{8E3DD06E-5327-4957-8EE9-81962033DD8A}"/>
    <hyperlink ref="B209" r:id="rId194" display="zdjęcia- 20.05.21\patio III\52" xr:uid="{1F428E90-44BE-4289-818A-A94800DB5103}"/>
    <hyperlink ref="B210" r:id="rId195" display="zdjęcia- 20.05.21\patio III\53" xr:uid="{F521F43B-8961-45BD-93B4-4C18059796B4}"/>
    <hyperlink ref="B212" r:id="rId196" display="zdjęcia- 20.05.21\patio III\20210524_55.jpg" xr:uid="{1C137439-71FF-4C61-A45F-9CF42B7950E9}"/>
    <hyperlink ref="B213" r:id="rId197" display="zdjęcia- 20.05.21\patio III\20210524_56.jpg" xr:uid="{FE699D2B-0A04-4142-A369-312DA8679D06}"/>
    <hyperlink ref="B214" r:id="rId198" display="zdjęcia- 20.05.21\patio III\20210524_57.jpg" xr:uid="{91ACCEE2-68C4-415A-A06C-1697B91337BC}"/>
    <hyperlink ref="B215" r:id="rId199" display="zdjęcia- 20.05.21\patio III\20210524_58.jpg" xr:uid="{BDAA6724-DF95-4A1A-8483-436FAADD9D2D}"/>
    <hyperlink ref="B216" r:id="rId200" display="zdjęcia- 20.05.21\patio III\59" xr:uid="{F57413CC-57EE-49A1-8A04-BFE1428EC6DE}"/>
    <hyperlink ref="B217" r:id="rId201" display="zdjęcia- 20.05.21\patio III\20210601_60.jpg" xr:uid="{F29A96FB-DF34-4607-A093-86AE179411E9}"/>
    <hyperlink ref="B194" r:id="rId202" display="zdjęcia- 20.05.21\patio III\37" xr:uid="{BA276916-18BB-4FCC-8089-87DB8F7E4551}"/>
  </hyperlinks>
  <pageMargins left="0.51181102362204722" right="0.51181102362204722" top="0.55118110236220474" bottom="0.55118110236220474" header="0.31496062992125984" footer="0.31496062992125984"/>
  <pageSetup paperSize="8" scale="78" fitToHeight="0" orientation="landscape" r:id="rId203"/>
  <headerFooter alignWithMargins="0">
    <oddHeader xml:space="preserve">&amp;RZałącznik nr 2 do protokołu 
z kontroli okresowej 28.05.21  
</oddHeader>
  </headerFooter>
  <rowBreaks count="8" manualBreakCount="8">
    <brk id="38" max="16383" man="1"/>
    <brk id="70" max="16383" man="1"/>
    <brk id="111" max="16383" man="1"/>
    <brk id="143" max="16383" man="1"/>
    <brk id="165" max="16383" man="1"/>
    <brk id="193" max="3" man="1"/>
    <brk id="217" max="16383" man="1"/>
    <brk id="251" max="16383" man="1"/>
  </rowBreaks>
  <colBreaks count="1" manualBreakCount="1">
    <brk id="4" max="263" man="1"/>
  </colBreaks>
  <drawing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ekrany w patiach</vt:lpstr>
      <vt:lpstr>'ekrany w patiach'!Obszar_wydruku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2022-04-11T09:48:43Z</dcterms:created>
  <dcterms:modified xsi:type="dcterms:W3CDTF">2022-04-11T09:49:27Z</dcterms:modified>
</cp:coreProperties>
</file>