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5170" windowHeight="7635" activeTab="12"/>
  </bookViews>
  <sheets>
    <sheet name="1" sheetId="6" r:id="rId1"/>
    <sheet name="2" sheetId="18" r:id="rId2"/>
    <sheet name="3" sheetId="37" r:id="rId3"/>
    <sheet name="4" sheetId="45" r:id="rId4"/>
    <sheet name="5" sheetId="41" r:id="rId5"/>
    <sheet name="6" sheetId="33" r:id="rId6"/>
    <sheet name="7" sheetId="35" r:id="rId7"/>
    <sheet name="8" sheetId="51" r:id="rId8"/>
    <sheet name="9" sheetId="19" r:id="rId9"/>
    <sheet name="10" sheetId="47" r:id="rId10"/>
    <sheet name="11" sheetId="26" r:id="rId11"/>
    <sheet name="12" sheetId="29" r:id="rId12"/>
    <sheet name="13" sheetId="48" r:id="rId13"/>
    <sheet name="14" sheetId="23" r:id="rId14"/>
    <sheet name="15" sheetId="50" r:id="rId15"/>
    <sheet name="16" sheetId="49" r:id="rId16"/>
    <sheet name="17" sheetId="39" r:id="rId17"/>
    <sheet name="18" sheetId="31" r:id="rId18"/>
    <sheet name="19" sheetId="32" r:id="rId19"/>
  </sheets>
  <definedNames>
    <definedName name="_xlnm.Print_Area" localSheetId="0">'1'!$A$1:$H$76</definedName>
    <definedName name="_xlnm.Print_Area" localSheetId="9">'10'!$A$1:$H$129</definedName>
    <definedName name="_xlnm.Print_Area" localSheetId="10">'11'!$A$4:$H$146</definedName>
    <definedName name="_xlnm.Print_Area" localSheetId="11">'12'!$A$1:$H$60</definedName>
    <definedName name="_xlnm.Print_Area" localSheetId="12">'13'!$A$1:$H$62</definedName>
    <definedName name="_xlnm.Print_Area" localSheetId="13">'14'!$A$1:$H$88</definedName>
    <definedName name="_xlnm.Print_Area" localSheetId="14">'15'!$A$1:$H$61</definedName>
    <definedName name="_xlnm.Print_Area" localSheetId="15">'16'!$A$1:$H$65</definedName>
    <definedName name="_xlnm.Print_Area" localSheetId="16">'17'!$A$1:$H$66</definedName>
    <definedName name="_xlnm.Print_Area" localSheetId="17">'18'!$A$1:$H$59</definedName>
    <definedName name="_xlnm.Print_Area" localSheetId="18">'19'!$A$1:$H$59</definedName>
    <definedName name="_xlnm.Print_Area" localSheetId="1">'2'!$A$1:$H$197</definedName>
    <definedName name="_xlnm.Print_Area" localSheetId="2">'3'!$A$1:$H$61</definedName>
    <definedName name="_xlnm.Print_Area" localSheetId="3">'4'!$A$1:$H$95</definedName>
    <definedName name="_xlnm.Print_Area" localSheetId="4">'5'!$A$1:$H$88</definedName>
    <definedName name="_xlnm.Print_Area" localSheetId="5">'6'!$A$1:$H$76</definedName>
    <definedName name="_xlnm.Print_Area" localSheetId="6">'7'!$A$1:$H$60</definedName>
    <definedName name="_xlnm.Print_Area" localSheetId="7">'8'!$A$1:$H$59</definedName>
    <definedName name="_xlnm.Print_Area" localSheetId="8">'9'!$A$1:$H$93</definedName>
  </definedNames>
  <calcPr calcId="152511"/>
</workbook>
</file>

<file path=xl/calcChain.xml><?xml version="1.0" encoding="utf-8"?>
<calcChain xmlns="http://schemas.openxmlformats.org/spreadsheetml/2006/main">
  <c r="F10" i="51" l="1"/>
  <c r="F38" i="41" l="1"/>
  <c r="F16" i="39"/>
  <c r="F14" i="49"/>
  <c r="F12" i="50"/>
  <c r="F38" i="23"/>
  <c r="F12" i="48"/>
  <c r="F96" i="26"/>
  <c r="F78" i="47"/>
  <c r="F42" i="19"/>
  <c r="F26" i="33"/>
  <c r="F45" i="45" l="1"/>
  <c r="F26" i="6" l="1"/>
  <c r="F11" i="37" l="1"/>
  <c r="F10" i="35" l="1"/>
  <c r="F10" i="32" l="1"/>
  <c r="F10" i="31"/>
  <c r="F10" i="29" l="1"/>
  <c r="F148" i="18" l="1"/>
</calcChain>
</file>

<file path=xl/sharedStrings.xml><?xml version="1.0" encoding="utf-8"?>
<sst xmlns="http://schemas.openxmlformats.org/spreadsheetml/2006/main" count="2405" uniqueCount="557">
  <si>
    <t>FORMULARZ  ASORTYMENTOWO - CENOWY</t>
  </si>
  <si>
    <t xml:space="preserve">Nazwa Wykonawcy: </t>
  </si>
  <si>
    <t>Lp.</t>
  </si>
  <si>
    <t>Asortyment</t>
  </si>
  <si>
    <t>J.m.</t>
  </si>
  <si>
    <t>Ilość</t>
  </si>
  <si>
    <t>Cena jednostkowa brutto (zł)</t>
  </si>
  <si>
    <t>Wartość brutto (zł)</t>
  </si>
  <si>
    <t>Producent</t>
  </si>
  <si>
    <t>Nr katalog.</t>
  </si>
  <si>
    <t>x</t>
  </si>
  <si>
    <t>A</t>
  </si>
  <si>
    <t>B</t>
  </si>
  <si>
    <t>A x B</t>
  </si>
  <si>
    <t>Razem</t>
  </si>
  <si>
    <t>Wymagania  bezwzględne</t>
  </si>
  <si>
    <t>Odgryzacz kostny typu Caspar, prosty, ząbkowany szczęki o wymiarze 2x12 mm, dł. 185mm</t>
  </si>
  <si>
    <t>Odgryzacz kostny typu Caspar, prosty, ząbkowany szczęki o wymiarze 3x12 mm, dł. 185mm</t>
  </si>
  <si>
    <t>szt.</t>
  </si>
  <si>
    <t>Odgryzacz kostny typ. Kerrison, rozkładany, z popychaczem, z powłoką czerwoną nie dającą refleksu w polu operacyjnym, z cienką stopką o szer. 2 mm, rozwarciu pyszczka 10 mm, odgięty w górę pod kątem 130, o długości 180 mm, narzędzie z numerami seryjnymi na obu częściach roboczych odgryzacza, dla ich identyfikacji po rozłożeniu ze złotą sprężyną dla identyfikacji narzędzia rozkładanego, złotą branszą definiującą cienką stopkę odgryzacza, z nazwą producenta, kodem katalogowym, numerem figury oraz jego wymiarami na rękojeści odgryzacza</t>
  </si>
  <si>
    <t>Odgryzacz kostny typ. Kerrison, rozkładany, z popychaczem, z powłoką czerwoną nie dającą refleksu w polu operacyjnym, z cienką stopką o szer. 3 mm, rozwarciu pyszczka 10 mm, odgięty w górę pod kątem 130, o długości 180 mm, narzędzie z numerami seryjnymi na obu częściach roboczych odgryzacza, dla ich identyfikacji po rozłożeniu ze złotą sprężyną dla identyfikacji narzędzia rozkładanego, złotą branszą definiującą cienką stopkę odgryzacza, z nazwą producenta, kodem katalogowym, numerem figury oraz jego wymiarami na rękojeści odgryzacza</t>
  </si>
  <si>
    <t>Odgryzacz kostny typ. Kerrison, rozkładany, z popychaczem, z powłoką czerwoną nie dającą refleksu w polu operacyjnym, z cienką stopką o szer. 4 mm, rozwarciu pyszczka 10 mm, odgięty w górę pod kątem 130, o długości 180 mm, narzędzie z numerami seryjnymi na obu częściach roboczych odgryzacza, dla ich identyfikacji po rozłożeniu ze złotą sprężyną dla identyfikacji narzędzia rozkładanego, złotą branszą definiującą cienką stopkę odgryzacza, z nazwą producenta, kodem katalogowym, numerem figury oraz jego wymiarami na rękojeści odgryzacza</t>
  </si>
  <si>
    <t xml:space="preserve">Zamawiający wymaga, aby zaoferowany przedmiot zamówienia spełniał nastepujące kryteria:   </t>
  </si>
  <si>
    <t>narzędzia muszą być wykonane ze stali nierdzewnej wg obowiązujących norm tj. PN-EN ISO 7153-1 ,EN ISO 13485 lub EN ISO 13485,DIN 58298, ISO 13402</t>
  </si>
  <si>
    <t>w przypadku normy równoważnej Wykonawca poda jej nazwę.</t>
  </si>
  <si>
    <t xml:space="preserve">Zamawiający wymaga, aby zaoferowany przedmiot zamówienia był:   </t>
  </si>
  <si>
    <t>fabrycznie nowy,</t>
  </si>
  <si>
    <t>nieuszkodzony,</t>
  </si>
  <si>
    <t>nieregenerowany,</t>
  </si>
  <si>
    <t>nie będący uprzednio przedmiotem ekspozycji i wystaw,</t>
  </si>
  <si>
    <t>kompletny i gotowy do użycia- nie wymagający procedur  przygotowania przez użytkownika,</t>
  </si>
  <si>
    <t>hartowany próżniowo,</t>
  </si>
  <si>
    <t>odporny na korozję,</t>
  </si>
  <si>
    <t>Zamawiający wymaga, aby zaoferowany przedmiot zamówienia posiadał powierzchnię matowaną, równą, gładką, pozbawioną zadziorów, porów, pęknięć, wyżłobień.</t>
  </si>
  <si>
    <t>Elementy narzędzi muszą być łączone za pomocą śrubki lub nitu, odpowiednio zabezpieczone przed przypadkowym odkręceniem lub wypadnięciem.</t>
  </si>
  <si>
    <t>Narzędzia muszą posiadać możliwość:</t>
  </si>
  <si>
    <t>dekontaminacji w zwalidowanych  procesach technologicznych obowiązujących u Zamawiającego,  preparatami  dopuszczonymi przez producenta narzedzi  oraz dopuszczonych do obrotu na terenie UE ,</t>
  </si>
  <si>
    <t xml:space="preserve">sterylizacji parowej w temperaturze 134 stopni Celsjusza, czas 7-18 minut.  Niskotemperaturowej z wykorzystaniem tlenku etylenu dla materiałów wrażliwych i/lub nadtlenek wodoru i/lub plazma z wykorzystaniem preparatów dopuszczonych przez producenta narzędzi oraz dopuszczonych do obrotu na terenie UE, </t>
  </si>
  <si>
    <t xml:space="preserve">dezynfekcji maszynowej w myjniach–dezynfektorach stosowanych przez Zamawiającego (wg normy PN-EN 15883) z wykorzystaniem preparatów dopuszczonych przez producenta narzędzi oraz dopuszczonych do obrotu na terenie UE, </t>
  </si>
  <si>
    <t>Zamawiający żąda dostarczenia na wezwanie, próbki ( jednego narzędzia) w celu potwierdzenia parametrów technicznych poz 5 sz 1.
Narzedzie zostanie poddane testom funkcjonalności.</t>
  </si>
  <si>
    <t>WYMAGANIA MATERIAŁOWE I KONSTRUKCYJNE</t>
  </si>
  <si>
    <t>OZNAKOWANIE</t>
  </si>
  <si>
    <t>Zamawiający wymaga aby narzędzia posiadały następujące trwałe oznakowanie:</t>
  </si>
  <si>
    <t>nazwa producenta,</t>
  </si>
  <si>
    <t>nr referencyjny,</t>
  </si>
  <si>
    <t>znak CE,</t>
  </si>
  <si>
    <t>napis: COP  (z wyjątkiem narzędzi i urządzeń na których z przyczyn technicznych takie znakowanie jest niemożliwe),</t>
  </si>
  <si>
    <t>unikalny kod w systemie DATA MATRIX (z wyjątkiem narzędzi i urządzeń na których z przyczyn technicznych takie znakowanie jest niemożliwe). Kod DATA MATRIX musi być dobrze czytany przez skaner kodów DATA MATRIX.</t>
  </si>
  <si>
    <t>Narzędzia o identycznym numerze katalogowym nie mogą posiadać identycznego oznakowania DATA MATRIX.</t>
  </si>
  <si>
    <t>NAPRAWA I REGENERACJA W RAMACH GWARANCJI</t>
  </si>
  <si>
    <t>Wykonawca zapewni przyjmowanie do znakowania, naprawy, regeneracji i ostrzenia narzędzia chirurgiczne na podsatwie odrębnych zleceń w ilościach i terminach określonych w tych zleceniach.</t>
  </si>
  <si>
    <t>Wykonawca zapewnia, że usługa regeneracji nie będzie ograniczała się tylko do pojedyńczych procesów (np. tylko ostrzenie) lecz narzędzie będzie przechodziło kompletny cykl regeneracyjny, realizowany przez osoby posiadające wiedzę na temat budowy narzędzi, materiałów z jakich są wykonane, procesów technologicznych użytych do produkcji oraz dysponujących parkiem  maszynowym 
i zapasem części zamiennych o odpowiednich parametrach. Każdorazowo usługa regeneracji będzie potwierdzana raportem opisującym wszystkie dokonane czynności.</t>
  </si>
  <si>
    <t>Zakres podstawowych, wymaganych czynności regeneracyjnych:</t>
  </si>
  <si>
    <t>rozmontowywanie narzędzia i ponowne złożenie po wykonaniu regeneracji,</t>
  </si>
  <si>
    <t>czyszczenie, szlifowanie i polerowanie całej powierzchni narzędzia,</t>
  </si>
  <si>
    <t>naprawa (ostrzenie, przywrócenie oryginalnego kształtu),</t>
  </si>
  <si>
    <t>wymiana części zamiennych zgodnych z aktualnymi standardami jakości,</t>
  </si>
  <si>
    <t>wymiana wkładek z twardego stopu metali poprzez hartowanie i lutowanie w próżni,</t>
  </si>
  <si>
    <t>nałożenie warstwy pasywnej po usunięciu powłoki wierzchniej,</t>
  </si>
  <si>
    <t>konserwacja,</t>
  </si>
  <si>
    <t>ustawiane pracy narzędzia (chwytu, cięcia, itd),</t>
  </si>
  <si>
    <t>testy funkcyjne (zgodnie z procedurą technologiczną, identyczną jak dla nowych narzędzi).</t>
  </si>
  <si>
    <t>Wykonawca zobowiązany jest do kontroli znakowania po dokonaniu czynności regeneracyjnych. Jeśli znakowanie ulegnie uszkodzeniu Wykonawca ponownie oznaczy narzędzie.</t>
  </si>
  <si>
    <t>GWARANCJA</t>
  </si>
  <si>
    <t>Wykonawca udzieli minimum 36 m-cy gwarancji na narzędzia.</t>
  </si>
  <si>
    <t>Wykonawca udzieli minimum 36 m-cy gwarancji na trwałość oznaczeń na narzędziach, jednak okres ten nie może być krótszy niż okres gwarancji na narzędzie chirurgiczne.</t>
  </si>
  <si>
    <t>Trokar operacyjny wentrikuloskopu o średnicy zewnętrznej 8,3 mm długości 150mm, 3 (4) kanały- kanał endoskopu 2,8 mm, kanał irygacyjny 1,0 mm, kanał roboczy - odpływowy owalny 5,5 x 3,7 mm, mały kanał roboczy 2,2 mm</t>
  </si>
  <si>
    <t>Adapter do ramienia statywu</t>
  </si>
  <si>
    <t>Optyka endoskopowa sztywna o średnicy 2,7 mm; kącie patrzenia 30 stopni i długości 180mm, autoklawowalna, przezaczona do transmisji obrazu w torze wizyjnym o rozdzielczości Full HD</t>
  </si>
  <si>
    <t xml:space="preserve">Dysektor łopatkowy szer łopatki 2,2 mm, długość robocza 356 mm </t>
  </si>
  <si>
    <t xml:space="preserve">Dysektor łopatkowy szer łopatki 1,7 mm, długość robocza 356 mm </t>
  </si>
  <si>
    <t xml:space="preserve">Dysektor łopatkowy szer łopatki 1,0 mm, długość robocza 356 mm </t>
  </si>
  <si>
    <t>Hak tępy 90 stopni, 3,5 mm długość robocza 356 mm</t>
  </si>
  <si>
    <t>Nożyk zagięty tnący do tyłu 3,0 mm, długość robocz 356 mm</t>
  </si>
  <si>
    <t xml:space="preserve">Kleszczyki proste łyżeczkowe szer 2,0 mm wys. 3,1 mm, długość 290 mm </t>
  </si>
  <si>
    <t xml:space="preserve">Kleszczyki prawe łyżeczkowe szer 2,0 mm wys. 3,1 mm, długość 290 mm </t>
  </si>
  <si>
    <t xml:space="preserve">Kleszczyki lewe łyżeczkowe szer 2,0 mm wys. 3,1 mm, długość 290 mm </t>
  </si>
  <si>
    <t xml:space="preserve">Kleszczyki chwytające proste szer 2,0 mm wys. 3,1 mm, długość 290 mm </t>
  </si>
  <si>
    <t>Nożyczki proste szer 2,0 mm, wys. 3,1mm, długość 290 mm</t>
  </si>
  <si>
    <t>Nożyczki wygięte lewe szer 2,0 mm, wys. 3,1mm, długość 290 mm</t>
  </si>
  <si>
    <t>Nożyczki wygięte prawe szer 2,0 mm, wys. 3,1mm, długość 290 mm</t>
  </si>
  <si>
    <t>Nożyczki odgięte do góry  szer 2,0 mm, wys. 3,1mm, długość 290 mm</t>
  </si>
  <si>
    <t>Nożyczki endoskopowe ostre/ ostre średnica 2,0, dł 265 mm</t>
  </si>
  <si>
    <t>Nożyczki endoskopowe tępe/ tępe średnica 2,0, dł 265 mm</t>
  </si>
  <si>
    <t xml:space="preserve"> Kleszczyki endoskopowe biopsyjne  średnica 2,0 mm, dł 265 mm</t>
  </si>
  <si>
    <t>Kleszczyki anatomiczne endoskopwe średnica 2,0, dł 265 mm</t>
  </si>
  <si>
    <t>Kleszczyki chirurgiczne endoskopwe średnica 2,0 dł 265 mm</t>
  </si>
  <si>
    <t>Elektroda widełkowa bipolarna prosta 3,2 x 2,1 mm, dł 310 mm</t>
  </si>
  <si>
    <t>Elektroda widełkowa bipolarna odgięta do tyłu 40 stopni,  3,2 x 2,1 mm, dł 310 mm</t>
  </si>
  <si>
    <t>Elektroda widełkowa bipolarna odgięta do tyłu 30 stopni,  3,2 x 2,1 mm, dł 310 mm</t>
  </si>
  <si>
    <t>Elektroda widełkowa bipolarna prosta średnica 2,0 mm, dł 255 mm</t>
  </si>
  <si>
    <t>Kabel bipolarny 4m</t>
  </si>
  <si>
    <t>Elektroda monopolarna prętowa tępa średnica 1,1 mm</t>
  </si>
  <si>
    <t>Elektroda monopolarna hakowa 70 stopni, średnica 2,2 mm</t>
  </si>
  <si>
    <t>Elektroda monopolarna hakowa 90 stopni, średnica 2,2 mm</t>
  </si>
  <si>
    <t>Elektroda monopolarna hakowa 180 stopni, średnica 2,2 mm</t>
  </si>
  <si>
    <t>Elektroda monopolarna hakowa 45 stopni, średnica 2,2 mm</t>
  </si>
  <si>
    <t xml:space="preserve">Kabel monopolarny </t>
  </si>
  <si>
    <t>Mikro nożyczki giętkie 1,0 mm, 250 mm</t>
  </si>
  <si>
    <t>Mikro kleszczyki chwytające/ dysekcyjne gietkie 1,0 mm, 250 mm</t>
  </si>
  <si>
    <t>Mikro kleszczyki biopsyjne giętkie 1,0 mm, 250 mm</t>
  </si>
  <si>
    <t>Kaniula oddsysająca endoskopowa 0 stopni, tępa, średnica 2,0 mm jednorazowa sterylna</t>
  </si>
  <si>
    <t>Kaniula oddsysająca endoskopowa 45 stopni, ostra, średnica 2,0 mm jednorazowa sterylna</t>
  </si>
  <si>
    <t>Taca perforowana ze statywami do przechowywania trokara i endoskopu 540x253x56 mm</t>
  </si>
  <si>
    <t>Taca perforowana ze statywami do przechowywania narzędzi i elektrod  540x253x166 mm</t>
  </si>
  <si>
    <t>Wanna kontenera na tacę z trokarem i optyką 592x285x112 mm</t>
  </si>
  <si>
    <t>Wanna kontenera na tacę z narzędziami 592x285x209 mm</t>
  </si>
  <si>
    <t>Pokrywa kontenera wykonana z grubego aluminium min 2 mm grubości z filtrem przeznaczonym na minimum 5000 cykli sterylizacyjnych. Filtr pracujący w systemie otawrtym. Pokrywy dla ułatwienia kodyfikacji oferowane w minimum 5 kolorach. Zawnętrzna osłona ra dla zapewnienia ochrony wykonana ze stopu stali. Zamknięcie kontenera stanowi również uchwyty w celu ułatwienia pewnego zdjęcia z wanny, pokrywa o wymiarze 593x294x37 mm, niebieska, całość z wanną stanowi kontener bezobsługowy</t>
  </si>
  <si>
    <t>Etykiety metalowe do kontenera czerwona z napisem</t>
  </si>
  <si>
    <t>Etykiety metalowe do kontenera niebieska z napisem</t>
  </si>
  <si>
    <t>Jednostka bipolarna do koagulacji, generator wyposażony w jedno pokrętło pozwalające operować wszystkimi funkcjami konsoli. Precyzyjna regulacja co 0,1, technologia "non stick", możliwość współpracy z jednostką do irygacji pola operacyjnego, dwie opcje koagulacji, standardowa i typu "Forced", moc na wyjściu w trybie standard 60 W przy 75 Ohmach, w trybie typu "Forced" 60 W przy 100 Ohm-ach, możliwość regulacji głośności sygnalizacji pracy urządzenia od 1 do 9, wyświetlenie kodów błędu, waga 6kg, wymiary 305mmx 135mm x 325mm</t>
  </si>
  <si>
    <t>Sterownik nożny jednoprzyciskowy</t>
  </si>
  <si>
    <t>Ramię mechaniczne do mocowania neuroendoskopu z uniwersalną szybkozłączką, długość całkowita 107 cm, waga 0,7 kg, siła trzymania do 4 kg, autoklawolna</t>
  </si>
  <si>
    <t>Komplet uchwytów do neuroendoskopów: do przysadki, asysty neuroendoskopowej, wentrikuloskopu</t>
  </si>
  <si>
    <t>Kosz stalowy perforowany 540mm x 253mm x 106mm</t>
  </si>
  <si>
    <t>Mata silikonowa z performacją 248 mm x 257 mm</t>
  </si>
  <si>
    <t>Tabliczka identyfikacyjna z opisem wg wymagań Zamawiającego do 13 miejsc w czerwonym kolorze</t>
  </si>
  <si>
    <t>Wanna do kontenera o wymiarach 592 x 274x187 mm wykonana ze stopu aluminium z ergonomicznymi uchwytami blokującymi się pod kątem 90 stopni. Wyposażona w uchwyty na tabliczki identyfikacyjne po obu stronach kontenera</t>
  </si>
  <si>
    <t>Optyka endoskopowa sztywna o średnicy 4,0 mm; kącie patzrenia 0 stopni i długości 150 mm, autoklawowalna, przeznaczona do transmisji obrazu w torze wizyjnym o rozdzielczości Full HD</t>
  </si>
  <si>
    <t>Optyka endoskopowa sztywna o średnicy 4,0 mm; kącie patzrenia 30 stopni i długości 150 mm, autoklawowalna, przeznaczona do transmisji obrazu w torze wizyjnym o rozdzielczości Full HD</t>
  </si>
  <si>
    <t>Optyka endoskopowa sztywna o średnicy 4,0 mm; kącie patzrenia 70 stopni i długości 150 mm, autoklawowalna, przeznaczona do transmisji obrazu w torze wizyjnym o rozdzielczości Full HD</t>
  </si>
  <si>
    <t>Taca endoskopowa  257 x 247 x 63 mm do neuroendoskopu</t>
  </si>
  <si>
    <t>Tabliczka identyfikacyjna z opisem wg. Wymagań zamawiającego do 13 miejsc w czerwonym kolorze</t>
  </si>
  <si>
    <t>Wanna do kontenera o wymiarach 300x274x90 mm wykonana ze stopu aluminium z ergonomicznymi uchwytami blokującymi się pod kątem 90 stopni. Wyposażona w uchwyty na tabliczki identyfikacyjne po obu stronach kontenera</t>
  </si>
  <si>
    <t>Pokrywa konenera wykonana z grubego aluminium min 2 mm grubości z filtrem przeznaczonym na mininimum 5000 cykli sterylizacyjnych. Filtr pracujący w systemie otwartym. Pokrywy dla ułatwienia kodyfikacji oferowane w minimum 5 kolorach. Zewnętrzna osłona filtra dla zapewnienia ochrony wykonana ze stopu stali. Zamknięcie kontenera stanowi również uchwyty w celu ułatwienia pewnego zdjęcia wanny, pokrywa w wymiarze 593 x 294 x 37 mm, niebieska całość z wanną stanowi kontener bezobsługowy</t>
  </si>
  <si>
    <t>Pokrywa konenera wykonana z grubego aluminium min 2 mm grubości z filtrem przeznaczonym na mininimum 5000 cykli sterylizacyjnych. Filtr pracujący w systemie otwartym. Pokrywy dla ułatwienia kodyfikacji oferowane w minimum 5 kolorach. Zewnętrzna osłona filtra dla zapewnienia ochrony wykonana ze stopu stali. Zamknięcie kontenera stanowi również uchwyty w celu ułatwienia pewnego zdjęcia wanny, pokrywa w wymiarze 303 x 294 x 37 mm, niebieska całość z wanną stanowi kontener bezobsługowy</t>
  </si>
  <si>
    <t>Zestaw drenów do uchwytu do endoskopu, 1 op 10 szt., dreny posiadają znacznik</t>
  </si>
  <si>
    <t>Kosz do endoskopu z uchwytem na dwie optyki, dwie osłony i na uchwyt do endoskopu, kosz wyposażony w "jeża"</t>
  </si>
  <si>
    <t>Osłona do optyki 0° kompatybilna uchwytem do endoskopu, śr. osłony 6 mm</t>
  </si>
  <si>
    <t>Osłona do optyki 30° kompatybilna uchwytem do endoskopu, śr. osłony 6 mm</t>
  </si>
  <si>
    <t>Optyka szerokokątna 4 mm 0°prosta, 195 mm, zielony pierścień na optyce</t>
  </si>
  <si>
    <t>Optyka szerokokątna 4 mm 30°prosta, 195 mm, czerwony pierścień na optyce</t>
  </si>
  <si>
    <t>Kiureta bagnetowa 6,5 mm, oczko równolegle do lini narzędzia, dł. robocza 130 mm, dł. narzędzia 280 mm</t>
  </si>
  <si>
    <t>Kiureta bagnetowa 6,5 mm, oczko prostopadle do lini narzędzia, dł. robocza 130 mm, dł. narzędzia 280 mm</t>
  </si>
  <si>
    <t>Enukleator bagnetowy lewo tnący, dł. robocza 130 mm, dł. narzędzia 280 mm</t>
  </si>
  <si>
    <t>Enukleator bagnetowy prawo tnący, dł. robocza 130 mm, dł. narzędzia 280 mm</t>
  </si>
  <si>
    <t>Kiureta bagnetowa lewostronna 4,0 mm, oczko oddalone prostopadle do lini narzędzia, dł. robocza 130 mm, dł. narzędzia 280 mm</t>
  </si>
  <si>
    <t>Kiureta bagnetowa lewostronna 4,0 mm, oczko przybliżone prostopadle do lini narzędzia, dł. robocza 130 mm, dł. narzędzia 280 mm</t>
  </si>
  <si>
    <t>Kiureta bagnetowa prawostronna 4,0 mm, oczko oddalone prostopadle do lini narzędzia, dł. robocza 130 mm, dł. narzędzia 280 mm</t>
  </si>
  <si>
    <t>Kiureta bagnetowa prawostronna 4,0 mm, oczko przybliżone prostopadle do lini narzędzia, dł. robocza 130 mm, dł. narzędzia 280 mm</t>
  </si>
  <si>
    <t>Kiureta bagnetowa lewostronna 4,0 mm, oczko pod kątem 45 st. do lini narzędzia, dł. robocza 130 mm, dł. narzędzia 280 mm</t>
  </si>
  <si>
    <t>Kiureta bagnetowa prawostronna 4,0 mm, oczko pod kątem 45 st. do lini narzędzia, dł. robocza 130 mm, dł. narzędzia 280 mm</t>
  </si>
  <si>
    <t>Kiureta bagnetowa lewostronna 6,0 mm, oczko oddalone prostopadle do lini narzędzia, dł. robocza 130 mm, dł. narzędzia 280 mm</t>
  </si>
  <si>
    <t>Kiureta bagnetowa lewostronna 6,0 mm, oczko przybliżone prostopadle do lini narzędzia, dł. robocza 130 mm, dł. narzędzia 280 mm</t>
  </si>
  <si>
    <t>Kiureta bagnetowa prawostronna 6,0 mm, oczko oddalone prostopadle do lini narzędzia, dł. robocza 130 mm, dł. narzędzia 280 mm</t>
  </si>
  <si>
    <t>Kiureta bagnetowa prawostronna 6,0 mm, oczko przybliżone prostopadle do lini narzędzia, dł. robocza 130 mm, dł. narzędzia 280 mm</t>
  </si>
  <si>
    <t>Haczyk bagnetowy typu Landolt Reulen 1,7 mm, dł. robocza 130 mm, dł. narzędzia 280 mm</t>
  </si>
  <si>
    <t>Disektor bagnetowy typu Landolt Reulen 2,0 mm, dł. robocza 130 mm, dł. narzędzia 280 mm</t>
  </si>
  <si>
    <t>WZIERNIK NOSOWY  TYP COTTLE DŁ. 150 MM 6" ZŁĄCZE ROZBIERALNE DŁUGOŚĆ TRĄBKI 90 MM SZEROKOŚĆ KOŃCA TRĄBKI 7 MM ZE ŚRUBĄ BLOKUJĄCĄ ROWARCIE SZCZĘK</t>
  </si>
  <si>
    <t xml:space="preserve">Rotacyjny punch tnący do tyłu </t>
  </si>
  <si>
    <t>Mikrokleszczyki proste, dł części roboczej 180 mm</t>
  </si>
  <si>
    <t>Mikrokleszczyki zagięte w prawo, dł części roboczej 180 mm</t>
  </si>
  <si>
    <t>Mikrokleszczyki zagięte w lewo, dł części roboczej  180 mm</t>
  </si>
  <si>
    <t>Mikronożyczki proste, dł części roboczej 180 mm</t>
  </si>
  <si>
    <t>Mikronożyczki zagięte w lewo, dł części roboczej 180 mm</t>
  </si>
  <si>
    <t>Mikronożyczki zagięte w prawo, dł części roboczej  180 mm</t>
  </si>
  <si>
    <t>Mikronożyczki kątowe, dł części roboczej  180 mm</t>
  </si>
  <si>
    <t>Kaniula ssąca typu ferguson, dł. robocza 130 mm dł. całkowita 215 mm, śr. 2,0 mm</t>
  </si>
  <si>
    <t>Kaniula ssąca typu ferguson, dł. robocza 130 mm dł. całkowita 215 mm śr. 2,5 mm</t>
  </si>
  <si>
    <t>Kaniula ssąca typu ferguson, dł. robocza 130 mm dł. całkowita 215 mm śr. 3,0 mm</t>
  </si>
  <si>
    <t>Kaniula ssąca typu ferguson, dł. robocza 160 mm dł. całkowita 245 mm śr. 2,0 mm</t>
  </si>
  <si>
    <t>Kaniula ssąca typu ferguson, dł. robocza 160 mm dł. całkowita 245 mm śr. 2,5 mm</t>
  </si>
  <si>
    <t>Kaniula ssąca typu ferguson, dł. robocza 160 mm dł. całkowita 245 mm śr. 3,0 mm</t>
  </si>
  <si>
    <t>Kleszczyki nowotworowe typu Landolt, tępe dł. 200 mm śr. 9 mm</t>
  </si>
  <si>
    <t>Mikropęseta kleszczyki o kształcie kątowego bagnetu, kodowanie kolorem typu instrumentu, prosta końcówka, dł. robocza 120 mm dł. narzędzia 245 mm szczęki 0,5 mm</t>
  </si>
  <si>
    <t>Mikropęseta kleszczyki o kształcie kątowego bagnetu, kodowanie kolorem typu instrumentu, prosta końcówka, dł. robocza 120 mm dł. narzędzia 245 mm szczęki 0,9 mm</t>
  </si>
  <si>
    <t>Mikropęseta kleszczyki o kształcie kątowego bagnetu, kodowanie kolorem typu instrumentu, prosta końcówka, dł. robocza 120 mm dł. narzędzia 245 mm</t>
  </si>
  <si>
    <t>Pinceta koagulacyjna bipolarna, możliwość otworzenia pęsety w wąskim dostępie dzięki pinowi umiejcowionemu między blanszami</t>
  </si>
  <si>
    <t>Bipolarna pinceta koagulacyjna, szczęki zakończone w kształcie litery T, dł. całkowita 255 mm</t>
  </si>
  <si>
    <t>Przewód do elektrody bipolarnej</t>
  </si>
  <si>
    <t>Kaniula ssąca typu Fukushima zakrzywiona w lewo</t>
  </si>
  <si>
    <t>Kerrison 130° czerniony, rozkładany, szczęki do góry 1 mm dł. 180 mm cienka stopka, rozwarcie szczęk 8 mm</t>
  </si>
  <si>
    <t>Kerrison 130° czerniony, rozkładany, szczęki do góry 1,5 m dł. 180 m cienka stopka, rozwarcie szczęk 9 mm</t>
  </si>
  <si>
    <t>Kerrison 130° czerniony, z wypychaczem, rozkładany, szczęki do góry 2 m dł. 180 m cienka stopka, rozwarcie szczęk 9 m</t>
  </si>
  <si>
    <t>Kerrison 130° czerniony, z wypychaczem, rozkładany, szczęki do góry 2,5 mm dł. 180 mm cienka stopka, rozwarcie szczęk 10 m</t>
  </si>
  <si>
    <t>Kerrison 130° czerniony, z wypychaczem, rozkładany, szczęki do góry 3 mm, dł. 180 m cienka stopka, rozwarcie szczęk 10 m</t>
  </si>
  <si>
    <t>Kerrison 130° czerniony, z wypychaczem, rozkładany, szczęki do góry 4 mm, dł. 180 mm cienka stopka, rozwarcie szczęk 12 m</t>
  </si>
  <si>
    <t>Kerrison 130°, rozkładany, szczęki do dołu 1 mm, dł. 180 mm cienka stopka, rozwarcie szczęk 8 mm</t>
  </si>
  <si>
    <t>Kerrison 130°, z wypychaczem, rozkładany, szczęki do dołu 2 Mmm, dł. 180 mm cienka stopka, rozwarcie szczęk 9 mm wypychacz</t>
  </si>
  <si>
    <t>Kerrison 130°, z wypychaczem, rozkładany, szczęki do dołu 3 mm dł. 180 mm cienka stopka, rozwarcie szczęk 10 mm wypychacz</t>
  </si>
  <si>
    <t>Kerrison 130°, z wypychaczem, rozkładany, szczęki do dołu 4 mm dł. 180 mm cienka stopka, rozwarcie szczęk 12 mm wypychacz</t>
  </si>
  <si>
    <t>Mikronożyczki typu XS wygięte, bransze ostre/ostre, dł. częsci roboczej 130 mm dł. całkowita 260 mm</t>
  </si>
  <si>
    <t>Mikronożyczki typu XS proste, bransze tępe/tępe, dł. częsci roboczej 130 mm dł. całkowita 260 mm</t>
  </si>
  <si>
    <t>Mikronożyczki typu XS proste, bransze ostre/ostre, dł. częsci roboczej 130 mm dł. całkowita 260 mm</t>
  </si>
  <si>
    <t>Mikronożyczki typu XS wygięte, bransze tępe/tępe, dł. częsci roboczej 130 mm dłm. całkowita 260 mm</t>
  </si>
  <si>
    <t>Mikrokleszczyki typu XS, szczęki 0,9 mm, dł. części roboczej 130 mm dł. całkowita 260 mm</t>
  </si>
  <si>
    <t>Pęseta do guzów ostra, szczęki 3 MM, dł. częsci roboczej 130 MM, dł całkowita 260 MM</t>
  </si>
  <si>
    <t>Kiureta prosta 6,5 MM, oczko równolegle do lini narzędzia, dł. robocza 140 mm dł. narzędzia 265 mm</t>
  </si>
  <si>
    <t>Kiureta prosta 6,5 MM, oczko prostopadle do lini narzędzia, dł. robocza 140 mm dł. narzędzia 265 mm</t>
  </si>
  <si>
    <t>Enukleator prosty lewo tnący, dł. robocza 140 mm dł. narzędzia 265 mm</t>
  </si>
  <si>
    <t>Enukleator prosty prawo tnący, dł. robocza 140 mm dł. narzędzia 265 mm</t>
  </si>
  <si>
    <t>Kiureta prosta 4,0 MM, oczko średnie prostopadle do lini narzędzia, dł. robocza 140 mm dł. narzędzia 265 mm</t>
  </si>
  <si>
    <t>Kiureta prosta 4,0 MM, oczko szerokie prostopadle do lini narzędzia, dł. robocza 140 mm dł. narzędzia 265 mm</t>
  </si>
  <si>
    <t>Kiureta prosta 4,0 MM, oczko wąskie prostopadle do lini narzędzia, dł. robocza 140 mm dł. narzędzia 265 mm</t>
  </si>
  <si>
    <t>Kiureta prosta 6,0 MM, oczko prostopadle do lini narzędzia oddalone, dł. robocza 140 mm dł. narzędzia 265 mm</t>
  </si>
  <si>
    <t>Kiureta prosta 6,0 MM, oczko prostopadle do lini narzędzia, dł. robocza 140 mm dł. narzędzia 265 mm</t>
  </si>
  <si>
    <t>Haczyk prosty typu Landolt Reulen 1,7 MM, dł. robocza 140 mm dł. narzędzia 265 mm</t>
  </si>
  <si>
    <t>Disektor prosty typu Landolt Reulen 2,0 MM, dł. robocza 140 mm dł. narzędzia 265 mm</t>
  </si>
  <si>
    <t>Wanna do kontenera o wymiarach 592x274x187 wykonana ze stopu aluminium z ergonomicznymi uchwytami blokującymi się pod kątem 90 stopni. Wyposażona w uchwyty na tabliczki identyfikacyjne po obu stronach kontenera</t>
  </si>
  <si>
    <t>Pokrywa kontenera wykonana z grubego aluminium min 2 mm grubości z filtrem przeznaczonym na minimum 5000 cykli sterylizacyjnych. Filtr pracujący w systemie otwartym.
Pokrywy dla ułatwienia kodyfikacji oferowane w minimum 5 kolorach.
Zewnętrzna osłona  filtra dla zapewnienia ochrony wykonana ze stopu stali
Zamknięcie kontenera stanowi również uchwyty w celu ułatwienia pewnego zdjęcia z wanny, pokrywa o wymiarze 593x294x37 mm, niebieska, całość z wanną stanowi kontener bezobsługowy</t>
  </si>
  <si>
    <t xml:space="preserve">Kosz stalowy perforowany 540 mm x 253 mm x 56 mm </t>
  </si>
  <si>
    <t>Mata silikonowa z perforacją 248 mm x 257 mm</t>
  </si>
  <si>
    <t>Igła iniekcyjna typu Kleinsasser, prosta z Luer-Lock, długość robocza 23 cm</t>
  </si>
  <si>
    <t>Uchwyt do endoskopu z adapterem i wkręcanym przyciskiem do irygacji. Możliwość podłączenia irygacji i ssania. Kolor niebieski</t>
  </si>
  <si>
    <t>Nożyczki Wullstein, zakrzywione do góry, delikatne, dł. rob. 9 cm</t>
  </si>
  <si>
    <t xml:space="preserve">Światłowód sztywny do oświetlania dystalnego, długość 12 cm, do zastosowania z laryngoskopem operacyjnym dla dzieci </t>
  </si>
  <si>
    <t xml:space="preserve">Laryngoskop operacyjny, dla dzieci, wymiary proksymalne 39x20mm; średnica dystalna, wewnętrzna 11mm; długość robocza 15 cm </t>
  </si>
  <si>
    <t xml:space="preserve">Laryngoskop operacyjny dla dzieci, wymiary wewnętrzne proksymalne 30x20mm; średnica dystalna, wewnętrzna 16mm; długość robocza 11 cm </t>
  </si>
  <si>
    <t xml:space="preserve">Światłowód sztywny do oświetlania dystalnego, długość 7,5 cm, do zastosowania z laryngoskopami operacyjnymi </t>
  </si>
  <si>
    <t xml:space="preserve">Laryngoskop operacyjny dla noworodków,  wymiary wewnętrzne proksymalne 26x16mm; wymiary dystalne, wewnętrzne 14x11mm; długość robocza 9,5 cm </t>
  </si>
  <si>
    <t xml:space="preserve">Światłowód sztywny do oświetlania dystalnego, długość 6,5 cm, do zastosowania z laryngoskopami operacyjnymi </t>
  </si>
  <si>
    <t xml:space="preserve">Klips oświetlający, krótki, do oświetlania proksymalnego </t>
  </si>
  <si>
    <t>Rurka ssąca typu KLEINSASSER, zakończona kuliście, średnica zewnętrzna 2 mm, długość robocza 18 cm</t>
  </si>
  <si>
    <t xml:space="preserve">Rurka ssąca typu KLEINSASSER, zakończona kuliście, średnica zewnętrzna 3 mm, długość robocza 18 cm </t>
  </si>
  <si>
    <t xml:space="preserve">Kleszcze łyżeczkowe; bransze horyzontalne o średnicy 4 mm, obie ruchome; koniec dystalny plastyczny, długość robocza 18 cm, wyposażone w kanał płuczący </t>
  </si>
  <si>
    <t xml:space="preserve">Kleszcze chwytne typu aligator, bransze proste, ząbkowane; długość robocza 18 cm, wyposażone w kanał płuczący </t>
  </si>
  <si>
    <t xml:space="preserve">Kleszcze tnące typu KLEINSASSER; zwężane ku branszom, bransze zakrzywione do góry, miseczkowe, okrągłe średnica 2 mm; długość robocza 18 cm, wyposażone w kanał płuczący </t>
  </si>
  <si>
    <t xml:space="preserve">Kleszcze tnące typu KLEINSASSER; zwężane ku branszom, bransze proste, miseczkowe, okrągłe średnica 2 mm; długość robocza 18 cm, wyposażone w kanał płuczący </t>
  </si>
  <si>
    <t xml:space="preserve">Nożyczki typu KLEINSASSER, proste, zwężane ku branszom, ze złączem do mycia, długość robocza 18 cm </t>
  </si>
  <si>
    <t xml:space="preserve">Nożyczki typu KLEINSASSER, zakrzywione w prawo, zwężane ku branszom, ze złączem do mycia, długość robocza 18 cm </t>
  </si>
  <si>
    <t xml:space="preserve">Nożyczki typu KLEINSASSER, zakrzywione w lewo, zwężane ku branszom, ze złączem do mycia, długość robocza 18 cm </t>
  </si>
  <si>
    <t>Podpórka piersiowa i uchwyt laryngoskopu, do zastosowania z laryngoskopami, w zestawie pręt podtrzymujący o długości 34cm, ruchomy z metalowym pierścieniem o średnicy min. 12cm, posiadającym dwie boczne śruby ustalające</t>
  </si>
  <si>
    <t xml:space="preserve">Światłowód sztywny do oświetlania dystalnego, długość 14 cm, do zastosowania z laryngoskopami operacyjnymi </t>
  </si>
  <si>
    <t>Ochraniacz na zęby, silikonowy, autoklawowalny</t>
  </si>
  <si>
    <t xml:space="preserve">Kleszcze biopsyjne typu KLEINSASSER, bransze owalne, jedna ruchoma, rozmiar 3x4mm, wyposażone w port do płukania, długość robocza 23 cm </t>
  </si>
  <si>
    <t xml:space="preserve">Nożyczki typu KLEINSASSER, proste, zwężane ku branszom, ze złączem do mycia, długość robocza 23 cm </t>
  </si>
  <si>
    <t>Kleszcze chwytne typu aligator, bransze proste, uchwyt bez zapinki; długość robocza 23 cm, wyposażone w kanał płuczący</t>
  </si>
  <si>
    <t xml:space="preserve">Nożyczki typu KLEINSASSER, zagięte 45°, zwężane ku branszom, ze złączem do mycia, długość robocza 23 cm </t>
  </si>
  <si>
    <t>Nożyczki typu KLEINSASSER, zakrzywione w prawo, zwężane ku branszom, ze złączem do mycia, długość robocza 23 cm</t>
  </si>
  <si>
    <t xml:space="preserve">Nożyczki typu KLEINSASSER, zakrzywione w lewo, zwężane ku branszom, ze złączem do mycia, długość robocza 23 cm </t>
  </si>
  <si>
    <t xml:space="preserve">Kleszcze tnące typu KLEINSASSER; zwężane ku branszom, bransze proste, miseczkowe, okrągłe średnica 2 mm; długość robocza 23 cm, wyposażone w kanał płuczący </t>
  </si>
  <si>
    <t>Kleszcze tnące typu KLEINSASSER; zwężane ku branszom, bransze zakrzywione w prawo, miseczkowe, okrągłe średnica 2 mm; długość robocza 23 cm, wyposażone w kanał płuczący</t>
  </si>
  <si>
    <t xml:space="preserve">Kleszcze tnące typu KLEINSASSER; zwężane ku branszom, bransze zakrzywione w lewo, miseczkowe, okrągłe średnica 2 mm; długość robocza 23 cm, wyposażone w kanał płuczący </t>
  </si>
  <si>
    <t xml:space="preserve">Rurka ssąca typu KLEINSASSER, średnica zewnętrzna 2,5 mm, długość robocza 23 cm </t>
  </si>
  <si>
    <t xml:space="preserve">Rurka ssąco-koagulacyjna typu KLEINSASSER, monopolarna, średnica zewnętrzna 3mm, długość robocza 26 cm </t>
  </si>
  <si>
    <t>Przewód wysokiej częstotliwości, monopolarny, wtyk 5 mm, długość 300 cm, do rurek ssąco-koagulacyjnych i diatermii chirurgicznych kompatybilnych z AUTOCON (Karl Storz)</t>
  </si>
  <si>
    <t xml:space="preserve">Nożyczki typu BELLUCCI, rozbieralne, długość ostrzy 8 mm, długość robocza 8 cm </t>
  </si>
  <si>
    <t>Wziernik nosowy typu THUDICHUM, samorozwieralny, średni, rozmiar łopatek 18 x 9,5 mm, długość 6,5 cm</t>
  </si>
  <si>
    <t xml:space="preserve">Wziernik nosowy typu COTTLE, długość łopatek 55 mm, długość instrumentu 13 cm </t>
  </si>
  <si>
    <t xml:space="preserve">Imadło typu CRILE-WOOD, długość 15 cm </t>
  </si>
  <si>
    <t xml:space="preserve">Mikroimadło typu DRAF, bransze bardzo drobne; matowione, długość 16,5 cm </t>
  </si>
  <si>
    <t xml:space="preserve">Pinceta chirurgiczna typu ADSON, ząbki 1x2, długość 12 cm </t>
  </si>
  <si>
    <t>Pinceta chirurgiczna typu ADSON, model mikro, ząbki 1x2, długość 12 cm</t>
  </si>
  <si>
    <t>Kleszcze naczyniowe typu PROVIDENCE, zakrzywione, delikatne, długość 14 cm</t>
  </si>
  <si>
    <t xml:space="preserve">Watotrzymacz, trójkątnie ząbkowany, średnica 1,1 mm, długość robocza 13 cm </t>
  </si>
  <si>
    <t>Nożyczki, zakrzywione, końce: tępy/tępy, z wkładkami z węglika wolframu, długość 11 cm</t>
  </si>
  <si>
    <t xml:space="preserve">Nożyczki typu METZENBAUM, zakrzywione, z wkładkami z węglika wolframu, długość 14 cm </t>
  </si>
  <si>
    <t>Kleszczyki uszne typu HEERMANN, proste, bardzo drobne, wyposażone w kanał do mycia, długość robocza 8 cm</t>
  </si>
  <si>
    <t xml:space="preserve">Kleszcze naczyniowe typu "Mosquito", zakrzywione, długość 12,5 cm </t>
  </si>
  <si>
    <t xml:space="preserve">Elewator dwustronny typu FREER; półostry / tępy; długość 20 cm </t>
  </si>
  <si>
    <t xml:space="preserve">Pętla uszna typu BILLEAU, rozmiar 2, długość 16 cm </t>
  </si>
  <si>
    <t xml:space="preserve">Kleszczyki uszne typu HARTMANN, bardzo delikatne, rozbieralne, ząbkowane, 1 x 4,5 mm, długość robocza 8 cm </t>
  </si>
  <si>
    <t xml:space="preserve">Pętla uszna typu BILLEAU, rozmiar 1, długość 16 cm </t>
  </si>
  <si>
    <t xml:space="preserve">Uchwyt do rurki ssącej, z otworem odcinającym, ze stożkiem LUER, długość 10 cm </t>
  </si>
  <si>
    <t xml:space="preserve">Raspator dwustronny typu COTTLE; tępy, długość 22,5 cm </t>
  </si>
  <si>
    <t xml:space="preserve">Uchwyt typu FISCH, z otworem odcinającym, ze stożkiem LUER, do zastosowania z rurkami ssącymi, długość 5,5 cm </t>
  </si>
  <si>
    <t xml:space="preserve">Rozwieracz typu FISCH, zęby 2 x 2, długość 13 cm </t>
  </si>
  <si>
    <t xml:space="preserve">Trzonek skalpela nr 3, długość 12,5 cm, do ostrzy wymiennych, jednorazowych </t>
  </si>
  <si>
    <t xml:space="preserve">Łyżeczka podwójna typu HOUSE, średnia, rozmiar 1 x 1,8 mm / 2 x 2,8 mm; długość 15 cm </t>
  </si>
  <si>
    <t xml:space="preserve">Łyżeczka podwójna typu HOUSE, mała, rozmiar 1 x 1,6 mm / 1,3 x 2 mm; długość 15 cm </t>
  </si>
  <si>
    <t xml:space="preserve">Uchwyt typu FISCH, długi, z otworem odcinającym, ze stożkiem LUER, do zastosowania z rurkami ssącymi, długość 5,5 cm </t>
  </si>
  <si>
    <t>Nóż do mikrochirurgii ucha, okrągły 45°, średnica 3 mm, długość 16 cm</t>
  </si>
  <si>
    <t xml:space="preserve">Noż typu PLESTER, okrągły, pionowy, rozmiar średni 4x2 mm, długość 16 cm </t>
  </si>
  <si>
    <t xml:space="preserve">Haczyk, zagięty 45°, długość haczyka 1 mm; długość instrumentu 16 cm </t>
  </si>
  <si>
    <t xml:space="preserve">Haczyk, zagięty 45°, długość haczyka 2,5 mm; długość instrumentu 16 cm </t>
  </si>
  <si>
    <t>Haczyk, zagięty 90°, długość haczyka 1 mm; długość instrumentu 16 cm</t>
  </si>
  <si>
    <t>Haczyk, zagięty 90°, długość haczyka 2 mm; długość instrumentu 16 cm</t>
  </si>
  <si>
    <t xml:space="preserve">Perforator ręczny typu FISCH, średnica 0,6 mm, długość 16 cm </t>
  </si>
  <si>
    <t xml:space="preserve">Perforator ręczny typu FISCH, średnica 0,4 mm, długość 16 cm </t>
  </si>
  <si>
    <t xml:space="preserve">Elewator do podstawy strzemiączka typu FISCH, koniec zagięty do góry pod kątem 90°, długość haczyka 0,2 mm, długość instrumentu 16 cm </t>
  </si>
  <si>
    <t>Nożyczki uszne mikro typu FISCH-BELLUCCI, bardzo delikatne, rozbieralne, długość ostrzy 3 mm, długość robocza 8 cm</t>
  </si>
  <si>
    <t xml:space="preserve">Szczypce typu McGEE do drutu, rozbieralne, proste, długość robocza 8 cm </t>
  </si>
  <si>
    <t xml:space="preserve">Nożyczki typu FISCH do krurotomii, rozbieralne, zakrzywione w prawo, długość robocza 7,5 cm </t>
  </si>
  <si>
    <t>Nożyczki typu FISCH do krurotomii, rozbieralne, zakrzywione w lewo, długość robocza 7,5 cm</t>
  </si>
  <si>
    <t xml:space="preserve">Wziernik uszny typu HARTMANN, średnica zewnętrzna 5 mm, długość 3,6 cm </t>
  </si>
  <si>
    <t>Wziernik uszny typu HARTMANN, średnica zewnętrzna 6 mm, długość 3,6 cm</t>
  </si>
  <si>
    <t xml:space="preserve">Wziernik uszny typu HARTMANN, średnica zewnętrzna 7,5 mm, długość 3,6 cm </t>
  </si>
  <si>
    <t>Nożyczki typu FISCH, zakrzywione, bardzo delikatne, koniec: ostry/ostry, długość 10,5 cm</t>
  </si>
  <si>
    <t>Kleszczyki uszne typu HARTMANN, bardzo delikatne, rozbieralne, ząbkowane, 1 x 4,5 mm, długość robocza 8 cm</t>
  </si>
  <si>
    <t>Nóż sierpowaty typu PLESTER, dwukrawędziowy, lekko zakrzywiony, model standardowy, długość 16 cm</t>
  </si>
  <si>
    <t>Łyżeczka podwójna typu HOUSE-BABIGHIAN, bardzo duża, rozmiar 2,4 x 3,4 mm / 2,6 x 4 mm; długość 16 cm</t>
  </si>
  <si>
    <t xml:space="preserve">Elewator dwustronny typu MASING, z podziałką; ostry/tępy; długość 22,5 cm </t>
  </si>
  <si>
    <t xml:space="preserve">Nożyczki typu WULLSTEIN, proste, delikatne, wyposażone w kanał do mycia, długość robocza 9 cm </t>
  </si>
  <si>
    <t>Bronchoskop sztywny typu DOESEL-HUZLY rozmiar 5, długość 40 cm</t>
  </si>
  <si>
    <t xml:space="preserve">Łącznki optyki, do zamocowania optyki na bronchoskopie </t>
  </si>
  <si>
    <t xml:space="preserve">Optyka miniaturowa 0°, półsztywna; średnica 1,3 mm, długość robocza 30,6 cm, autoklawowalna </t>
  </si>
  <si>
    <t>Kleszcze optyczne, pediatryczne, do twardych ciał obcych, szczęki typu aligator, ząbkowane, obydwie bransze ruchome, uchwyt sprężynowy, długość robocza 29 cm</t>
  </si>
  <si>
    <t>Kleszcze optyczne, biopsyjne, obydwie bransze ruchome, miseczkowe,  uchwyt sprężynowy, długość robocza 28 cm</t>
  </si>
  <si>
    <t xml:space="preserve">Pryzmat oświetlający proksymalnie; z przyłączem światłowodu giętkiego, autoklawowalny </t>
  </si>
  <si>
    <t>Lupa powiększająca, z pierścieniem mocującym, autoklawowalna</t>
  </si>
  <si>
    <t xml:space="preserve">Zapinka do kosza plastikowego na optyki </t>
  </si>
  <si>
    <t xml:space="preserve">Śruba z łbem owalnym </t>
  </si>
  <si>
    <t xml:space="preserve">Uchwyt silikonowy optyki o średnicy do 5 mm, do zastosowania z pojemnikiem plastikowym </t>
  </si>
  <si>
    <t xml:space="preserve">Adapter do połączenia optyki Karl Storz ze światłowodem Olympus/ Winter + Ibe </t>
  </si>
  <si>
    <t>Kleszcze nosowe tnące, bransze proste, kształt typu BLAKESLEY, szerokość 4,2 mm, długość 11 cm</t>
  </si>
  <si>
    <t xml:space="preserve">Kleszcze zatokowe typu HEUWIESER, zakrzywione w prawo 90 stopni, rozwarcie branszy do 120 stopni, długość robocza 10 cm </t>
  </si>
  <si>
    <t>Kleszcze zatokowe typu HEUWIESER, zakrzywione w lewo 90 stopni, rozwarcie branszy do 120 stopni, długość robocza 10 cm</t>
  </si>
  <si>
    <t xml:space="preserve">Pinceta Chirurgiczna typ Adson delikatna prosta długość 120 mm końcówka robocza 1x2 ząbki szczęki rowkowane z platformą </t>
  </si>
  <si>
    <t>Haczyk typu Gil-Vernet do ran giętki, utwardzony, łopatka siodełkowa, 4mm, dł. 24 cm</t>
  </si>
  <si>
    <t>Nożyczki ostro zakończone, półsztywne, jedno ostrze ruchome, średnica 5 Fr., długość 34 cm, wyposażone w kanał płuczący</t>
  </si>
  <si>
    <t>Narzędzia atroskopowe typu Punch, średnica 3,4 mm, trzonek prosty. Końcówka tnąca prosta o wielkości 3,5 mm. Końcówka prosta oo wilkości 3,5 mm. Narzędzie wyposażone jest w FlushPort do mycia i dezynfekcji wewnątrz części ruchomej</t>
  </si>
  <si>
    <t>Narzędzia atroskopowe typu Punch, średnica 3,4 mm, trzonek zakrzywiony w górę pod kątem 15 stopni.. Końcówka tnąca prosta o wielkości 3,5 mm. Końcówka prosta oo wilkości 3,5 mm. Narzędzie wyposażone jest w FlushPort do mycia i dezynfekcji wewnątrz części ruchomej</t>
  </si>
  <si>
    <t>Narzędzia atroskopowe typu Punch, średnica 3,4 mm, trzonek zakrzywiony w prawo pod kątem 30stopni. Końcówka tnąca prosta o wielkości 3,5 mm. Końcówka prosta oo wilkości 3,5 mm. Narzędzie wyposażone jest w FlushPort do mycia i dezynfekcji wewnątrz części ruchomej</t>
  </si>
  <si>
    <t>Narzędzia atroskopowe typu Punch, średnica 3,4 mm, trzonek zakrzywiony w lewo pod kątem 30stopni. Końcówka tnąca prosta o wielkości 3,5 mm. Końcówka prosta oo wilkości 3,5 mm. Narzędzie wyposażone jest w FlushPort do mycia i dezynfekcji wewnątrz części ruchomej</t>
  </si>
  <si>
    <t>Narzędzia atroskopowe typu Punch, średnica trzonka 3,4 mm. Szczęka kątowa, zakrzywoiona pod kątem 45 stopni w prawo, trzonek zakrzywiony w lewo pod kątem 15 stopni. Wielkość końcówki tnącej 1,7 mm. Narzędzie wyposażone jest w FlushPort do mycia i dezynfekcji wewnątrz części ruchomej</t>
  </si>
  <si>
    <t>Narzędzia atroskopowe typu Punch, średnica trzonka 3,4 mm. Szczęka kątowa, zakrzywoiona pod kątem 45 stopni w lewo, trzonek zakrzywiony w lewo pod kątem 15 stopni. Wielkość końcówki tnącej 1,7 mm. Narzędzie wyposażone jest w FlushPort do mycia i dezynfekcji wewnątrz części ruchomej</t>
  </si>
  <si>
    <t>Chwytak/ kleszcze atroskopwe proste. Średnica sztancy 3,4 mm. Szczęka narzędzia o kształcie owalnym. Narzędzie z blokowanym uchwytem tkani oraz portem wzdłuż sztancy do mycia</t>
  </si>
  <si>
    <t>Narzędzie manualne artroskopowe autoklawowalne chwytak typu aligator, średnica trzonka 4,2 mm, szczęka prosta z hakiem, trzonek prosty. Samozwalniający mechanizm blokujący ze złączem FlushPort</t>
  </si>
  <si>
    <t>Narzędzie artroskopowe typu chwytak do ciał wolnych. Średnica trzonka 4,2 mm trzonek prosty, szczęka prosta. Wyposażone w samozwalniający mechanizm blokujący ze złączem FlushPort.</t>
  </si>
  <si>
    <t xml:space="preserve">Narzędzie artroskopowe typu chwytak. Dedykowane do chwytania i mobilizacji pierścienia ścięgien mięśni tworzących stożek rotatorów w stawie barkowym. Średnica trzonka 4,2mm. Wyposażone w samozwalniający mechanizm blokujący ze złączem FlushPort </t>
  </si>
  <si>
    <t>Narzędzie artoskopowe autoklawowalne typu prowadnica do SCR, średnica trzonka 4,2 mm. Samozwalniający mechanizm blokujący ze złączem FlushPort</t>
  </si>
  <si>
    <t>Nakłuwacz chrząstkowy autoklawowalny. Koniec zagięty pod kątem 20 stopni.</t>
  </si>
  <si>
    <t>Nakłuwacz chrząstkowy autoklawowalny. Koniec zagięty pod kątem 40 stopni.</t>
  </si>
  <si>
    <t>Narzędzie artroskopowe typu nożyczki artoskopwe, szczęka prosta o średnicy 3,4 mm, szczęki proste ząbkowane na górnej branszy, dolna bransza gładka. Długość szczęki 8,9 mm, długość ramienia 13,25 cm. . Narzędzie wyposażone jest w FlushPort do mycia i dezynfekcji narzędzia wewnątrz części ruchomej.</t>
  </si>
  <si>
    <t>Narzędzie artroskopowe typu obcinak do szwów. Wersja z końcówką otwartą i nacięciem lewym pozwalająca przecinać szwy wewnątrz stawu bez potrzeby wprowadzania obcinaka od góry. Średnica trzonka 4,2 mm. Narzędzie wyposażone jest w FlushPort do mycia i dezynfekcji narzędzia wewnątrz części ruchomej.</t>
  </si>
  <si>
    <t>Elektroda monopolarna prętowa szpiczasta średnica 1,1 mm</t>
  </si>
  <si>
    <t>Odgryzacz kostny typu Caspar, prosty, ząbkowany szczęki o wymiarze 4x12 mm, dł. 185mm</t>
  </si>
  <si>
    <t>Odgryzacz kostny typu Cushing, prosty, ząbkowany szczęki o wymiarze 2x10 mm, dł. 170mm</t>
  </si>
  <si>
    <t>Odgryzacz kostny typu Love- Grunwald, prosty, ząbkowany szczeki o wymiarze 3x10mm, dł. 170mm</t>
  </si>
  <si>
    <t>Kleszcze tnące typu KLEINSASSER; zwężane ku branszom, bransze zakrzywione do góry, miseczkowe, okrągłe średnica 2 mm; długość robocza 23 cm, wyposażone w kanał płuczący</t>
  </si>
  <si>
    <t>Płyta preparacyjna metalowa z  skalamm, 92x54 mm</t>
  </si>
  <si>
    <t xml:space="preserve"> Część 6 Narzędzia do artroskopii stawów u dorosłych i dzieci</t>
  </si>
  <si>
    <t xml:space="preserve"> Część 1 Narzędzia do zabiegów Neurochirurgicznych cz. 1</t>
  </si>
  <si>
    <t xml:space="preserve"> Część 2 Narzędzia do zabiegów Neurochirurgicznych cz. 2</t>
  </si>
  <si>
    <t>Kleszcze ClickLine KELLY, długie, monopolarne, dł. rob. bransz 22 mm, uchwyt bez zatrzasku śr. 5 mm, dł. rob. 36 cm</t>
  </si>
  <si>
    <t>Trokar wielorazowy, grot piramidalny, do instrumentów 5mm, dł. 10,5cm, kurek zamykający typu Luer do podłączenia insuflacji, czarne oznakowanie kolorystyczne ułatwiające identyfikację rozmiaru, rozbieralny – trzy częściowy (zawór, kaniula, grot z otworem wentylacyjnym), zawór z dźwignią umożliwiającą otwarcie trokara podczas wprowadzania optyki lub instrumentu, skośne zakończenie kaniuli, autoklawowalny</t>
  </si>
  <si>
    <t xml:space="preserve">Gwóźdź piramidalny, do trokara o śr. 6 mm i dł. 10,5 cm </t>
  </si>
  <si>
    <t xml:space="preserve">Tuleja gwintowana, do stabilizacji trokarów o śr. 6 mm </t>
  </si>
  <si>
    <t xml:space="preserve">Tuleja gwintowana, do stabilizacji trokarów o śr. 11 mm </t>
  </si>
  <si>
    <t xml:space="preserve">Tuleja gwintowana, do stabilizacji trokarów o śr. 13,5 mm </t>
  </si>
  <si>
    <t xml:space="preserve">Gwóźdź piramidalny, do trokara o śr. 13,5 mm i dł. 11,5 cm </t>
  </si>
  <si>
    <t xml:space="preserve">Przewód w. cz., monopolarny, wtyk 8 mm, dł. 500 cm, do diatermii chirurgicznych Valleylab </t>
  </si>
  <si>
    <t xml:space="preserve">Uchwyt instrumentów ClickLine, plastikowy, bez zapinki, obrotowy, monopolarny kompatybilny z posiadanymi przez zamawiającego wkładami narzędziowymi Karl Storz </t>
  </si>
  <si>
    <t>Uchwyt instrumentów ClickLine, plastikowy, z zapinką hemostatyczną, obrotowy, monopolarny, kompatybilny z posiadanymi przez zamawiającego wkładami narzędziowymi Karl Storz</t>
  </si>
  <si>
    <t xml:space="preserve">Tubus ClickLine, metalowy, izolowany, z przyłączem LUER-Lock, śr. 5 mm, dł. 36 cm, kompatybilny z posiadanymi przez zamawiającego narzędziami Karl Storz  </t>
  </si>
  <si>
    <t xml:space="preserve"> Część 4 Laparoskopia Chirurgiczna</t>
  </si>
  <si>
    <t xml:space="preserve"> Część 5 Laparoskopia Ginekologiczna</t>
  </si>
  <si>
    <t>Łyżka kostna typ Volkmann szerokość częśći roboczej  3,6 mm długość 250 mm</t>
  </si>
  <si>
    <t>Łyżka kostna typ Volkmann szerokość częśći roboczej  4,4 mm długość 240 mm</t>
  </si>
  <si>
    <t>Łyżka kostna typ Volkmann szerokość częśći roboczej  5,2 mm długość 240 mm</t>
  </si>
  <si>
    <t>Łyżka kostna typ Volkmann szerokość częśći roboczej  6,8 mm długość 240 mm</t>
  </si>
  <si>
    <t>Kaniula ssąca typ Fergusson z mandrynem zakrzywiona pod kątem, średnica 1,5 mm, dł. Krzywizny 160 mm</t>
  </si>
  <si>
    <t>Kaniula ssąca typ Fergusson z mandrynem zakrzywiona pod kątem, średnica 2 mm, dł. Krzywizny 160 mm</t>
  </si>
  <si>
    <t>Kaniula ssąca typ Fergusson z mandrynem zakrzywiona pod kątem, średnica 2,5 mm, dł. Krzywizny 160 mm</t>
  </si>
  <si>
    <t>Kaniula ssąca typ Fergusson z mandrynem zakrzywiona pod kątem, średnica 3 mm, dł. Krzywizny 160 mm</t>
  </si>
  <si>
    <t>Kaniula ssąca typ Fergusson z mandrynem zakrzywiona pod kątem, średnica 4 mm, dł. Krzywizny 160 mm</t>
  </si>
  <si>
    <t xml:space="preserve">Trzonek nr 3, dł. 12,5 cm, do ostrzy wymiennych </t>
  </si>
  <si>
    <t>Kleszczyki do serwet  typu BACKHAUS, dł. 13 cm</t>
  </si>
  <si>
    <t>Kleszcze naczyniowe  typu HALSTEAD Mosquito, zakrzywione, dł. 12,5 cm</t>
  </si>
  <si>
    <t>Rurka ssąca  typu ZOELLNER, z LUER-Lock, śr. 2,5 mm, dł. rob. 15 cm</t>
  </si>
  <si>
    <t>Rurka ssąca  typu FERGUSON, uchwyt z otworem, z LUER, z mandrynem, 12 Fr., dł. rob. 11 cm</t>
  </si>
  <si>
    <t>Rurka ssąca  typu FERGUSON, uchwyt z otworem, z LUER, z mandrynem, 15 Fr., dł. rob. 11 cm</t>
  </si>
  <si>
    <t>Raspator okostnowy typu FISCH, ostry, zakrzywiony, szer. 11 mm, dł. 21 cm</t>
  </si>
  <si>
    <t>Pinceta typu WULLSTEIN, ząbkowana, dł. 15 cm</t>
  </si>
  <si>
    <t>Rozwieracz  typu WULLSTEIN, zęby 3 x 3, dł. 11 cm</t>
  </si>
  <si>
    <t>Rozwieracz  typu WULLSTEIN, zęby 3 x 3, dł. 13 cm</t>
  </si>
  <si>
    <t>Rozwieracz  typu WILLIGER,4 zęby, ostre; dł. 13 cm</t>
  </si>
  <si>
    <t>Kleszczyki uszne typu FISCH, bardzo delikatne, łagodne, 0,4 x 3,5 mm, dł. rob. 8 cm</t>
  </si>
  <si>
    <t>Kleszczyki uszne  typu WULLSTEIN, bardzo delikatne, owalne miseczki; 0,6 mm, dł. rob. 8 cm</t>
  </si>
  <si>
    <t>Kleszczyki uszne typu  HARTMANN, bardzo delikatne, ząbkowane, 1 x 4,5 mm, dł. rob. 8 cm</t>
  </si>
  <si>
    <t>Kleszczyki uszne  typu HARTMANN, bardzo delikatne, ząbkowane, 1 x 4,5 mm, dł. rob. 8 cm</t>
  </si>
  <si>
    <t>Kleszczyki uszne typu  WULLSTEIN, bardzo drobne, okrągłe miseczki śr. 1 mm, dł. rob. 12,5 cm</t>
  </si>
  <si>
    <t>Nożyczki  typu FISCH-BELLUCCI, bardzo drobne, dł. ostrzy 7 mm, dł. rob. 8 cm</t>
  </si>
  <si>
    <t>Nożyczki  typu WULLSTEIN, zakrzywione do góry, delikatne, dł. rob. 9 cm</t>
  </si>
  <si>
    <t>Nożyczki uszne mikro typu FISCH-BELLUCCI, bardzo delikatne, wąski trzonek, dł. ostrzy 2 mm, dł. rob. 8 cm</t>
  </si>
  <si>
    <t>Kleszczyki uszne typu WULLSTEIN, bardzo drobne, okrągłe miseczki śr. 1 mm, dł. rob. 12,5 cm</t>
  </si>
  <si>
    <t>Nożyczki typu WULLSTEIN, proste, delikatne, dł. rob. 9 cm</t>
  </si>
  <si>
    <t>Gilotyna do kosteczek typu FISCH-DIETER, górna, bardzo delikatna, szer. 0,8 mm, dł. rob. 8 cm</t>
  </si>
  <si>
    <t>Noż typu PLESTER, okrągły, pionowy, rozm. 3,5 x 2,5 mm, dł. 16 cm</t>
  </si>
  <si>
    <t>Elewator  typu ROSEN, koniec zagięty 15 zagiety, dł. 12 mm, szer. 1,5 mm, dł. 16 cm</t>
  </si>
  <si>
    <t>Łyżeczka typu HOUSE, duża, rozm. 2 x 3,2 mm / 1,6 x 2,6 mm,dł. 15 cm</t>
  </si>
  <si>
    <t>Łyżeczka  typu HOUSE-BABIGHIAN, bardzo duża, rozm. 2,4 x 3,4 mm / 2,6 x 4 mm,dł. 16 cm</t>
  </si>
  <si>
    <t>Igła typu WULLSTEIN; długo, mocno zakrzywiona, dł. 16,5 cm</t>
  </si>
  <si>
    <t>Igła typu WULLSTEIN; średnio zakrzywiona, dł. 16,5 cm</t>
  </si>
  <si>
    <t>Haczyk, zagięty 90 stopni, dł. haczyka 0,6 mm,dł. 16 cm</t>
  </si>
  <si>
    <t>Haczyk, zagięty 45 stopni dł. haczyka 0,8 mm,dł. 16 cm</t>
  </si>
  <si>
    <t>Nóż okrągły 45 stopni śr. 2 mm, dł. 16 cm</t>
  </si>
  <si>
    <t>Nóż okrągły 45 stopni, śr. 3 mm, dł. 16 cm</t>
  </si>
  <si>
    <t>Nóż okrągły 90 stopni  śr. 2 mm, dł. 16 cm</t>
  </si>
  <si>
    <t>Nóż okrągły 90 stopni  śr. 1 mm, dł. 16 cm</t>
  </si>
  <si>
    <t>Szczypce do drutu typu FISCH-McGEE, proste, dł. rob. 8 cm</t>
  </si>
  <si>
    <t>Nóż sierpowaty, bardzo drobny, lekko zakrzywiony, koniec tępy, dł. 18 cm</t>
  </si>
  <si>
    <t>Elewator dwustronny typu FREER,półostry tępy,dł. 20 cm</t>
  </si>
  <si>
    <t>Elewator dwustronny typu FREER-YASARGIL, dł. 18,5 cm</t>
  </si>
  <si>
    <t>Pinceta chirurgiczna  typu ADSON-BROWN,atraumatyczna, ząbkowana na bokach, szer. 1,5 mm, dł. 12 cm</t>
  </si>
  <si>
    <t>Kleszcze typu Mosquito, proste, lekkie, dł. 10 cm</t>
  </si>
  <si>
    <t>Nożyczki, proste, końce ostry/ostry, 1 uchwyt na palec oznaczony na złoto drugi na czarno,dł.11,5cm</t>
  </si>
  <si>
    <t>Haczyk uszny typu WAGENER, zakończony kulką, rozm. 3, dł. 15,5 cm</t>
  </si>
  <si>
    <t>Nóż sierpowaty typu PLESTER, dwukrawędziowy, lekko zakrzywiony, model standardowy, dł. 16 cm</t>
  </si>
  <si>
    <t>Łopatka językowa typu  BRUNINGS, dł. 19 cm</t>
  </si>
  <si>
    <t>Nożyczki uszne mikro typu FISCH-BELLUCCI, bardzo delikatne, dł. ostrzy 3 mm, dł. rob. 8 cm</t>
  </si>
  <si>
    <t>Haczyk uszny, bez kulki na końcu, rozm. 1, dł. 15,5 cm</t>
  </si>
  <si>
    <t>Kleszcze naczyniowe  typu OCHSNER-KOCHER, proste, zęby 1x2, dł. 14 cm</t>
  </si>
  <si>
    <t>Rurka ssąca typu ZOELLNER, z LUER-Lock, śr. 2,5 mm, dł. rob. 15 cm</t>
  </si>
  <si>
    <t>Rurka ssąca, kątowa, odkształcalna, z LUER-Lock, śr. zew. 0,7 mm, dł. rob. 7 cm</t>
  </si>
  <si>
    <t>Rurka ssąca, kątowa, odkształcalna, z LUER-Lock, śr. zew. 1 mm, dł. rob. 7 cm</t>
  </si>
  <si>
    <t>Rurka ssąca  typu FISCH, zagięta,z uchwytem, śr. 1,2 mm, dł. rob. 9 cm</t>
  </si>
  <si>
    <t>Rurka ssąca  typu FISCH, zagięta,z uchwytem, śr. 1,5 mm, dł. rob. 9 cm</t>
  </si>
  <si>
    <t>Rurka ssąca  typu FISCH, zagięta,z uchwytem, śr. 2 mm, dł. rob. 9 cm</t>
  </si>
  <si>
    <t>Rurka ssąca typu FISCH, zagięta, z uchwytem, śr. 2,2 mm, dł. rob. 9 cm</t>
  </si>
  <si>
    <t>Haczyk, zagięty 45 stopni dł. haczyka 0,5 mm; dł. 16 cm</t>
  </si>
  <si>
    <t>Imadło typu HALSEY, wzmacniane węglikiem wolframu, dł. 12 cm</t>
  </si>
  <si>
    <t>Pinceta nosowa typu JANSEN, do opatrunków, bagnetowa, dł. 16,5 cm</t>
  </si>
  <si>
    <t>Pinceta chirurgiczna typu  GLANZ,  atraumatyczna, ząbkowana na bokach, długie końce, dł. 15 cm</t>
  </si>
  <si>
    <t>Watotrzymacz, model standardowy, ząbkowany, śr. 1,3 mm, dł. 15 cm</t>
  </si>
  <si>
    <t>Pinceta chirurgiczna typu ADSON, z wkładką z węglika wolframu, ząbki 1 x 2, dł. 12 cm</t>
  </si>
  <si>
    <t>Pinceta chirurgiczna typu GLANZ,  atraumatyczna, ząbkowana na bokach, długie końce, dł. 15 cm</t>
  </si>
  <si>
    <t>Kleszczyki uszne typu HEERMANN, proste, dł. rob. 10 cm</t>
  </si>
  <si>
    <t>Wziernik uszny typu FARRIOR, okrągły, rozm. 1, śr. zewn. 4 mm</t>
  </si>
  <si>
    <t>Wziernik uszny typu  FARRIOR, okrągły, rozm. 2, śr. zewn. 5 mm</t>
  </si>
  <si>
    <t>Wziernik uszny typu FARRIOR, okrągły, rozm. 4, śr. zewn. 7 mm</t>
  </si>
  <si>
    <t>Wziernik uszny typu  FARRIOR, okrągły, rozm. 5, śr. zewn. 8 mm</t>
  </si>
  <si>
    <t>Wziernik uszny typu  FARRIOR, okrągły, rozm. 6, śr. zewn. 9 mm</t>
  </si>
  <si>
    <t>1) średnica zewnętrzna max. 2,8 mm,</t>
  </si>
  <si>
    <t>2) kanał roboczy min. 1,2 mm,</t>
  </si>
  <si>
    <t>3) długość robocza min. 54 cm,</t>
  </si>
  <si>
    <t xml:space="preserve">4) kąt wygięcia końcówki dystalnej, min. +170°/-120° </t>
  </si>
  <si>
    <t>5) kąt widzenia min. 90°,</t>
  </si>
  <si>
    <t>6) w zestawie tester szczelności oraz adapter do płukania</t>
  </si>
  <si>
    <t xml:space="preserve">Optyka 0° o średnicy zewnętrznej 2,9 mm, długości 36 cm, z system soczewek wałeczkowych typu HOPKINS, potwierdzonym certyfikatem producenta. Autoklawowalna, w pełni zanurzalna w dezynfektantach. Nadrukowany kod DATA MATRIX z zakodowanym numerem katalogowym i numerem seryjnym optyki. Nadrukowane na obudowie optyki oznaczenie (w postaci graficznej lub cyfrowej) średnicy kompatybilnego światłowodu. Oznaczenie kolorystyczne, odpowiednie dla kąta patrzenia optyki </t>
  </si>
  <si>
    <t xml:space="preserve">Bronchoskop sztywny typu DOESEL-HUZLY rozmiar 3,5; długość 30 cm, autoklawowalny </t>
  </si>
  <si>
    <t xml:space="preserve">Bronchoskop sztywny typu DOESEL-HUZLY rozmiar 4,5; długość 30 cm, autoklawowalny </t>
  </si>
  <si>
    <t>Bronchoskop sztywny typu DOESEL-HUZLY rozmiar 6; długość 30 cm, autoklawowalny</t>
  </si>
  <si>
    <t xml:space="preserve">Adapter wielopołożeniowy typu FLUVOG, z okienkiem obserwacyjnym, nasadką z gumową uszczelką do zastosowania z rurami bronchoskopowymi </t>
  </si>
  <si>
    <t xml:space="preserve">Kaniula iniekcyjna z podłączeniem typu LUER-Lock, do wentylacji wspomaganej ciśnieniowo, średnica 3,5 mm, długość 63 mm, do zastosowania z bronchoskopami </t>
  </si>
  <si>
    <t xml:space="preserve">Nasadka z uszczelką, do wprowadzania cewników ssących lub drobnych instrumentów, krótka, średnica zewnętrzna 15 mm, do zastosowania z bronchoskopami </t>
  </si>
  <si>
    <t xml:space="preserve">Adapter do podłączenia respiracji, autoklawowalny </t>
  </si>
  <si>
    <t xml:space="preserve">Kleszcze optyczne, do orzeszków i miękkich ciał obcych, obydwie bransze aktywne, długość robocza 34 cm, do zastosowania z optyką 0° o średnicy zewnętrznej 2,9 mm, długości 36 cm, autoklawowalne </t>
  </si>
  <si>
    <t xml:space="preserve">Kleszcze optyczne, pediatryczne, płaskie, do monet i płaskich ciał obcych, zęby 2x2, obydwie bransze aktywne, długość robocza 34 cm, do zastosowania z optyką 0° o średnicy zewnętrznej 2,9 mm, długości 36 cm, autoklawowalne </t>
  </si>
  <si>
    <t xml:space="preserve">Kleszcze optyczne, pediatryczne, do twardych ciał obcych, szczęki aligatora, obydwie bransze aktywne, długość robocza 34 cm, do zastosowania z optyką 0° o średnicy zewnętrznej 2,9 mm, długości 36 cm, autoklawowalne </t>
  </si>
  <si>
    <t>Koszyk do usuwania ciał obcych, z uchwytem na palce, długość robocza 35 cm, autoklawowalny</t>
  </si>
  <si>
    <t xml:space="preserve">Szczoteczka cytologiczna, z uchwytem na palce, długość robocza 35 cm, autoklawowalna </t>
  </si>
  <si>
    <t xml:space="preserve">Rurka ssąca z prostą gumową końcówką, średnica 2 mm, długość robocza 35 cm </t>
  </si>
  <si>
    <t>Aspirator do zbierania wydzielin, z otworem odcinającym, z pojemnikiem szklanym; posiadający możliwość połączenia z rurką ssącą lub cewnikiem ssącym, autoklawowalny</t>
  </si>
  <si>
    <t xml:space="preserve">Pojemnik szklany, do zastosowania z aspiratorem do zbierania wydzielin </t>
  </si>
  <si>
    <t xml:space="preserve">Aplikator do wacików, długość robocza 35 cm </t>
  </si>
  <si>
    <t xml:space="preserve">Watotrzymacz, uchwyt sprężynowy, długość robocza 35 cm </t>
  </si>
  <si>
    <t>Kosz druciany do przechowywania i sterylizacji 1 optyki sztywnej bronchoskopowej lub ezofagoskopowej, wymiary zewnętrzne min. 670x80x52mm</t>
  </si>
  <si>
    <t>Kosz druciany do przechowywania i sterylizacji optyk bronchoskopowych oraz akcesoriów, wymiary zewnętrzne min. 620x150x75mm</t>
  </si>
  <si>
    <t>kpl.</t>
  </si>
  <si>
    <t>Bronchofiberoskop charakteryzujący się następującymi parametrami :</t>
  </si>
  <si>
    <t xml:space="preserve">Kontener plastikowy do sterylizacji i przechowywania endoskopu giętkiego, o długości roboczej do 95 cm, wymiary zewnętrzne min. 550x260x90mm </t>
  </si>
  <si>
    <t xml:space="preserve">Kleszcze zatokowe typu OSTRUM, obrotowe 360°; tnące do tyłu, lekko zakrzywione do dołu, długość robocza 10 cm, wyposażone w port do mycia </t>
  </si>
  <si>
    <t>Nóż sierpowaty, końcówka ostra, długość 19 cm</t>
  </si>
  <si>
    <t xml:space="preserve">Punch do antrum, tnący do przodu do góry 65°, rozmiar 3,5x3,7 mm; długość robocza 11 cm </t>
  </si>
  <si>
    <t xml:space="preserve">Punch typu CASTELNUOVO do zatoki klinowej, zagięte 30° do góry, rozmiar 2x2 mm; długość robocza 11 cm </t>
  </si>
  <si>
    <t xml:space="preserve">Kleszcze nosowe typu BLAKESLEY, do zatoki sitowej, z portem do mycia, bransze proste, rozmiar 1, długość robocza 16 cm </t>
  </si>
  <si>
    <t xml:space="preserve">Kleszcze nosowe typu BLAKESLEY-WILDE, do zatoki sitowej, z portem do mycia, bransze pod kątem 45°, rozmiar 0, długość robocza 16 cm </t>
  </si>
  <si>
    <t xml:space="preserve">Kleszcze nosowe tnące, bransze proste, kształt typu BLAKESLEY, szerokość 3,5 mm, długość 11 cm </t>
  </si>
  <si>
    <t xml:space="preserve">Kleszcze nosowe tnące, bransze 45°; do góry, kształt typu BLAKESLEY, szerokość 3,5 mm, długość 11 cm </t>
  </si>
  <si>
    <t xml:space="preserve">Kleszcze zatokowe typu STAMMBERGER, górne, tnące do tyłu, długość robocza 10 cm </t>
  </si>
  <si>
    <t xml:space="preserve">Kleszcze zatokowe typu STAMMBERGER, lewe, tnące do tyłu, długość robocza 10 cm </t>
  </si>
  <si>
    <t xml:space="preserve">Kleszcze zatokowe typu HEUWIESER, zakrzywione do góry 90 stopni, rozwarcie branszy do 120 stopni, długość robocza 10 cm </t>
  </si>
  <si>
    <t>Nożyczki nosowe typu ZURICH, proste, małe, ostrza o długości 12 mm, długość robocza 12 cm</t>
  </si>
  <si>
    <t>Odgryzacz typu KAMEL tnący okrągło, zagięty do góry 45°, średnica 4,5 mm, długość robocza 13 cm, wyposażony w port do mycia</t>
  </si>
  <si>
    <t>Otwarta łyżeczka pierścieniowa, cięcie jednostronne, średnica 5.4 mm, 150 mm, z uchwytem</t>
  </si>
  <si>
    <t>Watotrzymacz typu FARRELL Średnica 1,2 mm, długość 140mm</t>
  </si>
  <si>
    <t>Nożyczki nic typu NOIR Zakrzywio. O/O 110 mm</t>
  </si>
  <si>
    <t>Nożyczki preparacyjne czarne odgięte typ Metzenbaum długość 145 mm, ostrza tępo tepe utwardzone z twardą wkładką złote ucha</t>
  </si>
  <si>
    <t>Kleszczyki mikrochirurgiczne uszne typu HARTMANN- WULLSTEIN proste część robocza 0,5x6 mm długość 80mm</t>
  </si>
  <si>
    <t>Kleszczyki naczyniowe do tętnic typu FRASHER-KELLY zakrzywione delikatne, długość 180 mm</t>
  </si>
  <si>
    <t>Kleszczyki Naczyniowe typu Halsted zakrzywione Delikatne długość 180 mm</t>
  </si>
  <si>
    <t>Tytanowe mikrokleszcze zamykające do posiadanego przez Zamawiającego systemu TTP VARIAC</t>
  </si>
  <si>
    <t>Mikronożyczki do posiadanego przez Zamawiającego sytemu TTP VARIAC</t>
  </si>
  <si>
    <t>Taca do posiadanego przez Zamawiającego systemu TTP VARIAC</t>
  </si>
  <si>
    <t>Pinceta tytanowa do posiadanego przez Zamawiającego systemu TTP VARIAC</t>
  </si>
  <si>
    <t>Kleszcze tnące do posiadanego przez Zamawiającego systemu TTP VARIAC</t>
  </si>
  <si>
    <t>Wiertarka otologiczna "Skeeter" dedykowana do zaawansowanych procedur otologicznych w uchu środkowym kompatybilna z konsolą zasilającą będącą na wyposażeniu bloku ioperacyjnego wraz z kasetą do sterylizacji oraz zestawem 5 wierteł</t>
  </si>
  <si>
    <t>Rurka ssąca, stożkowa, z LUER, średnica zewnętrzna 4,5 mm, długość robocza 13 cm</t>
  </si>
  <si>
    <t>Rozwieracz typu WEITLANER; zęby 3 x 4, ostre; długość 20 cm</t>
  </si>
  <si>
    <t>Zacisk naczyniowy typu SHEA, średnica 16 mm, długość 13 cm</t>
  </si>
  <si>
    <t xml:space="preserve">Dłuto typu COTTLE, płaskie, z podziałką, proste, szerokość 7 mm, długość 18,5 cm </t>
  </si>
  <si>
    <t xml:space="preserve">Młotek typu COTTLE, długość 18 cm </t>
  </si>
  <si>
    <t>Dłuto żłobowe typu TRAUTMANN, do wyrostka sutkowatego, szerokość 9 mm, długość 14 cm</t>
  </si>
  <si>
    <t>Elektroda igłowa wkłuciowa, zagięta 25 stopni, długość igeł 10mm, długość robocza 100mm</t>
  </si>
  <si>
    <t>Pinceta bipolarna CLASSIC, zagięta, końcówki 2.2mm, tępe, długość robocza 240mm</t>
  </si>
  <si>
    <t>kabel bipolarny, VIO, ICC, ACC, Seria "T", standard, 4m</t>
  </si>
  <si>
    <t xml:space="preserve"> Część 7 Nożyczki do histeroskopii</t>
  </si>
  <si>
    <t xml:space="preserve"> Część 3 Narzędzia do zabiegów Neurochirurgicznych cz. 3 </t>
  </si>
  <si>
    <t xml:space="preserve">Wielorazowa rękojeść kerrisona do systemu wymiennych końcówek. Rękojeść czarna, z podwójnym mechanizmem mocowania wymiennych końcówek o różnych rozmiarach. Długość rękojeści 178 mm
</t>
  </si>
  <si>
    <t>Jednorazowa końcówka do kerrisona, ukośna, bez wyrzutnika , cienka lub standardowa stopka, szerokość szczęki 2mm, 3mm, 4 mm do wyboru przez Zamawiającego . Opakowanie jednostkowe 3 szt.</t>
  </si>
  <si>
    <t>Nożyczki ClickLine, zakrzywione, typu Metzenbaum odgięte, ząbkowane,  dł. ostrzy 20 mm., dwie bransze ruchome, monopolarne, obrotowe, rączka bez zatrzasku, śr. 5 mm, dł. rob. 36 cm</t>
  </si>
  <si>
    <t>Klipsownica laparoskopowa o śr. 10 mm, dł. 36 cm., obrotowa do klipsów tytanowych w rozmiarze M-L, uchwyt pistoletowy</t>
  </si>
  <si>
    <t>Kleszcze ClickLine typu Grasping Forceps, atraumatyczne,  monopolarne, obrotowe, dwie bransze ruchome,  dł. robocza bransz 28 mm, uchwyt rączki z zatrzaskiem śr. 5 mm, dł. rob. 36 cm</t>
  </si>
  <si>
    <t>Kleszcze ClickLine typu Bowel Grasper, atraumatyczne,  monopolarne, obrotowe, fenestracyjne, dwie bransze ruchome,  dł. robocza bransz 37 mm, uchwyt rączki bez  zatrzasku śr. 5 mm, dł. rob. 36 cm</t>
  </si>
  <si>
    <t>Kleszcze ClickLine preparacyjno- chwytne, monopolarne, obrotowe, dwie bransze ruchome, dł. robocza bransz 25 mm, uchwyt rączki z zatrzaskiem, śr. 5 mm, dł. rob. 36 cm</t>
  </si>
  <si>
    <t xml:space="preserve">Rurka ssąco-płucząca, z bocznymi otworami, z zaworem dwudrożnym, z dwoma przyłączami Luer- Lock, śr. 5 mm, dł. 36 cm </t>
  </si>
  <si>
    <t xml:space="preserve">Igła punkcyjna, z przyłączem LUER-Lock, śr. igły 1,6 mm, śr. tulei 5 mm, dł. 36 cm </t>
  </si>
  <si>
    <t>12a</t>
  </si>
  <si>
    <t>12b</t>
  </si>
  <si>
    <t xml:space="preserve">Trokar wielorazowy, piramidalny grot, do instrumentów 10mm, dł. 10,5cm, kurek zamykający typu Luer do podłączenia insuflacji, zielone oznakowanie kolorystyczne ułatwiające identyfikację rozmiaru, rozbieralny – trzy częściowy (zawór, kaniula, grot z otworem wentylacyjnym), zawór z dźwignią umożliwiającą otwarcie trokara podczas wprowadzania optyki lub instrumentu, skośne zakończenie kaniuli, autoklawowalny </t>
  </si>
  <si>
    <t xml:space="preserve">Gwóźdź piramidalny, do trokara o śr. 10 mm i dł. 10,5 cm </t>
  </si>
  <si>
    <t>Redukcja 11/ 5 mm- nasadka na trokar</t>
  </si>
  <si>
    <t>13a</t>
  </si>
  <si>
    <t>13b</t>
  </si>
  <si>
    <t>13c</t>
  </si>
  <si>
    <t>Trokar wielorazowy, piramidalny grot, do instrumentów 13,5mm, dł. 11,5cm, kurek zamykający typu Luer do podłączenia insuflacji, niebieskie oznakowanie kolorystyczne ułatwiające identyfikację rozmiaru, rozbieralny – trzy częściowy (zawór, kaniula, grot z otworem wentylacyjnym), zawór z dźwignią umożliwiającą otwarcie trokara podczas wprowadzania optyki lub instrumentu, skośne zakończenie kaniuli, autoklawowalny</t>
  </si>
  <si>
    <t>Redukcja 13,5/10/5 mm</t>
  </si>
  <si>
    <t>14a</t>
  </si>
  <si>
    <t>14b</t>
  </si>
  <si>
    <t>14c</t>
  </si>
  <si>
    <t>Elektroda haczykowa typu "L",  monopolarna, śr. 5 mm, dł. rob. 36 cm, osłona izolowana</t>
  </si>
  <si>
    <t>Optyka laparoskopowa typu Hopkins, kąt patrzenia 30°, śr. 10 mm, dł. 31 cm, autoklawowalna, oznakowanie graficzne lub cyfrowe średnicy kompatybilnego światłowodu</t>
  </si>
  <si>
    <t xml:space="preserve">Światłowód, śr. 4,8 mm, dł. 250 cm , pasujący do optyki z poz. 17 oraz żródła światła typu Xenon 300 firmy Storz ( własność zamawiającego) oraz z redukcjami pasującymi do innych źródel światła. </t>
  </si>
  <si>
    <t xml:space="preserve">Dren insuflacyjny wielorazowego uzytku, silkonowy, nadający się do sterylizacji wysokotemperaturowej, śr. Wewn. 9 mm., dł. 250 cm. Z końcówką pasującą do filtra powietrza. </t>
  </si>
  <si>
    <t>Imadło laparoskopowe nierozbieralne, jednoczęściowe, proste, rączka ergonomiczna z blokadą, ustawienie rączki prawo/lewo, śr. 5 mm., dł. 33 cm</t>
  </si>
  <si>
    <t>Imadło laparoskopowe nierozbieralne, jednoczęściowe, pozycja branszy odgieta na prawo, rączka ergonomicznaz blokadą,  ustawienie raczki prawo/lewo, śr. 5 mm., dł. 33 cm</t>
  </si>
  <si>
    <t>Imadło laparoskopowe nierozbieralne, jednoczęściowe, pozycja branszy odgieta na lewo, rączka ergonomiczna z blokadą, ustawienie raczki prawo/lewo, śr. 5 mm., dł. 33 cm</t>
  </si>
  <si>
    <t>Popychacz węzła lekko zagięty, śr. 5 mm, dł. 36 cm</t>
  </si>
  <si>
    <t>Separator tkanek ( retraktor) , 9- cio palczasty, atraumatyczny, śr. 10 mm., dł. 36 cm</t>
  </si>
  <si>
    <t>Kleszcze typu Babcock, dwie bransze ruchome o dł. 33 mm., atraumtyczne, śr. 10 mm, dł. 36 cm. Rękojeść z zatrzaskiem</t>
  </si>
  <si>
    <t>Kleszcze ClickLine preparacyjno- chwytne, dwie bransze ruchome, atraumattyczne, monopolarne, obrotowe, dł. robocza bransz 17 mm, uchwyt rączki z zatrzaskiem, śr. 5 mm, dł. rob. 36 cm</t>
  </si>
  <si>
    <t xml:space="preserve">Kleszcze ClickLine, typu 'Pazury'2x3  zęby, obrotowe, dł. Branszy roboczej 34 mm., dwie bransze ruchome,  monopolarne, śr. 10 mm, dł. rob. 36 cm- współpracujące z trokarem o śr. 11 mm. Uchwyt rączki z zatrzaskiem </t>
  </si>
  <si>
    <t>11a</t>
  </si>
  <si>
    <t>11b</t>
  </si>
  <si>
    <t>12c</t>
  </si>
  <si>
    <t>Przewód w. cz., monopolarny, wtyk 4 mm, dł. 500 cm, do diatermii chirurgicznych KLS Martin</t>
  </si>
  <si>
    <t xml:space="preserve">Światłowód, śr. 4,8 mm, dł. 250 cm , pasujący do optyki z poz. 16 oraz żródła światła typu Xenon 300 firmy Storz ( własność zamawiającego) oraz z redukcjami pasującymi do innych źródel światła. </t>
  </si>
  <si>
    <t>Kleszcze ClickLine chwytne, typu 'Pazury'2x3, jedna bransza ruchoma, dł. Branszy 26mm, monopolarne, obrotowe, śr. 5 mm, dł. rob. 36 cm, uchwyt rączki z zatrzaskiem</t>
  </si>
  <si>
    <t>Pojemnik - kontener do sterylizacji pracujący w systemie otwartym (bezfiltrowym) z systemem automatycznego plombowania (nie wymagający stosowania plomb jednorazowego użytku) o wym. 272x553x220mm, wanna aluminiowa powierzchniowo utwardzona warstwą aluminiowo - polimerową z rączkami , pokrywa z wysokoudarowego tworzywa, z dwoma labiryntowymi płytkami bariery mikrobiologicznej nie wymagającymi wymiany</t>
  </si>
  <si>
    <t>Kleszcze ClickLine chwytne,  z atraumatycznymi ząbkami, monopolarne,obrotowe, dwie bransze ruchome, dł. robocza bransz 24 mm, uchwyt rączki z zatrzaskiem, śr. 5 mm, dł. rob. 36 cm</t>
  </si>
  <si>
    <t xml:space="preserve">Mikro- rengeur z długimi branszami, średnica 2,5mm, dł. Robocza 360mm  do zestawu Vertebris Lumbar, posiadanego przez Zamawiającego </t>
  </si>
  <si>
    <t xml:space="preserve"> Część 9 Narzędzia mikrochirurgiczne do zabiegów krtani  </t>
  </si>
  <si>
    <t xml:space="preserve"> Część 10 Narzędzia do zabiegów ucha</t>
  </si>
  <si>
    <t xml:space="preserve"> Część 11 Narzędzia do zestawu Stapedotomii, Septoplastyki, Bronchoskopii, Fess</t>
  </si>
  <si>
    <t xml:space="preserve"> Część 12 Praska do naczyń</t>
  </si>
  <si>
    <t xml:space="preserve"> Część 13 Wiertarka otologiczna, pincety bipolarne </t>
  </si>
  <si>
    <t xml:space="preserve"> Część 14 Narzędzia różne laryngologia</t>
  </si>
  <si>
    <t xml:space="preserve"> Część 15 Narzędzia różne laryngologia cz. 2</t>
  </si>
  <si>
    <t xml:space="preserve"> Część 16 Akcesoria do systemu TTP VARIAC </t>
  </si>
  <si>
    <t xml:space="preserve"> Część 17 Narzędzia różne Laryngologia cz.3</t>
  </si>
  <si>
    <t xml:space="preserve"> Część 18 Pinceta chirurgiczna</t>
  </si>
  <si>
    <t xml:space="preserve"> Część 19Haczyk typu Gil- Vernet</t>
  </si>
  <si>
    <t xml:space="preserve"> Część 8  Kleszcze enoskopowe do zestawu Vetebris Lumbar</t>
  </si>
  <si>
    <t>Zał. 1 do SWZ</t>
  </si>
  <si>
    <t>D10.251.91.C.2023</t>
  </si>
  <si>
    <t>*UWAGA: dokument powinien być podpisany w sposób określony w SWZ *</t>
  </si>
  <si>
    <t>Wykonawca zapewnia, że usługa regeneracji nie będzie ograniczała się tylko do pojedyńczych procesów (np. tylko ostrzenie) lecz narzędzie będzie przechodziło kompletny cykl regeneracyjny, realizowany przez osoby posiadające wiedzę na temat budowy narzędzi, materiałów z jakich są wykonane, procesów technologicznych użytych do produkcji oraz dysponujących parkiem  maszynowym i zapasem części zamiennych o odpowiednich parametrach. Każdorazowo usługa regeneracji będzie potwierdzana raportem opisującym wszystkie dokonane czynności.</t>
  </si>
  <si>
    <t>Opisać</t>
  </si>
  <si>
    <t>Podać TAK/NIE</t>
  </si>
  <si>
    <t>Wykonawca zapewni wymianę narzędzi uszkodzonych i zużytych na nowe.</t>
  </si>
  <si>
    <r>
      <t xml:space="preserve">Pinceta bipolarna bagnetowa, zakrzywiona ku dołowi, końcówki 1 mm, długość całkowita 19 cm </t>
    </r>
    <r>
      <rPr>
        <sz val="11"/>
        <color rgb="FFFF0000"/>
        <rFont val="Calibri"/>
        <family val="2"/>
        <charset val="238"/>
        <scheme val="minor"/>
      </rPr>
      <t>(+3,2 cm)</t>
    </r>
  </si>
  <si>
    <r>
      <t>Rozwieracz  typu WILLIGER,3</t>
    </r>
    <r>
      <rPr>
        <sz val="10"/>
        <color rgb="FFFF0000"/>
        <rFont val="Book Antiqua"/>
        <family val="1"/>
        <charset val="238"/>
      </rPr>
      <t xml:space="preserve"> lub 4</t>
    </r>
    <r>
      <rPr>
        <sz val="10"/>
        <rFont val="Book Antiqua"/>
        <family val="1"/>
        <charset val="238"/>
      </rPr>
      <t xml:space="preserve"> zęby, ostre; dł. 12 cm </t>
    </r>
    <r>
      <rPr>
        <sz val="10"/>
        <color rgb="FFFF0000"/>
        <rFont val="Book Antiqua"/>
        <family val="1"/>
        <charset val="238"/>
      </rPr>
      <t>(+1 cm)</t>
    </r>
  </si>
  <si>
    <r>
      <t xml:space="preserve">Zamawiający wymaga, aby zaoferowany przedmiot zamówienia posiadał powierzchnię </t>
    </r>
    <r>
      <rPr>
        <strike/>
        <sz val="10"/>
        <color rgb="FFFF0000"/>
        <rFont val="Calibri"/>
        <family val="2"/>
        <charset val="238"/>
        <scheme val="minor"/>
      </rPr>
      <t>matowaną,</t>
    </r>
    <r>
      <rPr>
        <sz val="10"/>
        <rFont val="Calibri"/>
        <family val="2"/>
        <charset val="238"/>
        <scheme val="minor"/>
      </rPr>
      <t xml:space="preserve"> równą, gładką, pozbawioną zadziorów, porów, pęknięć, wyżłobień.</t>
    </r>
  </si>
  <si>
    <r>
      <t>Zamawiający wymaga, aby zaoferowany przedmiot zamówienia posiadał powierzchnię</t>
    </r>
    <r>
      <rPr>
        <strike/>
        <sz val="10"/>
        <color rgb="FFFF0000"/>
        <rFont val="Calibri"/>
        <family val="2"/>
        <charset val="238"/>
        <scheme val="minor"/>
      </rPr>
      <t xml:space="preserve"> matowaną</t>
    </r>
    <r>
      <rPr>
        <sz val="10"/>
        <rFont val="Calibri"/>
        <family val="2"/>
        <charset val="238"/>
        <scheme val="minor"/>
      </rPr>
      <t>, równą, gładką, pozbawioną zadziorów, porów, pęknięć, wyżłobień.</t>
    </r>
  </si>
  <si>
    <t>wymiana na nowe</t>
  </si>
  <si>
    <t>wymiana ne nowe</t>
  </si>
  <si>
    <t xml:space="preserve"> </t>
  </si>
  <si>
    <r>
      <t xml:space="preserve">Praska do naczyń typu Shea, rozmiar </t>
    </r>
    <r>
      <rPr>
        <sz val="10"/>
        <color rgb="FFFF0000"/>
        <rFont val="Calibri"/>
        <family val="2"/>
        <charset val="238"/>
        <scheme val="minor"/>
      </rPr>
      <t>30 mm</t>
    </r>
  </si>
  <si>
    <r>
      <t xml:space="preserve">Pinceta bipolarna bagnetowa, końcówki 1 mm </t>
    </r>
    <r>
      <rPr>
        <sz val="11"/>
        <color rgb="FFFF0000"/>
        <rFont val="Calibri"/>
        <family val="2"/>
        <charset val="238"/>
        <scheme val="minor"/>
      </rPr>
      <t>(+/- 0,3 mm)</t>
    </r>
    <r>
      <rPr>
        <sz val="11"/>
        <color rgb="FF000000"/>
        <rFont val="Calibri"/>
        <family val="2"/>
        <charset val="238"/>
        <scheme val="minor"/>
      </rPr>
      <t>, długość całkowita 19 cm</t>
    </r>
    <r>
      <rPr>
        <sz val="11"/>
        <color rgb="FFFF0000"/>
        <rFont val="Calibri"/>
        <family val="2"/>
        <charset val="238"/>
        <scheme val="minor"/>
      </rPr>
      <t xml:space="preserve"> (+/-0,1 cm)</t>
    </r>
  </si>
  <si>
    <r>
      <rPr>
        <sz val="10"/>
        <rFont val="Calibri"/>
        <family val="2"/>
        <charset val="238"/>
        <scheme val="minor"/>
      </rPr>
      <t>w ramach serwisu: ostrzenie (lub wymiana na nowe),</t>
    </r>
    <r>
      <rPr>
        <strike/>
        <sz val="10"/>
        <color rgb="FFFF0000"/>
        <rFont val="Calibri"/>
        <family val="2"/>
        <charset val="238"/>
        <scheme val="minor"/>
      </rPr>
      <t xml:space="preserve"> przywrócenie oryginalnego kształtu</t>
    </r>
    <r>
      <rPr>
        <sz val="10"/>
        <color rgb="FFFF0000"/>
        <rFont val="Calibri"/>
        <family val="2"/>
        <charset val="238"/>
        <scheme val="minor"/>
      </rPr>
      <t>)</t>
    </r>
    <r>
      <rPr>
        <strike/>
        <sz val="10"/>
        <color rgb="FFFF0000"/>
        <rFont val="Calibri"/>
        <family val="2"/>
        <charset val="238"/>
        <scheme val="minor"/>
      </rPr>
      <t>,</t>
    </r>
  </si>
  <si>
    <r>
      <rPr>
        <sz val="10"/>
        <rFont val="Calibri"/>
        <family val="2"/>
        <charset val="238"/>
        <scheme val="minor"/>
      </rPr>
      <t xml:space="preserve">Wykonawca zapewni przyjmowanie do </t>
    </r>
    <r>
      <rPr>
        <strike/>
        <sz val="10"/>
        <color rgb="FFFF0000"/>
        <rFont val="Calibri"/>
        <family val="2"/>
        <charset val="238"/>
        <scheme val="minor"/>
      </rPr>
      <t>znakowania, naprawy, regeneracji,</t>
    </r>
    <r>
      <rPr>
        <sz val="10"/>
        <rFont val="Calibri"/>
        <family val="2"/>
        <charset val="238"/>
        <scheme val="minor"/>
      </rPr>
      <t xml:space="preserve"> ostrzenia, wymiany  na nowe narzędzii chirurgicznych na podsatwie odrębnych zleceń w ilościach i terminach określonych w tych zleceniach.</t>
    </r>
  </si>
  <si>
    <r>
      <rPr>
        <sz val="10"/>
        <rFont val="Calibri"/>
        <family val="2"/>
        <charset val="238"/>
        <scheme val="minor"/>
      </rPr>
      <t>Wykonawca zapewni przyjmowanie do</t>
    </r>
    <r>
      <rPr>
        <sz val="10"/>
        <color rgb="FFFF0000"/>
        <rFont val="Calibri"/>
        <family val="2"/>
        <charset val="238"/>
        <scheme val="minor"/>
      </rPr>
      <t xml:space="preserve"> </t>
    </r>
    <r>
      <rPr>
        <strike/>
        <sz val="10"/>
        <color rgb="FFFF0000"/>
        <rFont val="Calibri"/>
        <family val="2"/>
        <charset val="238"/>
        <scheme val="minor"/>
      </rPr>
      <t>znakowania, naprawy, regeneracji,</t>
    </r>
    <r>
      <rPr>
        <sz val="10"/>
        <rFont val="Calibri"/>
        <family val="2"/>
        <charset val="238"/>
        <scheme val="minor"/>
      </rPr>
      <t xml:space="preserve"> ostrzenia, wymiany  na nowe narzędzii chirurgicznych na podsatwie odrębnych zleceń w ilościach i terminach określonych w tych zleceniach.</t>
    </r>
  </si>
  <si>
    <r>
      <rPr>
        <sz val="10"/>
        <rFont val="Calibri"/>
        <family val="2"/>
        <charset val="238"/>
        <scheme val="minor"/>
      </rPr>
      <t>w ramach serwisu: ostrzenie (lub wymiana na nowe)</t>
    </r>
    <r>
      <rPr>
        <sz val="10"/>
        <color rgb="FFFF0000"/>
        <rFont val="Calibri"/>
        <family val="2"/>
        <charset val="238"/>
        <scheme val="minor"/>
      </rPr>
      <t>,</t>
    </r>
    <r>
      <rPr>
        <strike/>
        <sz val="10"/>
        <color rgb="FFFF0000"/>
        <rFont val="Calibri"/>
        <family val="2"/>
        <charset val="238"/>
        <scheme val="minor"/>
      </rPr>
      <t xml:space="preserve"> przywrócenie oryginalnego kształtu</t>
    </r>
    <r>
      <rPr>
        <sz val="10"/>
        <color rgb="FFFF0000"/>
        <rFont val="Calibri"/>
        <family val="2"/>
        <charset val="238"/>
        <scheme val="minor"/>
      </rPr>
      <t>)</t>
    </r>
    <r>
      <rPr>
        <strike/>
        <sz val="10"/>
        <color rgb="FFFF0000"/>
        <rFont val="Calibri"/>
        <family val="2"/>
        <charset val="238"/>
        <scheme val="minor"/>
      </rPr>
      <t>,</t>
    </r>
  </si>
  <si>
    <r>
      <rPr>
        <sz val="10"/>
        <rFont val="Calibri"/>
        <family val="2"/>
        <charset val="238"/>
        <scheme val="minor"/>
      </rPr>
      <t xml:space="preserve">Wykonawca zapewni przyjmowanie do </t>
    </r>
    <r>
      <rPr>
        <strike/>
        <sz val="10"/>
        <color rgb="FFFF0000"/>
        <rFont val="Calibri"/>
        <family val="2"/>
        <charset val="238"/>
        <scheme val="minor"/>
      </rPr>
      <t>znakowania, naprawy, regeneracji,</t>
    </r>
    <r>
      <rPr>
        <sz val="10"/>
        <color rgb="FFFF0000"/>
        <rFont val="Calibri"/>
        <family val="2"/>
        <charset val="238"/>
        <scheme val="minor"/>
      </rPr>
      <t xml:space="preserve"> </t>
    </r>
    <r>
      <rPr>
        <sz val="10"/>
        <rFont val="Calibri"/>
        <family val="2"/>
        <charset val="238"/>
        <scheme val="minor"/>
      </rPr>
      <t>ostrzenia, wymiany  na nowe narzędzii chirurgicznych na podsatwie odrębnych zleceń w ilościach i terminach określonych w tych zleceniach.</t>
    </r>
  </si>
  <si>
    <r>
      <rPr>
        <sz val="10"/>
        <rFont val="Calibri"/>
        <family val="2"/>
        <charset val="238"/>
        <scheme val="minor"/>
      </rPr>
      <t>Wykonawca zapewni przyjmowanie do</t>
    </r>
    <r>
      <rPr>
        <sz val="10"/>
        <color rgb="FFFF0000"/>
        <rFont val="Calibri"/>
        <family val="2"/>
        <charset val="238"/>
        <scheme val="minor"/>
      </rPr>
      <t xml:space="preserve"> </t>
    </r>
    <r>
      <rPr>
        <strike/>
        <sz val="10"/>
        <color rgb="FFFF0000"/>
        <rFont val="Calibri"/>
        <family val="2"/>
        <charset val="238"/>
        <scheme val="minor"/>
      </rPr>
      <t>znakowania, naprawy, regeneracji,</t>
    </r>
    <r>
      <rPr>
        <sz val="10"/>
        <color rgb="FFFF0000"/>
        <rFont val="Calibri"/>
        <family val="2"/>
        <charset val="238"/>
        <scheme val="minor"/>
      </rPr>
      <t xml:space="preserve"> </t>
    </r>
    <r>
      <rPr>
        <sz val="10"/>
        <rFont val="Calibri"/>
        <family val="2"/>
        <charset val="238"/>
        <scheme val="minor"/>
      </rPr>
      <t>ostrzenia, wymiany  na nowe narzędzii chirurgicznych na podsatwie odrębnych zleceń w ilościach i terminach określonych w tych zleceniach.</t>
    </r>
  </si>
  <si>
    <r>
      <t xml:space="preserve">Narzędzie artoskopowe autoklawowalne typu haczyk z oznaczeniem co </t>
    </r>
    <r>
      <rPr>
        <sz val="10"/>
        <rFont val="Calibri"/>
        <family val="2"/>
        <charset val="238"/>
        <scheme val="minor"/>
      </rPr>
      <t>0,</t>
    </r>
    <r>
      <rPr>
        <sz val="10"/>
        <color theme="1"/>
        <rFont val="Calibri"/>
        <family val="2"/>
        <charset val="238"/>
        <scheme val="minor"/>
      </rPr>
      <t>5</t>
    </r>
    <r>
      <rPr>
        <sz val="10"/>
        <color rgb="FFFF0000"/>
        <rFont val="Calibri"/>
        <family val="2"/>
        <charset val="238"/>
        <scheme val="minor"/>
      </rPr>
      <t>-5 mm</t>
    </r>
    <r>
      <rPr>
        <sz val="10"/>
        <color theme="1"/>
        <rFont val="Calibri"/>
        <family val="2"/>
        <charset val="238"/>
        <scheme val="minor"/>
      </rPr>
      <t xml:space="preserve"> do 3,5 cm. Wymiary: trzon </t>
    </r>
    <r>
      <rPr>
        <sz val="10"/>
        <color rgb="FFFF0000"/>
        <rFont val="Calibri"/>
        <family val="2"/>
        <charset val="238"/>
        <scheme val="minor"/>
      </rPr>
      <t xml:space="preserve">150 -155 </t>
    </r>
    <r>
      <rPr>
        <sz val="10"/>
        <color theme="1"/>
        <rFont val="Calibri"/>
        <family val="2"/>
        <charset val="238"/>
        <scheme val="minor"/>
      </rPr>
      <t>mm, końcówka 3,4 mm</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</si>
</sst>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 #,##0.00\ &quot;zł&quot;_-;\-* #,##0.00\ &quot;zł&quot;_-;_-* &quot;-&quot;??\ &quot;zł&quot;_-;_-@_-"/>
    <numFmt numFmtId="164" formatCode="#,##0.00\ _z_ł"/>
    <numFmt numFmtId="165" formatCode="#,##0.00&quot; zł&quot;;[Red]#,##0.00&quot; zł&quot;"/>
    <numFmt numFmtId="166" formatCode="_-* #,##0.00_-;\-* #,##0.00_-;_-* &quot;-&quot;??_-;_-@_-"/>
  </numFmts>
  <fonts count="45">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Arial"/>
      <family val="2"/>
      <charset val="238"/>
    </font>
    <font>
      <sz val="10"/>
      <name val="Arial CE"/>
      <family val="2"/>
      <charset val="238"/>
    </font>
    <font>
      <sz val="10"/>
      <color indexed="8"/>
      <name val="Arial"/>
      <family val="2"/>
      <charset val="238"/>
    </font>
    <font>
      <sz val="11"/>
      <color indexed="8"/>
      <name val="Liberation Sans1"/>
      <charset val="238"/>
    </font>
    <font>
      <b/>
      <sz val="10"/>
      <name val="Calibri"/>
      <family val="2"/>
      <charset val="238"/>
      <scheme val="minor"/>
    </font>
    <font>
      <b/>
      <i/>
      <sz val="10"/>
      <name val="Calibri"/>
      <family val="2"/>
      <charset val="238"/>
      <scheme val="minor"/>
    </font>
    <font>
      <i/>
      <sz val="10"/>
      <name val="Calibri"/>
      <family val="2"/>
      <charset val="238"/>
      <scheme val="minor"/>
    </font>
    <font>
      <sz val="10"/>
      <color indexed="8"/>
      <name val="Calibri"/>
      <family val="2"/>
      <charset val="238"/>
      <scheme val="minor"/>
    </font>
    <font>
      <sz val="10"/>
      <name val="Calibri"/>
      <family val="2"/>
      <charset val="238"/>
      <scheme val="minor"/>
    </font>
    <font>
      <b/>
      <sz val="10"/>
      <color rgb="FF000000"/>
      <name val="Calibri"/>
      <family val="2"/>
      <charset val="238"/>
      <scheme val="minor"/>
    </font>
    <font>
      <b/>
      <sz val="10"/>
      <color theme="1"/>
      <name val="Calibri"/>
      <family val="2"/>
      <charset val="238"/>
      <scheme val="minor"/>
    </font>
    <font>
      <b/>
      <sz val="10"/>
      <color indexed="8"/>
      <name val="Calibri"/>
      <family val="2"/>
      <charset val="238"/>
      <scheme val="minor"/>
    </font>
    <font>
      <sz val="10"/>
      <color rgb="FF000000"/>
      <name val="Calibri"/>
      <family val="2"/>
      <charset val="238"/>
      <scheme val="minor"/>
    </font>
    <font>
      <sz val="10"/>
      <name val="Book Antiqua"/>
      <family val="1"/>
      <charset val="238"/>
    </font>
    <font>
      <sz val="10"/>
      <name val="Arial"/>
      <family val="2"/>
      <charset val="238"/>
    </font>
    <font>
      <b/>
      <sz val="11"/>
      <color theme="1"/>
      <name val="Calibri"/>
      <family val="2"/>
      <charset val="238"/>
      <scheme val="minor"/>
    </font>
    <font>
      <sz val="11"/>
      <color rgb="FFFF0000"/>
      <name val="Calibri"/>
      <family val="2"/>
      <charset val="238"/>
      <scheme val="minor"/>
    </font>
    <font>
      <sz val="11"/>
      <color rgb="FF000000"/>
      <name val="Calibri"/>
      <family val="2"/>
      <scheme val="minor"/>
    </font>
    <font>
      <sz val="20"/>
      <color rgb="FFFF0000"/>
      <name val="Calibri"/>
      <family val="2"/>
      <charset val="238"/>
      <scheme val="minor"/>
    </font>
    <font>
      <sz val="11"/>
      <color theme="1"/>
      <name val="Calibri"/>
      <family val="2"/>
      <scheme val="minor"/>
    </font>
    <font>
      <b/>
      <i/>
      <sz val="10"/>
      <color theme="1"/>
      <name val="Calibri"/>
      <family val="2"/>
      <charset val="238"/>
      <scheme val="minor"/>
    </font>
    <font>
      <sz val="11"/>
      <color indexed="8"/>
      <name val="Calibri"/>
      <family val="2"/>
      <charset val="238"/>
    </font>
    <font>
      <sz val="11"/>
      <color rgb="FF000000"/>
      <name val="Calibri"/>
      <family val="2"/>
      <charset val="238"/>
      <scheme val="minor"/>
    </font>
    <font>
      <sz val="11"/>
      <color theme="1"/>
      <name val="Czcionka tekstu podstawowego"/>
      <family val="2"/>
      <charset val="238"/>
    </font>
    <font>
      <sz val="10"/>
      <color theme="1"/>
      <name val="Arial"/>
      <family val="2"/>
      <charset val="238"/>
    </font>
    <font>
      <b/>
      <i/>
      <sz val="10"/>
      <color rgb="FFFF0000"/>
      <name val="Calibri"/>
      <family val="2"/>
      <charset val="238"/>
      <scheme val="minor"/>
    </font>
    <font>
      <sz val="10"/>
      <color theme="1"/>
      <name val="Calibri"/>
      <family val="2"/>
      <charset val="238"/>
      <scheme val="minor"/>
    </font>
    <font>
      <strike/>
      <sz val="10"/>
      <color rgb="FFFF0000"/>
      <name val="Calibri"/>
      <family val="2"/>
      <charset val="238"/>
      <scheme val="minor"/>
    </font>
    <font>
      <sz val="10"/>
      <color rgb="FFFF0000"/>
      <name val="Calibri"/>
      <family val="2"/>
      <charset val="238"/>
      <scheme val="minor"/>
    </font>
    <font>
      <b/>
      <strike/>
      <sz val="10"/>
      <color rgb="FFFF0000"/>
      <name val="Calibri"/>
      <family val="2"/>
      <charset val="238"/>
      <scheme val="minor"/>
    </font>
    <font>
      <sz val="10"/>
      <color rgb="FFFF0000"/>
      <name val="Book Antiqua"/>
      <family val="1"/>
      <charset val="238"/>
    </font>
    <font>
      <b/>
      <sz val="10"/>
      <color rgb="FFFF0000"/>
      <name val="Calibri"/>
      <family val="2"/>
      <charset val="238"/>
      <scheme val="minor"/>
    </font>
    <font>
      <strike/>
      <sz val="10"/>
      <name val="Calibri"/>
      <family val="2"/>
      <charset val="238"/>
      <scheme val="minor"/>
    </font>
  </fonts>
  <fills count="5">
    <fill>
      <patternFill patternType="none"/>
    </fill>
    <fill>
      <patternFill patternType="gray125"/>
    </fill>
    <fill>
      <patternFill patternType="solid">
        <fgColor rgb="FFFFFFFF"/>
        <bgColor rgb="FFFFFFCC"/>
      </patternFill>
    </fill>
    <fill>
      <patternFill patternType="solid">
        <fgColor theme="0"/>
        <bgColor indexed="64"/>
      </patternFill>
    </fill>
    <fill>
      <patternFill patternType="solid">
        <fgColor theme="0"/>
        <bgColor indexed="26"/>
      </patternFill>
    </fill>
  </fills>
  <borders count="69">
    <border>
      <left/>
      <right/>
      <top/>
      <bottom/>
      <diagonal/>
    </border>
    <border>
      <left style="thin">
        <color indexed="64"/>
      </left>
      <right/>
      <top style="thin">
        <color indexed="64"/>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indexed="64"/>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bottom style="medium">
        <color indexed="64"/>
      </bottom>
      <diagonal/>
    </border>
    <border>
      <left/>
      <right/>
      <top style="thin">
        <color indexed="8"/>
      </top>
      <bottom style="thin">
        <color indexed="8"/>
      </bottom>
      <diagonal/>
    </border>
    <border>
      <left style="thin">
        <color indexed="8"/>
      </left>
      <right style="thin">
        <color indexed="8"/>
      </right>
      <top style="thin">
        <color indexed="64"/>
      </top>
      <bottom/>
      <diagonal/>
    </border>
    <border>
      <left style="thin">
        <color indexed="8"/>
      </left>
      <right style="thin">
        <color indexed="8"/>
      </right>
      <top/>
      <bottom/>
      <diagonal/>
    </border>
    <border>
      <left/>
      <right style="thin">
        <color indexed="8"/>
      </right>
      <top/>
      <bottom style="thin">
        <color indexed="8"/>
      </bottom>
      <diagonal/>
    </border>
    <border>
      <left/>
      <right style="thin">
        <color indexed="8"/>
      </right>
      <top style="thin">
        <color indexed="8"/>
      </top>
      <bottom style="thin">
        <color indexed="8"/>
      </bottom>
      <diagonal/>
    </border>
    <border>
      <left/>
      <right style="thin">
        <color indexed="8"/>
      </right>
      <top style="thin">
        <color indexed="8"/>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medium">
        <color indexed="64"/>
      </left>
      <right/>
      <top style="thin">
        <color indexed="8"/>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auto="1"/>
      </left>
      <right style="thin">
        <color auto="1"/>
      </right>
      <top style="thin">
        <color auto="1"/>
      </top>
      <bottom style="thin">
        <color auto="1"/>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8"/>
      </left>
      <right/>
      <top style="thin">
        <color indexed="64"/>
      </top>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auto="1"/>
      </bottom>
      <diagonal/>
    </border>
    <border>
      <left/>
      <right style="thin">
        <color auto="1"/>
      </right>
      <top style="medium">
        <color indexed="64"/>
      </top>
      <bottom style="thin">
        <color auto="1"/>
      </bottom>
      <diagonal/>
    </border>
    <border>
      <left/>
      <right style="thin">
        <color indexed="8"/>
      </right>
      <top style="thin">
        <color indexed="8"/>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8"/>
      </left>
      <right/>
      <top style="thin">
        <color indexed="64"/>
      </top>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thin">
        <color indexed="8"/>
      </left>
      <right/>
      <top style="thin">
        <color auto="1"/>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20">
    <xf numFmtId="0" fontId="0" fillId="0" borderId="0"/>
    <xf numFmtId="0" fontId="12" fillId="0" borderId="0"/>
    <xf numFmtId="0" fontId="12" fillId="0" borderId="0"/>
    <xf numFmtId="0" fontId="12" fillId="0" borderId="0"/>
    <xf numFmtId="0" fontId="13" fillId="0" borderId="0"/>
    <xf numFmtId="0" fontId="14" fillId="0" borderId="0" applyNumberFormat="0" applyBorder="0" applyProtection="0"/>
    <xf numFmtId="0" fontId="15" fillId="0" borderId="0" applyNumberFormat="0" applyBorder="0" applyProtection="0"/>
    <xf numFmtId="0" fontId="12" fillId="0" borderId="0"/>
    <xf numFmtId="0" fontId="14" fillId="0" borderId="0"/>
    <xf numFmtId="0" fontId="26" fillId="0" borderId="0"/>
    <xf numFmtId="0" fontId="10" fillId="0" borderId="0"/>
    <xf numFmtId="0" fontId="9" fillId="0" borderId="0"/>
    <xf numFmtId="0" fontId="8" fillId="0" borderId="0"/>
    <xf numFmtId="166" fontId="31" fillId="0" borderId="0" applyFont="0" applyFill="0" applyBorder="0" applyAlignment="0" applyProtection="0"/>
    <xf numFmtId="0" fontId="12" fillId="0" borderId="0"/>
    <xf numFmtId="38" fontId="12" fillId="0" borderId="0" applyFont="0" applyBorder="0" applyAlignment="0" applyProtection="0"/>
    <xf numFmtId="0" fontId="33" fillId="0" borderId="0"/>
    <xf numFmtId="0" fontId="35" fillId="0" borderId="0"/>
    <xf numFmtId="44" fontId="35" fillId="0" borderId="0" applyFont="0" applyFill="0" applyBorder="0" applyAlignment="0" applyProtection="0"/>
    <xf numFmtId="0" fontId="4" fillId="0" borderId="0"/>
  </cellStyleXfs>
  <cellXfs count="473">
    <xf numFmtId="0" fontId="0" fillId="0" borderId="0" xfId="0"/>
    <xf numFmtId="0" fontId="17" fillId="2" borderId="7" xfId="3" applyFont="1" applyFill="1" applyBorder="1" applyAlignment="1">
      <alignment horizontal="center" vertical="center" wrapText="1"/>
    </xf>
    <xf numFmtId="0" fontId="20" fillId="2" borderId="7" xfId="2" applyFont="1" applyFill="1" applyBorder="1" applyAlignment="1">
      <alignment horizontal="center" vertical="center"/>
    </xf>
    <xf numFmtId="0" fontId="20" fillId="2" borderId="0" xfId="2" applyFont="1" applyFill="1" applyAlignment="1">
      <alignment horizontal="center" vertical="center"/>
    </xf>
    <xf numFmtId="0" fontId="11" fillId="0" borderId="0" xfId="0" applyFont="1"/>
    <xf numFmtId="0" fontId="11" fillId="2" borderId="0" xfId="0" applyFont="1" applyFill="1"/>
    <xf numFmtId="0" fontId="20" fillId="2" borderId="0" xfId="2" applyFont="1" applyFill="1" applyBorder="1" applyAlignment="1">
      <alignment horizontal="center" vertical="center"/>
    </xf>
    <xf numFmtId="0" fontId="21" fillId="2" borderId="12" xfId="1" applyFont="1" applyFill="1" applyBorder="1" applyAlignment="1">
      <alignment horizontal="center" vertical="center" wrapText="1"/>
    </xf>
    <xf numFmtId="0" fontId="21" fillId="2" borderId="9" xfId="1" applyFont="1" applyFill="1" applyBorder="1" applyAlignment="1">
      <alignment horizontal="center" vertical="center" wrapText="1"/>
    </xf>
    <xf numFmtId="0" fontId="21" fillId="2" borderId="11" xfId="1" applyFont="1" applyFill="1" applyBorder="1" applyAlignment="1">
      <alignment horizontal="center" vertical="center" wrapText="1"/>
    </xf>
    <xf numFmtId="0" fontId="16" fillId="2" borderId="7" xfId="1" applyFont="1" applyFill="1" applyBorder="1" applyAlignment="1">
      <alignment horizontal="center" vertical="center"/>
    </xf>
    <xf numFmtId="0" fontId="17" fillId="2" borderId="7" xfId="1" applyFont="1" applyFill="1" applyBorder="1" applyAlignment="1">
      <alignment horizontal="center" vertical="center"/>
    </xf>
    <xf numFmtId="0" fontId="17" fillId="2" borderId="7" xfId="1" applyFont="1" applyFill="1" applyBorder="1" applyAlignment="1">
      <alignment horizontal="center" vertical="center" wrapText="1"/>
    </xf>
    <xf numFmtId="0" fontId="16" fillId="2" borderId="10" xfId="2" applyFont="1" applyFill="1" applyBorder="1" applyAlignment="1">
      <alignment horizontal="center" vertical="center"/>
    </xf>
    <xf numFmtId="164" fontId="17" fillId="2" borderId="7" xfId="1" applyNumberFormat="1" applyFont="1" applyFill="1" applyBorder="1" applyAlignment="1">
      <alignment horizontal="center" vertical="center" wrapText="1"/>
    </xf>
    <xf numFmtId="4" fontId="18" fillId="2" borderId="7" xfId="1" applyNumberFormat="1" applyFont="1" applyFill="1" applyBorder="1" applyAlignment="1">
      <alignment horizontal="center" vertical="center" wrapText="1"/>
    </xf>
    <xf numFmtId="165" fontId="20" fillId="2" borderId="7" xfId="2" applyNumberFormat="1" applyFont="1" applyFill="1" applyBorder="1" applyAlignment="1">
      <alignment horizontal="center" vertical="center"/>
    </xf>
    <xf numFmtId="0" fontId="17" fillId="2" borderId="7" xfId="1" applyFont="1" applyFill="1" applyBorder="1" applyAlignment="1">
      <alignment horizontal="center" vertical="center"/>
    </xf>
    <xf numFmtId="0" fontId="17" fillId="2" borderId="7" xfId="1" applyFont="1" applyFill="1" applyBorder="1" applyAlignment="1">
      <alignment horizontal="center" vertical="center" wrapText="1"/>
    </xf>
    <xf numFmtId="164" fontId="17" fillId="2" borderId="7" xfId="1" applyNumberFormat="1" applyFont="1" applyFill="1" applyBorder="1" applyAlignment="1">
      <alignment horizontal="center" vertical="center" wrapText="1"/>
    </xf>
    <xf numFmtId="0" fontId="20" fillId="2" borderId="0" xfId="2" applyFont="1" applyFill="1" applyBorder="1" applyAlignment="1">
      <alignment horizontal="center" vertical="center"/>
    </xf>
    <xf numFmtId="0" fontId="21" fillId="2" borderId="12" xfId="1" applyFont="1" applyFill="1" applyBorder="1" applyAlignment="1">
      <alignment horizontal="center" vertical="center" wrapText="1"/>
    </xf>
    <xf numFmtId="0" fontId="21" fillId="2" borderId="9" xfId="1" applyFont="1" applyFill="1" applyBorder="1" applyAlignment="1">
      <alignment horizontal="center" vertical="center" wrapText="1"/>
    </xf>
    <xf numFmtId="0" fontId="21" fillId="2" borderId="11" xfId="1" applyFont="1" applyFill="1" applyBorder="1" applyAlignment="1">
      <alignment horizontal="center" vertical="center" wrapText="1"/>
    </xf>
    <xf numFmtId="0" fontId="24" fillId="0" borderId="7" xfId="0" applyFont="1" applyFill="1" applyBorder="1" applyAlignment="1">
      <alignment horizontal="center" wrapText="1"/>
    </xf>
    <xf numFmtId="0" fontId="19" fillId="0" borderId="7" xfId="0" applyFont="1" applyFill="1" applyBorder="1" applyAlignment="1">
      <alignment horizontal="center" wrapText="1"/>
    </xf>
    <xf numFmtId="0" fontId="25" fillId="3" borderId="0" xfId="2" applyFont="1" applyFill="1" applyBorder="1" applyAlignment="1">
      <alignment wrapText="1"/>
    </xf>
    <xf numFmtId="0" fontId="11" fillId="2" borderId="0" xfId="0" applyFont="1" applyFill="1" applyBorder="1"/>
    <xf numFmtId="0" fontId="20" fillId="2" borderId="0" xfId="0" applyFont="1" applyFill="1" applyBorder="1"/>
    <xf numFmtId="0" fontId="23" fillId="0" borderId="16" xfId="0" applyFont="1" applyBorder="1" applyAlignment="1">
      <alignment horizontal="center" vertical="center" wrapText="1"/>
    </xf>
    <xf numFmtId="0" fontId="23" fillId="0" borderId="8" xfId="0" applyFont="1" applyBorder="1" applyAlignment="1">
      <alignment horizontal="center" vertical="center" wrapText="1"/>
    </xf>
    <xf numFmtId="0" fontId="23" fillId="0" borderId="8" xfId="0" applyFont="1" applyBorder="1" applyAlignment="1">
      <alignment horizontal="center" vertical="center" wrapText="1"/>
    </xf>
    <xf numFmtId="0" fontId="23" fillId="0" borderId="10" xfId="0" applyFont="1" applyBorder="1" applyAlignment="1">
      <alignment horizontal="center" vertical="center" wrapText="1"/>
    </xf>
    <xf numFmtId="0" fontId="20" fillId="3" borderId="14" xfId="2" applyFont="1" applyFill="1" applyBorder="1" applyAlignment="1">
      <alignment wrapText="1"/>
    </xf>
    <xf numFmtId="0" fontId="20" fillId="3" borderId="0" xfId="2" applyFont="1" applyFill="1" applyAlignment="1">
      <alignment wrapText="1"/>
    </xf>
    <xf numFmtId="0" fontId="20" fillId="3" borderId="12" xfId="2" applyFont="1" applyFill="1" applyBorder="1" applyAlignment="1">
      <alignment wrapText="1"/>
    </xf>
    <xf numFmtId="0" fontId="20" fillId="3" borderId="17" xfId="2" quotePrefix="1" applyFont="1" applyFill="1" applyBorder="1" applyAlignment="1">
      <alignment wrapText="1"/>
    </xf>
    <xf numFmtId="0" fontId="20" fillId="3" borderId="18" xfId="2" quotePrefix="1" applyFont="1" applyFill="1" applyBorder="1" applyAlignment="1">
      <alignment wrapText="1"/>
    </xf>
    <xf numFmtId="0" fontId="20" fillId="3" borderId="19" xfId="2" quotePrefix="1" applyFont="1" applyFill="1" applyBorder="1" applyAlignment="1">
      <alignment wrapText="1"/>
    </xf>
    <xf numFmtId="0" fontId="20" fillId="3" borderId="9" xfId="2" quotePrefix="1" applyFont="1" applyFill="1" applyBorder="1" applyAlignment="1">
      <alignment wrapText="1"/>
    </xf>
    <xf numFmtId="0" fontId="20" fillId="3" borderId="21" xfId="2" applyFont="1" applyFill="1" applyBorder="1" applyAlignment="1">
      <alignment wrapText="1"/>
    </xf>
    <xf numFmtId="0" fontId="20" fillId="3" borderId="19" xfId="2" applyFont="1" applyFill="1" applyBorder="1" applyAlignment="1">
      <alignment wrapText="1"/>
    </xf>
    <xf numFmtId="0" fontId="20" fillId="3" borderId="18" xfId="2" applyFont="1" applyFill="1" applyBorder="1" applyAlignment="1">
      <alignment wrapText="1"/>
    </xf>
    <xf numFmtId="0" fontId="20" fillId="3" borderId="7" xfId="2" applyFont="1" applyFill="1" applyBorder="1" applyAlignment="1">
      <alignment horizontal="left" vertical="center" wrapText="1"/>
    </xf>
    <xf numFmtId="0" fontId="20" fillId="3" borderId="7" xfId="2" applyFont="1" applyFill="1" applyBorder="1" applyAlignment="1">
      <alignment horizontal="left" vertical="top" wrapText="1"/>
    </xf>
    <xf numFmtId="0" fontId="20" fillId="3" borderId="7" xfId="2" applyFont="1" applyFill="1" applyBorder="1" applyAlignment="1">
      <alignment wrapText="1"/>
    </xf>
    <xf numFmtId="0" fontId="16" fillId="3" borderId="7" xfId="2" applyFont="1" applyFill="1" applyBorder="1" applyAlignment="1">
      <alignment vertical="center" wrapText="1"/>
    </xf>
    <xf numFmtId="0" fontId="20" fillId="3" borderId="7" xfId="2" applyFont="1" applyFill="1" applyBorder="1" applyAlignment="1">
      <alignment vertical="top" wrapText="1"/>
    </xf>
    <xf numFmtId="0" fontId="20" fillId="3" borderId="9" xfId="2" applyFont="1" applyFill="1" applyBorder="1" applyAlignment="1">
      <alignment wrapText="1"/>
    </xf>
    <xf numFmtId="0" fontId="16" fillId="3" borderId="24" xfId="2" applyFont="1" applyFill="1" applyBorder="1" applyAlignment="1">
      <alignment horizontal="center" vertical="top"/>
    </xf>
    <xf numFmtId="0" fontId="16" fillId="3" borderId="7" xfId="2" applyFont="1" applyFill="1" applyBorder="1" applyAlignment="1">
      <alignment horizontal="center" vertical="top"/>
    </xf>
    <xf numFmtId="0" fontId="20" fillId="0" borderId="22" xfId="1" applyFont="1" applyFill="1" applyBorder="1" applyAlignment="1">
      <alignment horizontal="center" vertical="center"/>
    </xf>
    <xf numFmtId="0" fontId="16" fillId="0" borderId="22" xfId="1" applyFont="1" applyFill="1" applyBorder="1" applyAlignment="1">
      <alignment horizontal="center" vertical="center"/>
    </xf>
    <xf numFmtId="0" fontId="23" fillId="0" borderId="8" xfId="0" applyFont="1" applyBorder="1" applyAlignment="1">
      <alignment horizontal="center" vertical="center" wrapText="1"/>
    </xf>
    <xf numFmtId="0" fontId="23" fillId="0" borderId="16" xfId="0" applyFont="1" applyBorder="1" applyAlignment="1">
      <alignment horizontal="center" vertical="center" wrapText="1"/>
    </xf>
    <xf numFmtId="0" fontId="20" fillId="2" borderId="0" xfId="2" applyFont="1" applyFill="1" applyBorder="1" applyAlignment="1">
      <alignment horizontal="center" vertical="center"/>
    </xf>
    <xf numFmtId="0" fontId="21" fillId="2" borderId="12" xfId="1" applyFont="1" applyFill="1" applyBorder="1" applyAlignment="1">
      <alignment horizontal="center" vertical="center" wrapText="1"/>
    </xf>
    <xf numFmtId="0" fontId="21" fillId="2" borderId="9" xfId="1" applyFont="1" applyFill="1" applyBorder="1" applyAlignment="1">
      <alignment horizontal="center" vertical="center" wrapText="1"/>
    </xf>
    <xf numFmtId="0" fontId="21" fillId="2" borderId="11" xfId="1" applyFont="1" applyFill="1" applyBorder="1" applyAlignment="1">
      <alignment horizontal="center" vertical="center" wrapText="1"/>
    </xf>
    <xf numFmtId="0" fontId="16" fillId="2" borderId="7" xfId="1" applyFont="1" applyFill="1" applyBorder="1" applyAlignment="1">
      <alignment horizontal="center" vertical="center"/>
    </xf>
    <xf numFmtId="0" fontId="17" fillId="2" borderId="7" xfId="1" applyFont="1" applyFill="1" applyBorder="1" applyAlignment="1">
      <alignment horizontal="center" vertical="center"/>
    </xf>
    <xf numFmtId="0" fontId="17" fillId="2" borderId="7" xfId="1" applyFont="1" applyFill="1" applyBorder="1" applyAlignment="1">
      <alignment horizontal="center" vertical="center" wrapText="1"/>
    </xf>
    <xf numFmtId="164" fontId="17" fillId="2" borderId="7" xfId="1" applyNumberFormat="1" applyFont="1" applyFill="1" applyBorder="1" applyAlignment="1">
      <alignment horizontal="center" vertical="center" wrapText="1"/>
    </xf>
    <xf numFmtId="0" fontId="19" fillId="3" borderId="25" xfId="8" applyFont="1" applyFill="1" applyBorder="1" applyAlignment="1">
      <alignment horizontal="left" vertical="center" wrapText="1"/>
    </xf>
    <xf numFmtId="0" fontId="19" fillId="0" borderId="7" xfId="8" applyFont="1" applyFill="1" applyBorder="1" applyAlignment="1">
      <alignment horizontal="left" vertical="center" wrapText="1"/>
    </xf>
    <xf numFmtId="0" fontId="20" fillId="3" borderId="7" xfId="0" applyFont="1" applyFill="1" applyBorder="1" applyAlignment="1">
      <alignment horizontal="left" vertical="center" wrapText="1"/>
    </xf>
    <xf numFmtId="0" fontId="19" fillId="3" borderId="7" xfId="8" applyFont="1" applyFill="1" applyBorder="1" applyAlignment="1">
      <alignment horizontal="left" vertical="center" wrapText="1"/>
    </xf>
    <xf numFmtId="0" fontId="19" fillId="0" borderId="7" xfId="0" applyFont="1" applyFill="1" applyBorder="1" applyAlignment="1">
      <alignment horizontal="left" vertical="center" wrapText="1"/>
    </xf>
    <xf numFmtId="0" fontId="19" fillId="0" borderId="26" xfId="8" applyFont="1" applyFill="1" applyBorder="1" applyAlignment="1">
      <alignment horizontal="left" vertical="center" wrapText="1"/>
    </xf>
    <xf numFmtId="0" fontId="19" fillId="0" borderId="25"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3" borderId="7" xfId="8" applyFont="1" applyFill="1" applyBorder="1" applyAlignment="1">
      <alignment horizontal="center" vertical="center" wrapText="1"/>
    </xf>
    <xf numFmtId="0" fontId="19" fillId="0" borderId="26" xfId="8" applyFont="1" applyFill="1" applyBorder="1" applyAlignment="1">
      <alignment horizontal="center" vertical="center" wrapText="1"/>
    </xf>
    <xf numFmtId="0" fontId="25" fillId="3" borderId="28" xfId="9" applyFont="1" applyFill="1" applyBorder="1"/>
    <xf numFmtId="0" fontId="25" fillId="3" borderId="27" xfId="9" applyFont="1" applyFill="1" applyBorder="1"/>
    <xf numFmtId="0" fontId="25" fillId="3" borderId="0" xfId="2" applyFont="1" applyFill="1" applyBorder="1" applyAlignment="1">
      <alignment wrapText="1"/>
    </xf>
    <xf numFmtId="0" fontId="16" fillId="2" borderId="7" xfId="1" applyFont="1" applyFill="1" applyBorder="1" applyAlignment="1">
      <alignment horizontal="center" vertical="center"/>
    </xf>
    <xf numFmtId="0" fontId="17" fillId="2" borderId="7" xfId="1" applyFont="1" applyFill="1" applyBorder="1" applyAlignment="1">
      <alignment horizontal="center" vertical="center"/>
    </xf>
    <xf numFmtId="0" fontId="17" fillId="2" borderId="7" xfId="1" applyFont="1" applyFill="1" applyBorder="1" applyAlignment="1">
      <alignment horizontal="center" vertical="center" wrapText="1"/>
    </xf>
    <xf numFmtId="0" fontId="17" fillId="2" borderId="7" xfId="1" applyFont="1" applyFill="1" applyBorder="1" applyAlignment="1">
      <alignment horizontal="center" vertical="center"/>
    </xf>
    <xf numFmtId="0" fontId="17" fillId="2" borderId="7" xfId="1" applyFont="1" applyFill="1" applyBorder="1" applyAlignment="1">
      <alignment horizontal="center" vertical="center" wrapText="1"/>
    </xf>
    <xf numFmtId="0" fontId="20" fillId="2" borderId="0" xfId="2" applyFont="1" applyFill="1" applyBorder="1" applyAlignment="1">
      <alignment horizontal="center" vertical="center"/>
    </xf>
    <xf numFmtId="0" fontId="21" fillId="2" borderId="12" xfId="1" applyFont="1" applyFill="1" applyBorder="1" applyAlignment="1">
      <alignment horizontal="center" vertical="center" wrapText="1"/>
    </xf>
    <xf numFmtId="0" fontId="21" fillId="2" borderId="9" xfId="1" applyFont="1" applyFill="1" applyBorder="1" applyAlignment="1">
      <alignment horizontal="center" vertical="center" wrapText="1"/>
    </xf>
    <xf numFmtId="0" fontId="21" fillId="2" borderId="11" xfId="1" applyFont="1" applyFill="1" applyBorder="1" applyAlignment="1">
      <alignment horizontal="center" vertical="center" wrapText="1"/>
    </xf>
    <xf numFmtId="0" fontId="23" fillId="0" borderId="16" xfId="0" applyFont="1" applyBorder="1" applyAlignment="1">
      <alignment horizontal="center" vertical="center" wrapText="1"/>
    </xf>
    <xf numFmtId="0" fontId="23" fillId="0" borderId="8" xfId="0" applyFont="1" applyBorder="1" applyAlignment="1">
      <alignment horizontal="center" vertical="center" wrapText="1"/>
    </xf>
    <xf numFmtId="0" fontId="10" fillId="0" borderId="7" xfId="10" applyBorder="1" applyAlignment="1">
      <alignment horizontal="left" vertical="center" wrapText="1"/>
    </xf>
    <xf numFmtId="0" fontId="10" fillId="0" borderId="7" xfId="10" applyBorder="1" applyAlignment="1">
      <alignment horizontal="left" vertical="center" wrapText="1"/>
    </xf>
    <xf numFmtId="0" fontId="10" fillId="0" borderId="7" xfId="10" applyBorder="1" applyAlignment="1">
      <alignment horizontal="left" vertical="center" wrapText="1"/>
    </xf>
    <xf numFmtId="0" fontId="10" fillId="0" borderId="7" xfId="10" applyBorder="1" applyAlignment="1">
      <alignment horizontal="left" vertical="center" wrapText="1"/>
    </xf>
    <xf numFmtId="0" fontId="27" fillId="0" borderId="0" xfId="0" applyFont="1" applyAlignment="1">
      <alignment horizontal="center"/>
    </xf>
    <xf numFmtId="0" fontId="17" fillId="2" borderId="7" xfId="1" applyFont="1" applyFill="1" applyBorder="1" applyAlignment="1">
      <alignment horizontal="center" vertical="center"/>
    </xf>
    <xf numFmtId="0" fontId="17" fillId="2" borderId="7" xfId="1" applyFont="1" applyFill="1" applyBorder="1" applyAlignment="1">
      <alignment horizontal="center" vertical="center" wrapText="1"/>
    </xf>
    <xf numFmtId="164" fontId="17" fillId="2" borderId="7" xfId="1" applyNumberFormat="1" applyFont="1" applyFill="1" applyBorder="1" applyAlignment="1">
      <alignment horizontal="center" vertical="center" wrapText="1"/>
    </xf>
    <xf numFmtId="0" fontId="0" fillId="0" borderId="7" xfId="0" applyBorder="1" applyAlignment="1">
      <alignment horizontal="left" vertical="center" wrapText="1"/>
    </xf>
    <xf numFmtId="0" fontId="16" fillId="2" borderId="7" xfId="1" applyFont="1" applyFill="1" applyBorder="1" applyAlignment="1">
      <alignment horizontal="center" vertical="center"/>
    </xf>
    <xf numFmtId="0" fontId="17" fillId="2" borderId="7" xfId="1" applyFont="1" applyFill="1" applyBorder="1" applyAlignment="1">
      <alignment horizontal="center" vertical="center"/>
    </xf>
    <xf numFmtId="0" fontId="17" fillId="2" borderId="7" xfId="1" applyFont="1" applyFill="1" applyBorder="1" applyAlignment="1">
      <alignment horizontal="center" vertical="center" wrapText="1"/>
    </xf>
    <xf numFmtId="0" fontId="23" fillId="0" borderId="8" xfId="0" applyFont="1" applyBorder="1" applyAlignment="1">
      <alignment horizontal="center" vertical="center" wrapText="1"/>
    </xf>
    <xf numFmtId="0" fontId="23" fillId="0" borderId="10" xfId="0" applyFont="1" applyBorder="1" applyAlignment="1">
      <alignment horizontal="center" vertical="center" wrapText="1"/>
    </xf>
    <xf numFmtId="0" fontId="23" fillId="0" borderId="16" xfId="0" applyFont="1" applyBorder="1" applyAlignment="1">
      <alignment horizontal="center" vertical="center" wrapText="1"/>
    </xf>
    <xf numFmtId="0" fontId="20" fillId="2" borderId="0" xfId="2" applyFont="1" applyFill="1" applyBorder="1" applyAlignment="1">
      <alignment horizontal="center" vertical="center"/>
    </xf>
    <xf numFmtId="0" fontId="21" fillId="2" borderId="12" xfId="1" applyFont="1" applyFill="1" applyBorder="1" applyAlignment="1">
      <alignment horizontal="center" vertical="center" wrapText="1"/>
    </xf>
    <xf numFmtId="0" fontId="21" fillId="2" borderId="9" xfId="1" applyFont="1" applyFill="1" applyBorder="1" applyAlignment="1">
      <alignment horizontal="center" vertical="center" wrapText="1"/>
    </xf>
    <xf numFmtId="0" fontId="21" fillId="2" borderId="11" xfId="1" applyFont="1" applyFill="1" applyBorder="1" applyAlignment="1">
      <alignment horizontal="center" vertical="center" wrapText="1"/>
    </xf>
    <xf numFmtId="0" fontId="16" fillId="2" borderId="7" xfId="1" applyFont="1" applyFill="1" applyBorder="1" applyAlignment="1">
      <alignment horizontal="center" vertical="center"/>
    </xf>
    <xf numFmtId="0" fontId="17" fillId="2" borderId="7" xfId="1" applyFont="1" applyFill="1" applyBorder="1" applyAlignment="1">
      <alignment horizontal="center" vertical="center"/>
    </xf>
    <xf numFmtId="0" fontId="17" fillId="2" borderId="7" xfId="1" applyFont="1" applyFill="1" applyBorder="1" applyAlignment="1">
      <alignment horizontal="center" vertical="center" wrapText="1"/>
    </xf>
    <xf numFmtId="0" fontId="9" fillId="0" borderId="7" xfId="10" applyFont="1" applyBorder="1" applyAlignment="1">
      <alignment horizontal="left" vertical="center" wrapText="1"/>
    </xf>
    <xf numFmtId="0" fontId="9" fillId="0" borderId="7" xfId="11" applyBorder="1" applyAlignment="1">
      <alignment horizontal="left" vertical="center" wrapText="1"/>
    </xf>
    <xf numFmtId="0" fontId="16" fillId="2" borderId="7" xfId="1" applyFont="1" applyFill="1" applyBorder="1" applyAlignment="1">
      <alignment horizontal="center" vertical="center"/>
    </xf>
    <xf numFmtId="0" fontId="17" fillId="2" borderId="7" xfId="1" applyFont="1" applyFill="1" applyBorder="1" applyAlignment="1">
      <alignment horizontal="center" vertical="center"/>
    </xf>
    <xf numFmtId="0" fontId="17" fillId="2" borderId="7" xfId="1" applyFont="1" applyFill="1" applyBorder="1" applyAlignment="1">
      <alignment horizontal="center" vertical="center" wrapText="1"/>
    </xf>
    <xf numFmtId="164" fontId="17" fillId="2" borderId="7" xfId="1" applyNumberFormat="1" applyFont="1" applyFill="1" applyBorder="1" applyAlignment="1">
      <alignment horizontal="center" vertical="center" wrapText="1"/>
    </xf>
    <xf numFmtId="0" fontId="20" fillId="2" borderId="0" xfId="2" applyFont="1" applyFill="1" applyBorder="1" applyAlignment="1">
      <alignment horizontal="center" vertical="center"/>
    </xf>
    <xf numFmtId="0" fontId="21" fillId="2" borderId="12" xfId="1" applyFont="1" applyFill="1" applyBorder="1" applyAlignment="1">
      <alignment horizontal="center" vertical="center" wrapText="1"/>
    </xf>
    <xf numFmtId="0" fontId="21" fillId="2" borderId="9" xfId="1" applyFont="1" applyFill="1" applyBorder="1" applyAlignment="1">
      <alignment horizontal="center" vertical="center" wrapText="1"/>
    </xf>
    <xf numFmtId="0" fontId="21" fillId="2" borderId="11" xfId="1" applyFont="1" applyFill="1" applyBorder="1" applyAlignment="1">
      <alignment horizontal="center" vertical="center" wrapText="1"/>
    </xf>
    <xf numFmtId="0" fontId="23" fillId="0" borderId="16" xfId="0" applyFont="1" applyBorder="1" applyAlignment="1">
      <alignment horizontal="center" vertical="center" wrapText="1"/>
    </xf>
    <xf numFmtId="0" fontId="23" fillId="0" borderId="8" xfId="0" applyFont="1" applyBorder="1" applyAlignment="1">
      <alignment horizontal="center" vertical="center" wrapText="1"/>
    </xf>
    <xf numFmtId="0" fontId="23" fillId="0" borderId="10" xfId="0" applyFont="1" applyBorder="1" applyAlignment="1">
      <alignment horizontal="center" vertical="center" wrapText="1"/>
    </xf>
    <xf numFmtId="164" fontId="17" fillId="2" borderId="7" xfId="1" applyNumberFormat="1" applyFont="1" applyFill="1" applyBorder="1" applyAlignment="1">
      <alignment horizontal="center" vertical="center" wrapText="1"/>
    </xf>
    <xf numFmtId="0" fontId="29" fillId="0" borderId="0" xfId="0" applyFont="1"/>
    <xf numFmtId="0" fontId="30" fillId="2" borderId="0" xfId="0" applyFont="1" applyFill="1"/>
    <xf numFmtId="0" fontId="28" fillId="2" borderId="0" xfId="0" applyFont="1" applyFill="1"/>
    <xf numFmtId="0" fontId="16" fillId="2" borderId="7" xfId="1" applyFont="1" applyFill="1" applyBorder="1" applyAlignment="1">
      <alignment horizontal="center" vertical="center"/>
    </xf>
    <xf numFmtId="0" fontId="17" fillId="2" borderId="7" xfId="1" applyFont="1" applyFill="1" applyBorder="1" applyAlignment="1">
      <alignment horizontal="center" vertical="center"/>
    </xf>
    <xf numFmtId="164" fontId="17" fillId="2" borderId="7" xfId="1" applyNumberFormat="1" applyFont="1" applyFill="1" applyBorder="1" applyAlignment="1">
      <alignment horizontal="center" vertical="center" wrapText="1"/>
    </xf>
    <xf numFmtId="0" fontId="16" fillId="2" borderId="7" xfId="1" applyFont="1" applyFill="1" applyBorder="1" applyAlignment="1">
      <alignment horizontal="center" vertical="center"/>
    </xf>
    <xf numFmtId="0" fontId="17" fillId="2" borderId="7" xfId="1" applyFont="1" applyFill="1" applyBorder="1" applyAlignment="1">
      <alignment horizontal="center" vertical="center"/>
    </xf>
    <xf numFmtId="0" fontId="17" fillId="2" borderId="7" xfId="1" applyFont="1" applyFill="1" applyBorder="1" applyAlignment="1">
      <alignment horizontal="center" vertical="center" wrapText="1"/>
    </xf>
    <xf numFmtId="164" fontId="17" fillId="2" borderId="7" xfId="1" applyNumberFormat="1" applyFont="1" applyFill="1" applyBorder="1" applyAlignment="1">
      <alignment horizontal="center" vertical="center" wrapText="1"/>
    </xf>
    <xf numFmtId="0" fontId="20" fillId="2" borderId="0" xfId="2" applyFont="1" applyFill="1" applyBorder="1" applyAlignment="1">
      <alignment horizontal="center" vertical="center"/>
    </xf>
    <xf numFmtId="0" fontId="21" fillId="2" borderId="12" xfId="1" applyFont="1" applyFill="1" applyBorder="1" applyAlignment="1">
      <alignment horizontal="center" vertical="center" wrapText="1"/>
    </xf>
    <xf numFmtId="0" fontId="21" fillId="2" borderId="9" xfId="1" applyFont="1" applyFill="1" applyBorder="1" applyAlignment="1">
      <alignment horizontal="center" vertical="center" wrapText="1"/>
    </xf>
    <xf numFmtId="0" fontId="21" fillId="2" borderId="11" xfId="1" applyFont="1" applyFill="1" applyBorder="1" applyAlignment="1">
      <alignment horizontal="center" vertical="center" wrapText="1"/>
    </xf>
    <xf numFmtId="0" fontId="23" fillId="0" borderId="16" xfId="0" applyFont="1" applyBorder="1" applyAlignment="1">
      <alignment horizontal="center" vertical="center" wrapText="1"/>
    </xf>
    <xf numFmtId="0" fontId="23" fillId="0" borderId="8" xfId="0" applyFont="1" applyBorder="1" applyAlignment="1">
      <alignment horizontal="center" vertical="center" wrapText="1"/>
    </xf>
    <xf numFmtId="0" fontId="23" fillId="0" borderId="10" xfId="0" applyFont="1" applyBorder="1" applyAlignment="1">
      <alignment horizontal="center" vertical="center" wrapText="1"/>
    </xf>
    <xf numFmtId="0" fontId="0" fillId="0" borderId="0" xfId="0" applyAlignment="1">
      <alignment wrapText="1"/>
    </xf>
    <xf numFmtId="0" fontId="20" fillId="2" borderId="0" xfId="2" applyFont="1" applyFill="1" applyBorder="1" applyAlignment="1">
      <alignment horizontal="center" vertical="center"/>
    </xf>
    <xf numFmtId="0" fontId="21" fillId="2" borderId="12" xfId="1" applyFont="1" applyFill="1" applyBorder="1" applyAlignment="1">
      <alignment horizontal="center" vertical="center" wrapText="1"/>
    </xf>
    <xf numFmtId="0" fontId="21" fillId="2" borderId="9" xfId="1" applyFont="1" applyFill="1" applyBorder="1" applyAlignment="1">
      <alignment horizontal="center" vertical="center" wrapText="1"/>
    </xf>
    <xf numFmtId="0" fontId="21" fillId="2" borderId="11" xfId="1" applyFont="1" applyFill="1" applyBorder="1" applyAlignment="1">
      <alignment horizontal="center" vertical="center" wrapText="1"/>
    </xf>
    <xf numFmtId="0" fontId="23" fillId="0" borderId="16" xfId="0" applyFont="1" applyBorder="1" applyAlignment="1">
      <alignment horizontal="center" vertical="center" wrapText="1"/>
    </xf>
    <xf numFmtId="0" fontId="23" fillId="0" borderId="8" xfId="0" applyFont="1" applyBorder="1" applyAlignment="1">
      <alignment horizontal="center" vertical="center" wrapText="1"/>
    </xf>
    <xf numFmtId="0" fontId="23" fillId="0" borderId="10" xfId="0" applyFont="1" applyBorder="1" applyAlignment="1">
      <alignment horizontal="center" vertical="center" wrapText="1"/>
    </xf>
    <xf numFmtId="0" fontId="23" fillId="0" borderId="8" xfId="0" applyFont="1" applyBorder="1" applyAlignment="1">
      <alignment horizontal="center" vertical="center" wrapText="1"/>
    </xf>
    <xf numFmtId="0" fontId="23" fillId="0" borderId="10" xfId="0" applyFont="1" applyBorder="1" applyAlignment="1">
      <alignment horizontal="center" vertical="center" wrapText="1"/>
    </xf>
    <xf numFmtId="0" fontId="23" fillId="0" borderId="16" xfId="0" applyFont="1" applyBorder="1" applyAlignment="1">
      <alignment horizontal="center" vertical="center" wrapText="1"/>
    </xf>
    <xf numFmtId="0" fontId="20" fillId="2" borderId="0" xfId="2" applyFont="1" applyFill="1" applyBorder="1" applyAlignment="1">
      <alignment horizontal="center" vertical="center"/>
    </xf>
    <xf numFmtId="0" fontId="21" fillId="2" borderId="12" xfId="1" applyFont="1" applyFill="1" applyBorder="1" applyAlignment="1">
      <alignment horizontal="center" vertical="center" wrapText="1"/>
    </xf>
    <xf numFmtId="0" fontId="21" fillId="2" borderId="9" xfId="1" applyFont="1" applyFill="1" applyBorder="1" applyAlignment="1">
      <alignment horizontal="center" vertical="center" wrapText="1"/>
    </xf>
    <xf numFmtId="0" fontId="21" fillId="2" borderId="11" xfId="1" applyFont="1" applyFill="1" applyBorder="1" applyAlignment="1">
      <alignment horizontal="center" vertical="center" wrapText="1"/>
    </xf>
    <xf numFmtId="0" fontId="16" fillId="2" borderId="7" xfId="1" applyFont="1" applyFill="1" applyBorder="1" applyAlignment="1">
      <alignment horizontal="center" vertical="center"/>
    </xf>
    <xf numFmtId="0" fontId="17" fillId="2" borderId="7" xfId="1" applyFont="1" applyFill="1" applyBorder="1" applyAlignment="1">
      <alignment horizontal="center" vertical="center"/>
    </xf>
    <xf numFmtId="0" fontId="17" fillId="2" borderId="7" xfId="1" applyFont="1" applyFill="1" applyBorder="1" applyAlignment="1">
      <alignment horizontal="center" vertical="center" wrapText="1"/>
    </xf>
    <xf numFmtId="164" fontId="17" fillId="2" borderId="7" xfId="1" applyNumberFormat="1" applyFont="1" applyFill="1" applyBorder="1" applyAlignment="1">
      <alignment horizontal="center" vertical="center" wrapText="1"/>
    </xf>
    <xf numFmtId="0" fontId="16" fillId="2" borderId="29" xfId="1" applyFont="1" applyFill="1" applyBorder="1" applyAlignment="1">
      <alignment horizontal="center" vertical="center"/>
    </xf>
    <xf numFmtId="0" fontId="17" fillId="2" borderId="29" xfId="1" applyFont="1" applyFill="1" applyBorder="1" applyAlignment="1">
      <alignment horizontal="center" vertical="center" wrapText="1"/>
    </xf>
    <xf numFmtId="0" fontId="17" fillId="2" borderId="29" xfId="3" applyFont="1" applyFill="1" applyBorder="1" applyAlignment="1">
      <alignment horizontal="center" vertical="center" wrapText="1"/>
    </xf>
    <xf numFmtId="164" fontId="17" fillId="2" borderId="29" xfId="1" applyNumberFormat="1" applyFont="1" applyFill="1" applyBorder="1" applyAlignment="1">
      <alignment horizontal="center" vertical="center" wrapText="1"/>
    </xf>
    <xf numFmtId="4" fontId="18" fillId="2" borderId="29" xfId="1" applyNumberFormat="1" applyFont="1" applyFill="1" applyBorder="1" applyAlignment="1">
      <alignment horizontal="center" vertical="center" wrapText="1"/>
    </xf>
    <xf numFmtId="0" fontId="17" fillId="2" borderId="29" xfId="1" applyFont="1" applyFill="1" applyBorder="1" applyAlignment="1">
      <alignment horizontal="center" vertical="center"/>
    </xf>
    <xf numFmtId="0" fontId="19" fillId="0" borderId="29" xfId="0" applyFont="1" applyFill="1" applyBorder="1" applyAlignment="1">
      <alignment horizontal="center" wrapText="1"/>
    </xf>
    <xf numFmtId="0" fontId="23" fillId="0" borderId="8" xfId="0" applyFont="1" applyBorder="1" applyAlignment="1">
      <alignment horizontal="center" vertical="center" wrapText="1"/>
    </xf>
    <xf numFmtId="0" fontId="23" fillId="0" borderId="16" xfId="0" applyFont="1" applyBorder="1" applyAlignment="1">
      <alignment horizontal="center" vertical="center" wrapText="1"/>
    </xf>
    <xf numFmtId="0" fontId="20" fillId="2" borderId="0" xfId="2" applyFont="1" applyFill="1" applyBorder="1" applyAlignment="1">
      <alignment horizontal="center" vertical="center"/>
    </xf>
    <xf numFmtId="0" fontId="21" fillId="2" borderId="12" xfId="1" applyFont="1" applyFill="1" applyBorder="1" applyAlignment="1">
      <alignment horizontal="center" vertical="center" wrapText="1"/>
    </xf>
    <xf numFmtId="0" fontId="21" fillId="2" borderId="9" xfId="1" applyFont="1" applyFill="1" applyBorder="1" applyAlignment="1">
      <alignment horizontal="center" vertical="center" wrapText="1"/>
    </xf>
    <xf numFmtId="0" fontId="21" fillId="2" borderId="11" xfId="1" applyFont="1" applyFill="1" applyBorder="1" applyAlignment="1">
      <alignment horizontal="center" vertical="center" wrapText="1"/>
    </xf>
    <xf numFmtId="0" fontId="17" fillId="2" borderId="7" xfId="1" applyFont="1" applyFill="1" applyBorder="1" applyAlignment="1">
      <alignment horizontal="center" vertical="center"/>
    </xf>
    <xf numFmtId="0" fontId="17" fillId="2" borderId="7" xfId="1" applyFont="1" applyFill="1" applyBorder="1" applyAlignment="1">
      <alignment horizontal="center" vertical="center" wrapText="1"/>
    </xf>
    <xf numFmtId="164" fontId="17" fillId="2" borderId="7" xfId="1" applyNumberFormat="1" applyFont="1" applyFill="1" applyBorder="1" applyAlignment="1">
      <alignment horizontal="center" vertical="center" wrapText="1"/>
    </xf>
    <xf numFmtId="0" fontId="32" fillId="2" borderId="7" xfId="3" applyFont="1" applyFill="1" applyBorder="1" applyAlignment="1">
      <alignment horizontal="center" vertical="center" wrapText="1"/>
    </xf>
    <xf numFmtId="0" fontId="25" fillId="3" borderId="29" xfId="2" applyFont="1" applyFill="1" applyBorder="1"/>
    <xf numFmtId="0" fontId="8" fillId="0" borderId="30" xfId="12" applyBorder="1" applyAlignment="1">
      <alignment horizontal="left" vertical="center" wrapText="1"/>
    </xf>
    <xf numFmtId="0" fontId="8" fillId="0" borderId="25" xfId="12" applyBorder="1" applyAlignment="1">
      <alignment horizontal="left" vertical="center" wrapText="1"/>
    </xf>
    <xf numFmtId="0" fontId="8" fillId="0" borderId="29" xfId="12" applyBorder="1" applyAlignment="1">
      <alignment horizontal="left" vertical="center" wrapText="1"/>
    </xf>
    <xf numFmtId="0" fontId="8" fillId="0" borderId="26" xfId="12" applyBorder="1" applyAlignment="1">
      <alignment horizontal="left" vertical="center" wrapText="1"/>
    </xf>
    <xf numFmtId="0" fontId="0" fillId="0" borderId="29" xfId="0" applyBorder="1" applyAlignment="1">
      <alignment wrapText="1"/>
    </xf>
    <xf numFmtId="0" fontId="0" fillId="0" borderId="11" xfId="0" applyBorder="1" applyAlignment="1">
      <alignment wrapText="1"/>
    </xf>
    <xf numFmtId="0" fontId="0" fillId="0" borderId="29" xfId="0" applyBorder="1" applyAlignment="1">
      <alignment horizontal="center"/>
    </xf>
    <xf numFmtId="0" fontId="8" fillId="2" borderId="0" xfId="0" applyFont="1" applyFill="1"/>
    <xf numFmtId="0" fontId="8" fillId="0" borderId="0" xfId="0" applyFont="1"/>
    <xf numFmtId="0" fontId="23" fillId="0" borderId="8" xfId="0" applyFont="1" applyBorder="1" applyAlignment="1">
      <alignment horizontal="center" vertical="center" wrapText="1"/>
    </xf>
    <xf numFmtId="0" fontId="23" fillId="0" borderId="10" xfId="0" applyFont="1" applyBorder="1" applyAlignment="1">
      <alignment horizontal="center" vertical="center" wrapText="1"/>
    </xf>
    <xf numFmtId="0" fontId="23" fillId="0" borderId="16" xfId="0" applyFont="1" applyBorder="1" applyAlignment="1">
      <alignment horizontal="center" vertical="center" wrapText="1"/>
    </xf>
    <xf numFmtId="0" fontId="20" fillId="2" borderId="0" xfId="2" applyFont="1" applyFill="1" applyBorder="1" applyAlignment="1">
      <alignment horizontal="center" vertical="center"/>
    </xf>
    <xf numFmtId="0" fontId="21" fillId="2" borderId="12" xfId="1" applyFont="1" applyFill="1" applyBorder="1" applyAlignment="1">
      <alignment horizontal="center" vertical="center" wrapText="1"/>
    </xf>
    <xf numFmtId="0" fontId="21" fillId="2" borderId="9" xfId="1" applyFont="1" applyFill="1" applyBorder="1" applyAlignment="1">
      <alignment horizontal="center" vertical="center" wrapText="1"/>
    </xf>
    <xf numFmtId="0" fontId="21" fillId="2" borderId="11" xfId="1" applyFont="1" applyFill="1" applyBorder="1" applyAlignment="1">
      <alignment horizontal="center" vertical="center" wrapText="1"/>
    </xf>
    <xf numFmtId="0" fontId="16" fillId="2" borderId="7" xfId="1" applyFont="1" applyFill="1" applyBorder="1" applyAlignment="1">
      <alignment horizontal="center" vertical="center"/>
    </xf>
    <xf numFmtId="0" fontId="17" fillId="2" borderId="7" xfId="1" applyFont="1" applyFill="1" applyBorder="1" applyAlignment="1">
      <alignment horizontal="center" vertical="center"/>
    </xf>
    <xf numFmtId="0" fontId="17" fillId="2" borderId="7" xfId="1" applyFont="1" applyFill="1" applyBorder="1" applyAlignment="1">
      <alignment horizontal="center" vertical="center" wrapText="1"/>
    </xf>
    <xf numFmtId="0" fontId="20" fillId="2" borderId="0" xfId="2" applyFont="1" applyFill="1" applyBorder="1" applyAlignment="1">
      <alignment horizontal="center" vertical="center"/>
    </xf>
    <xf numFmtId="0" fontId="21" fillId="2" borderId="12" xfId="1" applyFont="1" applyFill="1" applyBorder="1" applyAlignment="1">
      <alignment horizontal="center" vertical="center" wrapText="1"/>
    </xf>
    <xf numFmtId="0" fontId="21" fillId="2" borderId="9" xfId="1" applyFont="1" applyFill="1" applyBorder="1" applyAlignment="1">
      <alignment horizontal="center" vertical="center" wrapText="1"/>
    </xf>
    <xf numFmtId="0" fontId="21" fillId="2" borderId="11" xfId="1" applyFont="1" applyFill="1" applyBorder="1" applyAlignment="1">
      <alignment horizontal="center" vertical="center" wrapText="1"/>
    </xf>
    <xf numFmtId="0" fontId="23" fillId="0" borderId="16" xfId="0" applyFont="1" applyBorder="1" applyAlignment="1">
      <alignment horizontal="center" vertical="center" wrapText="1"/>
    </xf>
    <xf numFmtId="0" fontId="23" fillId="0" borderId="8" xfId="0" applyFont="1" applyBorder="1" applyAlignment="1">
      <alignment horizontal="center" vertical="center" wrapText="1"/>
    </xf>
    <xf numFmtId="0" fontId="23" fillId="0" borderId="10" xfId="0" applyFont="1" applyBorder="1" applyAlignment="1">
      <alignment horizontal="center" vertical="center" wrapText="1"/>
    </xf>
    <xf numFmtId="0" fontId="16" fillId="2" borderId="7" xfId="1" applyFont="1" applyFill="1" applyBorder="1" applyAlignment="1">
      <alignment horizontal="center" vertical="center"/>
    </xf>
    <xf numFmtId="0" fontId="0" fillId="0" borderId="29" xfId="0" applyBorder="1" applyAlignment="1">
      <alignment horizontal="left" vertical="center" wrapText="1"/>
    </xf>
    <xf numFmtId="0" fontId="36" fillId="0" borderId="10" xfId="17" applyFont="1" applyBorder="1" applyAlignment="1">
      <alignment horizontal="center" vertical="center" wrapText="1"/>
    </xf>
    <xf numFmtId="0" fontId="6" fillId="0" borderId="29" xfId="0" applyFont="1" applyBorder="1" applyAlignment="1">
      <alignment horizontal="justify" vertical="center"/>
    </xf>
    <xf numFmtId="0" fontId="6" fillId="0" borderId="29" xfId="0" applyFont="1" applyBorder="1" applyAlignment="1">
      <alignment wrapText="1"/>
    </xf>
    <xf numFmtId="0" fontId="6" fillId="3" borderId="29" xfId="0" applyFont="1" applyFill="1" applyBorder="1" applyAlignment="1">
      <alignment horizontal="justify" vertical="center"/>
    </xf>
    <xf numFmtId="0" fontId="4" fillId="0" borderId="13" xfId="0" applyFont="1" applyFill="1" applyBorder="1" applyAlignment="1">
      <alignment horizontal="justify" vertical="center"/>
    </xf>
    <xf numFmtId="0" fontId="6" fillId="0" borderId="29" xfId="0" applyFont="1" applyBorder="1"/>
    <xf numFmtId="0" fontId="5" fillId="0" borderId="29" xfId="0" applyFont="1" applyFill="1" applyBorder="1" applyAlignment="1">
      <alignment horizontal="justify" vertical="center"/>
    </xf>
    <xf numFmtId="0" fontId="4" fillId="0" borderId="29" xfId="0" applyFont="1" applyBorder="1" applyAlignment="1">
      <alignment wrapText="1"/>
    </xf>
    <xf numFmtId="0" fontId="4" fillId="0" borderId="29" xfId="0" applyFont="1" applyFill="1" applyBorder="1" applyAlignment="1">
      <alignment horizontal="justify" vertical="center"/>
    </xf>
    <xf numFmtId="0" fontId="17" fillId="0" borderId="29" xfId="1" applyFont="1" applyFill="1" applyBorder="1" applyAlignment="1">
      <alignment horizontal="center" vertical="center" wrapText="1"/>
    </xf>
    <xf numFmtId="0" fontId="17" fillId="0" borderId="29" xfId="3" applyFont="1" applyFill="1" applyBorder="1" applyAlignment="1">
      <alignment horizontal="center" vertical="center" wrapText="1"/>
    </xf>
    <xf numFmtId="164" fontId="17" fillId="0" borderId="29" xfId="1" applyNumberFormat="1" applyFont="1" applyFill="1" applyBorder="1" applyAlignment="1">
      <alignment horizontal="center" vertical="center" wrapText="1"/>
    </xf>
    <xf numFmtId="0" fontId="17" fillId="0" borderId="29" xfId="1" applyFont="1" applyFill="1" applyBorder="1" applyAlignment="1">
      <alignment horizontal="center" vertical="center"/>
    </xf>
    <xf numFmtId="0" fontId="11" fillId="0" borderId="0" xfId="0" applyFont="1" applyFill="1"/>
    <xf numFmtId="164" fontId="17" fillId="2" borderId="29" xfId="1" applyNumberFormat="1" applyFont="1" applyFill="1" applyBorder="1" applyAlignment="1">
      <alignment horizontal="center" vertical="center" wrapText="1"/>
    </xf>
    <xf numFmtId="0" fontId="4" fillId="0" borderId="29" xfId="19" applyFont="1" applyBorder="1" applyAlignment="1">
      <alignment horizontal="justify" vertical="center"/>
    </xf>
    <xf numFmtId="0" fontId="11" fillId="2" borderId="0" xfId="0" applyFont="1" applyFill="1" applyAlignment="1">
      <alignment wrapText="1"/>
    </xf>
    <xf numFmtId="0" fontId="4" fillId="0" borderId="29" xfId="19" applyFont="1" applyBorder="1" applyAlignment="1">
      <alignment horizontal="justify" vertical="center"/>
    </xf>
    <xf numFmtId="0" fontId="11" fillId="2" borderId="0" xfId="0" applyFont="1" applyFill="1" applyAlignment="1">
      <alignment horizontal="center"/>
    </xf>
    <xf numFmtId="0" fontId="11" fillId="2" borderId="29" xfId="0" applyFont="1" applyFill="1" applyBorder="1" applyAlignment="1">
      <alignment horizontal="center"/>
    </xf>
    <xf numFmtId="0" fontId="17" fillId="2" borderId="29" xfId="1" applyFont="1" applyFill="1" applyBorder="1" applyAlignment="1">
      <alignment horizontal="center" vertical="center"/>
    </xf>
    <xf numFmtId="0" fontId="16" fillId="2" borderId="7" xfId="1" applyFont="1" applyFill="1" applyBorder="1" applyAlignment="1">
      <alignment horizontal="center" vertical="center"/>
    </xf>
    <xf numFmtId="0" fontId="17" fillId="2" borderId="7" xfId="1" applyFont="1" applyFill="1" applyBorder="1" applyAlignment="1">
      <alignment horizontal="center" vertical="center"/>
    </xf>
    <xf numFmtId="0" fontId="17" fillId="2" borderId="7" xfId="1" applyFont="1" applyFill="1" applyBorder="1" applyAlignment="1">
      <alignment horizontal="center" vertical="center" wrapText="1"/>
    </xf>
    <xf numFmtId="0" fontId="20" fillId="2" borderId="0" xfId="2" applyFont="1" applyFill="1" applyBorder="1" applyAlignment="1">
      <alignment horizontal="center" vertical="center"/>
    </xf>
    <xf numFmtId="0" fontId="21" fillId="2" borderId="12" xfId="1" applyFont="1" applyFill="1" applyBorder="1" applyAlignment="1">
      <alignment horizontal="center" vertical="center" wrapText="1"/>
    </xf>
    <xf numFmtId="0" fontId="21" fillId="2" borderId="9" xfId="1" applyFont="1" applyFill="1" applyBorder="1" applyAlignment="1">
      <alignment horizontal="center" vertical="center" wrapText="1"/>
    </xf>
    <xf numFmtId="0" fontId="21" fillId="2" borderId="11" xfId="1" applyFont="1" applyFill="1" applyBorder="1" applyAlignment="1">
      <alignment horizontal="center" vertical="center" wrapText="1"/>
    </xf>
    <xf numFmtId="0" fontId="23" fillId="0" borderId="16" xfId="0" applyFont="1" applyBorder="1" applyAlignment="1">
      <alignment horizontal="center" vertical="center" wrapText="1"/>
    </xf>
    <xf numFmtId="0" fontId="23" fillId="0" borderId="8" xfId="0" applyFont="1" applyBorder="1" applyAlignment="1">
      <alignment horizontal="center" vertical="center" wrapText="1"/>
    </xf>
    <xf numFmtId="0" fontId="23" fillId="0" borderId="10" xfId="0" applyFont="1" applyBorder="1" applyAlignment="1">
      <alignment horizontal="center" vertical="center" wrapText="1"/>
    </xf>
    <xf numFmtId="164" fontId="17" fillId="2" borderId="29" xfId="1" applyNumberFormat="1" applyFont="1" applyFill="1" applyBorder="1" applyAlignment="1">
      <alignment horizontal="center" vertical="center" wrapText="1"/>
    </xf>
    <xf numFmtId="0" fontId="3" fillId="0" borderId="29" xfId="1" applyFont="1" applyBorder="1" applyAlignment="1">
      <alignment horizontal="center" vertical="center" wrapText="1"/>
    </xf>
    <xf numFmtId="0" fontId="16" fillId="2" borderId="1" xfId="0" applyFont="1" applyFill="1" applyBorder="1" applyAlignment="1"/>
    <xf numFmtId="0" fontId="16" fillId="2" borderId="2" xfId="0" applyFont="1" applyFill="1" applyBorder="1" applyAlignment="1"/>
    <xf numFmtId="0" fontId="16" fillId="2" borderId="4" xfId="0" applyFont="1" applyFill="1" applyBorder="1" applyAlignment="1"/>
    <xf numFmtId="0" fontId="16" fillId="2" borderId="5" xfId="0" applyFont="1" applyFill="1" applyBorder="1" applyAlignment="1"/>
    <xf numFmtId="0" fontId="16" fillId="2" borderId="1" xfId="0" applyFont="1" applyFill="1" applyBorder="1" applyAlignment="1">
      <alignment horizontal="left" vertical="top"/>
    </xf>
    <xf numFmtId="0" fontId="16" fillId="2" borderId="31" xfId="0" applyFont="1" applyFill="1" applyBorder="1" applyAlignment="1">
      <alignment horizontal="center"/>
    </xf>
    <xf numFmtId="0" fontId="16" fillId="2" borderId="13" xfId="0" applyFont="1" applyFill="1" applyBorder="1" applyAlignment="1">
      <alignment horizontal="center"/>
    </xf>
    <xf numFmtId="0" fontId="19" fillId="0" borderId="0" xfId="0" applyFont="1" applyFill="1" applyBorder="1" applyAlignment="1">
      <alignment vertical="center" wrapText="1"/>
    </xf>
    <xf numFmtId="0" fontId="37" fillId="0" borderId="0" xfId="0" applyFont="1" applyFill="1" applyBorder="1" applyAlignment="1">
      <alignment vertical="center" wrapText="1"/>
    </xf>
    <xf numFmtId="0" fontId="23" fillId="0" borderId="0" xfId="0" applyFont="1" applyFill="1" applyBorder="1" applyAlignment="1">
      <alignment wrapText="1"/>
    </xf>
    <xf numFmtId="0" fontId="16" fillId="3" borderId="7" xfId="2" applyFont="1" applyFill="1" applyBorder="1" applyAlignment="1">
      <alignment horizontal="center" vertical="center" wrapText="1"/>
    </xf>
    <xf numFmtId="0" fontId="20" fillId="2" borderId="8" xfId="2" applyFont="1" applyFill="1" applyBorder="1" applyAlignment="1">
      <alignment horizontal="center" vertical="center"/>
    </xf>
    <xf numFmtId="165" fontId="20" fillId="2" borderId="8" xfId="2" applyNumberFormat="1" applyFont="1" applyFill="1" applyBorder="1" applyAlignment="1">
      <alignment horizontal="center" vertical="center"/>
    </xf>
    <xf numFmtId="0" fontId="16" fillId="2" borderId="33" xfId="2" applyFont="1" applyFill="1" applyBorder="1" applyAlignment="1">
      <alignment horizontal="center" vertical="center"/>
    </xf>
    <xf numFmtId="0" fontId="16" fillId="2" borderId="30" xfId="2" applyFont="1" applyFill="1" applyBorder="1" applyAlignment="1">
      <alignment horizontal="center" vertical="center"/>
    </xf>
    <xf numFmtId="0" fontId="20" fillId="3" borderId="38" xfId="2" applyFont="1" applyFill="1" applyBorder="1" applyAlignment="1">
      <alignment wrapText="1"/>
    </xf>
    <xf numFmtId="0" fontId="20" fillId="3" borderId="17" xfId="2" applyFont="1" applyFill="1" applyBorder="1" applyAlignment="1">
      <alignment wrapText="1"/>
    </xf>
    <xf numFmtId="0" fontId="20" fillId="2" borderId="49" xfId="2" applyFont="1" applyFill="1" applyBorder="1" applyAlignment="1">
      <alignment horizontal="center" vertical="center"/>
    </xf>
    <xf numFmtId="165" fontId="20" fillId="2" borderId="49" xfId="2" applyNumberFormat="1" applyFont="1" applyFill="1" applyBorder="1" applyAlignment="1">
      <alignment horizontal="center" vertical="center"/>
    </xf>
    <xf numFmtId="0" fontId="20" fillId="2" borderId="23" xfId="2" applyFont="1" applyFill="1" applyBorder="1" applyAlignment="1">
      <alignment horizontal="center" vertical="center"/>
    </xf>
    <xf numFmtId="165" fontId="20" fillId="2" borderId="23" xfId="2" applyNumberFormat="1" applyFont="1" applyFill="1" applyBorder="1" applyAlignment="1">
      <alignment horizontal="center" vertical="center"/>
    </xf>
    <xf numFmtId="0" fontId="16" fillId="2" borderId="51" xfId="2" applyFont="1" applyFill="1" applyBorder="1" applyAlignment="1">
      <alignment horizontal="center" vertical="center"/>
    </xf>
    <xf numFmtId="0" fontId="38" fillId="0" borderId="7" xfId="10" applyFont="1" applyBorder="1" applyAlignment="1">
      <alignment horizontal="left" vertical="center" wrapText="1"/>
    </xf>
    <xf numFmtId="0" fontId="38" fillId="0" borderId="29" xfId="0" applyFont="1" applyBorder="1" applyAlignment="1">
      <alignment horizontal="left" vertical="center" wrapText="1"/>
    </xf>
    <xf numFmtId="0" fontId="17" fillId="2" borderId="55" xfId="1" applyFont="1" applyFill="1" applyBorder="1" applyAlignment="1">
      <alignment horizontal="center" vertical="center"/>
    </xf>
    <xf numFmtId="0" fontId="17" fillId="2" borderId="48" xfId="1" applyFont="1" applyFill="1" applyBorder="1" applyAlignment="1">
      <alignment horizontal="center" vertical="center" wrapText="1"/>
    </xf>
    <xf numFmtId="0" fontId="17" fillId="2" borderId="48" xfId="3" applyFont="1" applyFill="1" applyBorder="1" applyAlignment="1">
      <alignment horizontal="center" vertical="center" wrapText="1"/>
    </xf>
    <xf numFmtId="164" fontId="17" fillId="2" borderId="48" xfId="1" applyNumberFormat="1" applyFont="1" applyFill="1" applyBorder="1" applyAlignment="1">
      <alignment horizontal="center" vertical="center" wrapText="1"/>
    </xf>
    <xf numFmtId="4" fontId="18" fillId="2" borderId="48" xfId="1" applyNumberFormat="1" applyFont="1" applyFill="1" applyBorder="1" applyAlignment="1">
      <alignment horizontal="center" vertical="center" wrapText="1"/>
    </xf>
    <xf numFmtId="0" fontId="17" fillId="2" borderId="48" xfId="1" applyFont="1" applyFill="1" applyBorder="1" applyAlignment="1">
      <alignment horizontal="center" vertical="center"/>
    </xf>
    <xf numFmtId="0" fontId="17" fillId="2" borderId="56" xfId="1" applyFont="1" applyFill="1" applyBorder="1" applyAlignment="1">
      <alignment horizontal="center" vertical="center"/>
    </xf>
    <xf numFmtId="0" fontId="16" fillId="2" borderId="55" xfId="1" applyFont="1" applyFill="1" applyBorder="1" applyAlignment="1">
      <alignment horizontal="center" vertical="center"/>
    </xf>
    <xf numFmtId="0" fontId="0" fillId="0" borderId="0" xfId="0" applyBorder="1"/>
    <xf numFmtId="0" fontId="20" fillId="2" borderId="26" xfId="2" applyFont="1" applyFill="1" applyBorder="1" applyAlignment="1">
      <alignment horizontal="center" vertical="center"/>
    </xf>
    <xf numFmtId="165" fontId="20" fillId="2" borderId="26" xfId="2" applyNumberFormat="1" applyFont="1" applyFill="1" applyBorder="1" applyAlignment="1">
      <alignment horizontal="center" vertical="center"/>
    </xf>
    <xf numFmtId="0" fontId="20" fillId="2" borderId="58" xfId="2" applyFont="1" applyFill="1" applyBorder="1" applyAlignment="1">
      <alignment horizontal="center" vertical="center"/>
    </xf>
    <xf numFmtId="164" fontId="17" fillId="2" borderId="45" xfId="1" applyNumberFormat="1" applyFont="1" applyFill="1" applyBorder="1" applyAlignment="1">
      <alignment horizontal="center" vertical="center" wrapText="1"/>
    </xf>
    <xf numFmtId="0" fontId="17" fillId="2" borderId="47" xfId="1" applyFont="1" applyFill="1" applyBorder="1" applyAlignment="1">
      <alignment horizontal="center" vertical="center"/>
    </xf>
    <xf numFmtId="4" fontId="18" fillId="2" borderId="60" xfId="1" applyNumberFormat="1" applyFont="1" applyFill="1" applyBorder="1" applyAlignment="1">
      <alignment horizontal="center" vertical="center" wrapText="1"/>
    </xf>
    <xf numFmtId="165" fontId="20" fillId="2" borderId="61" xfId="2" applyNumberFormat="1" applyFont="1" applyFill="1" applyBorder="1" applyAlignment="1">
      <alignment horizontal="center" vertical="center"/>
    </xf>
    <xf numFmtId="165" fontId="20" fillId="2" borderId="39" xfId="2" applyNumberFormat="1" applyFont="1" applyFill="1" applyBorder="1" applyAlignment="1">
      <alignment horizontal="center" vertical="center"/>
    </xf>
    <xf numFmtId="165" fontId="20" fillId="2" borderId="62" xfId="2" applyNumberFormat="1" applyFont="1" applyFill="1" applyBorder="1" applyAlignment="1">
      <alignment horizontal="center" vertical="center"/>
    </xf>
    <xf numFmtId="0" fontId="20" fillId="2" borderId="21" xfId="2" applyFont="1" applyFill="1" applyBorder="1" applyAlignment="1">
      <alignment horizontal="center" vertical="center"/>
    </xf>
    <xf numFmtId="0" fontId="16" fillId="4" borderId="36" xfId="1" applyFont="1" applyFill="1" applyBorder="1" applyAlignment="1">
      <alignment vertical="center"/>
    </xf>
    <xf numFmtId="0" fontId="16" fillId="4" borderId="37" xfId="1" applyFont="1" applyFill="1" applyBorder="1" applyAlignment="1">
      <alignment vertical="center"/>
    </xf>
    <xf numFmtId="0" fontId="20" fillId="2" borderId="3" xfId="2" applyFont="1" applyFill="1" applyBorder="1" applyAlignment="1">
      <alignment horizontal="center" vertical="center"/>
    </xf>
    <xf numFmtId="0" fontId="7" fillId="0" borderId="0" xfId="0" applyFont="1" applyBorder="1" applyAlignment="1">
      <alignment wrapText="1"/>
    </xf>
    <xf numFmtId="0" fontId="34" fillId="0" borderId="48" xfId="0" applyFont="1" applyFill="1" applyBorder="1" applyAlignment="1">
      <alignment horizontal="left" wrapText="1"/>
    </xf>
    <xf numFmtId="165" fontId="20" fillId="2" borderId="67" xfId="2" applyNumberFormat="1" applyFont="1" applyFill="1" applyBorder="1" applyAlignment="1">
      <alignment horizontal="center" vertical="center"/>
    </xf>
    <xf numFmtId="0" fontId="20" fillId="2" borderId="68" xfId="2" applyFont="1" applyFill="1" applyBorder="1" applyAlignment="1">
      <alignment horizontal="center" vertical="center"/>
    </xf>
    <xf numFmtId="0" fontId="29" fillId="0" borderId="48" xfId="0" applyFont="1" applyFill="1" applyBorder="1" applyAlignment="1">
      <alignment wrapText="1"/>
    </xf>
    <xf numFmtId="0" fontId="0" fillId="0" borderId="48" xfId="0" applyFont="1" applyBorder="1" applyAlignment="1">
      <alignment wrapText="1"/>
    </xf>
    <xf numFmtId="0" fontId="0" fillId="0" borderId="48" xfId="0" applyFont="1" applyBorder="1"/>
    <xf numFmtId="0" fontId="0" fillId="0" borderId="48" xfId="0" applyFont="1" applyFill="1" applyBorder="1" applyAlignment="1">
      <alignment wrapText="1"/>
    </xf>
    <xf numFmtId="0" fontId="39" fillId="3" borderId="7" xfId="2" applyFont="1" applyFill="1" applyBorder="1" applyAlignment="1">
      <alignment wrapText="1"/>
    </xf>
    <xf numFmtId="0" fontId="39" fillId="3" borderId="7" xfId="2" applyFont="1" applyFill="1" applyBorder="1" applyAlignment="1">
      <alignment vertical="top" wrapText="1"/>
    </xf>
    <xf numFmtId="0" fontId="39" fillId="3" borderId="9" xfId="2" applyFont="1" applyFill="1" applyBorder="1" applyAlignment="1">
      <alignment wrapText="1"/>
    </xf>
    <xf numFmtId="0" fontId="16" fillId="3" borderId="48" xfId="2" applyFont="1" applyFill="1" applyBorder="1" applyAlignment="1">
      <alignment vertical="center" wrapText="1"/>
    </xf>
    <xf numFmtId="0" fontId="39" fillId="0" borderId="45" xfId="0" applyFont="1" applyBorder="1" applyAlignment="1">
      <alignment horizontal="center" vertical="center" wrapText="1"/>
    </xf>
    <xf numFmtId="0" fontId="39" fillId="0" borderId="46" xfId="0" applyFont="1" applyBorder="1" applyAlignment="1">
      <alignment horizontal="center" vertical="center" wrapText="1"/>
    </xf>
    <xf numFmtId="0" fontId="2" fillId="0" borderId="0" xfId="0" applyFont="1" applyBorder="1" applyAlignment="1">
      <alignment wrapText="1"/>
    </xf>
    <xf numFmtId="0" fontId="39" fillId="3" borderId="17" xfId="2" applyFont="1" applyFill="1" applyBorder="1" applyAlignment="1">
      <alignment wrapText="1"/>
    </xf>
    <xf numFmtId="0" fontId="39" fillId="3" borderId="18" xfId="2" applyFont="1" applyFill="1" applyBorder="1" applyAlignment="1">
      <alignment wrapText="1"/>
    </xf>
    <xf numFmtId="0" fontId="39" fillId="3" borderId="19" xfId="2" applyFont="1" applyFill="1" applyBorder="1" applyAlignment="1">
      <alignment wrapText="1"/>
    </xf>
    <xf numFmtId="0" fontId="39" fillId="3" borderId="7" xfId="2" applyFont="1" applyFill="1" applyBorder="1" applyAlignment="1">
      <alignment horizontal="left" vertical="top" wrapText="1"/>
    </xf>
    <xf numFmtId="0" fontId="39" fillId="0" borderId="47" xfId="0" applyFont="1" applyBorder="1" applyAlignment="1">
      <alignment horizontal="center" vertical="center" wrapText="1"/>
    </xf>
    <xf numFmtId="0" fontId="16" fillId="3" borderId="8" xfId="2" applyFont="1" applyFill="1" applyBorder="1" applyAlignment="1">
      <alignment vertical="center" wrapText="1"/>
    </xf>
    <xf numFmtId="0" fontId="16" fillId="3" borderId="23" xfId="2" applyFont="1" applyFill="1" applyBorder="1" applyAlignment="1">
      <alignment vertical="center" wrapText="1"/>
    </xf>
    <xf numFmtId="0" fontId="16" fillId="3" borderId="10" xfId="2" applyFont="1" applyFill="1" applyBorder="1" applyAlignment="1">
      <alignment vertical="center" wrapText="1"/>
    </xf>
    <xf numFmtId="0" fontId="41" fillId="3" borderId="7" xfId="2" applyFont="1" applyFill="1" applyBorder="1" applyAlignment="1">
      <alignment vertical="center" wrapText="1"/>
    </xf>
    <xf numFmtId="0" fontId="43" fillId="3" borderId="7" xfId="2" applyFont="1" applyFill="1" applyBorder="1" applyAlignment="1">
      <alignment vertical="center" wrapText="1"/>
    </xf>
    <xf numFmtId="0" fontId="19" fillId="0" borderId="45" xfId="0" applyFont="1" applyBorder="1" applyAlignment="1">
      <alignment horizontal="center" vertical="center" wrapText="1"/>
    </xf>
    <xf numFmtId="0" fontId="19" fillId="0" borderId="47" xfId="0" applyFont="1" applyBorder="1" applyAlignment="1">
      <alignment horizontal="center" vertical="center" wrapText="1"/>
    </xf>
    <xf numFmtId="0" fontId="19" fillId="0" borderId="46" xfId="0" applyFont="1" applyBorder="1" applyAlignment="1">
      <alignment horizontal="center" vertical="center" wrapText="1"/>
    </xf>
    <xf numFmtId="0" fontId="1" fillId="0" borderId="30" xfId="12" applyFont="1" applyBorder="1" applyAlignment="1">
      <alignment horizontal="left" vertical="center" wrapText="1"/>
    </xf>
    <xf numFmtId="0" fontId="20" fillId="3" borderId="47" xfId="2" applyFont="1" applyFill="1" applyBorder="1" applyAlignment="1">
      <alignment wrapText="1"/>
    </xf>
    <xf numFmtId="0" fontId="44" fillId="3" borderId="7" xfId="2" applyFont="1" applyFill="1" applyBorder="1" applyAlignment="1">
      <alignment wrapText="1"/>
    </xf>
    <xf numFmtId="0" fontId="41" fillId="0" borderId="10" xfId="0" applyFont="1" applyBorder="1" applyAlignment="1">
      <alignment horizontal="center" vertical="center" wrapText="1"/>
    </xf>
    <xf numFmtId="0" fontId="39" fillId="0" borderId="7" xfId="2" applyFont="1" applyFill="1" applyBorder="1" applyAlignment="1">
      <alignment wrapText="1"/>
    </xf>
    <xf numFmtId="0" fontId="43" fillId="3" borderId="48" xfId="2" applyFont="1" applyFill="1" applyBorder="1" applyAlignment="1">
      <alignment wrapText="1"/>
    </xf>
    <xf numFmtId="0" fontId="16" fillId="3" borderId="8" xfId="2" applyFont="1" applyFill="1" applyBorder="1" applyAlignment="1">
      <alignment horizontal="center" vertical="center" wrapText="1"/>
    </xf>
    <xf numFmtId="0" fontId="16" fillId="3" borderId="23" xfId="2" applyFont="1" applyFill="1" applyBorder="1" applyAlignment="1">
      <alignment horizontal="center" vertical="center" wrapText="1"/>
    </xf>
    <xf numFmtId="0" fontId="16" fillId="3" borderId="10" xfId="2" applyFont="1" applyFill="1" applyBorder="1" applyAlignment="1">
      <alignment horizontal="center" vertical="center" wrapText="1"/>
    </xf>
    <xf numFmtId="0" fontId="19" fillId="0" borderId="11" xfId="0" applyFont="1" applyBorder="1" applyAlignment="1">
      <alignment horizontal="center" vertical="center" wrapText="1"/>
    </xf>
    <xf numFmtId="0" fontId="19" fillId="0" borderId="9" xfId="0" applyFont="1" applyBorder="1" applyAlignment="1">
      <alignment horizontal="center" vertical="center" wrapText="1"/>
    </xf>
    <xf numFmtId="0" fontId="23" fillId="0" borderId="8"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10" xfId="0" applyFont="1" applyBorder="1" applyAlignment="1">
      <alignment horizontal="center" vertical="center" wrapText="1"/>
    </xf>
    <xf numFmtId="0" fontId="19" fillId="0" borderId="12" xfId="0" applyFont="1" applyBorder="1" applyAlignment="1">
      <alignment horizontal="center" vertical="center" wrapText="1"/>
    </xf>
    <xf numFmtId="0" fontId="16" fillId="3" borderId="1" xfId="2" applyFont="1" applyFill="1" applyBorder="1" applyAlignment="1">
      <alignment horizontal="center" vertical="center"/>
    </xf>
    <xf numFmtId="0" fontId="16" fillId="3" borderId="20" xfId="2" applyFont="1" applyFill="1" applyBorder="1" applyAlignment="1">
      <alignment horizontal="center" vertical="center"/>
    </xf>
    <xf numFmtId="0" fontId="16" fillId="3" borderId="21" xfId="2" applyFont="1" applyFill="1" applyBorder="1" applyAlignment="1">
      <alignment horizontal="center" vertical="center"/>
    </xf>
    <xf numFmtId="0" fontId="23" fillId="0" borderId="15" xfId="0" applyFont="1" applyBorder="1" applyAlignment="1">
      <alignment horizontal="center" vertical="center" wrapText="1"/>
    </xf>
    <xf numFmtId="0" fontId="23" fillId="0" borderId="16" xfId="0" applyFont="1" applyBorder="1" applyAlignment="1">
      <alignment horizontal="center" vertical="center" wrapText="1"/>
    </xf>
    <xf numFmtId="0" fontId="23" fillId="0" borderId="7" xfId="0" applyFont="1" applyBorder="1" applyAlignment="1">
      <alignment horizontal="center" vertical="center" wrapText="1"/>
    </xf>
    <xf numFmtId="0" fontId="19" fillId="0" borderId="39" xfId="0" applyFont="1" applyBorder="1" applyAlignment="1">
      <alignment horizontal="center" vertical="center" wrapText="1"/>
    </xf>
    <xf numFmtId="0" fontId="19" fillId="0" borderId="40" xfId="0" applyFont="1" applyBorder="1" applyAlignment="1">
      <alignment horizontal="center" vertical="center" wrapText="1"/>
    </xf>
    <xf numFmtId="0" fontId="19" fillId="0" borderId="42" xfId="0" applyFont="1" applyBorder="1" applyAlignment="1">
      <alignment horizontal="center" vertical="center" wrapText="1"/>
    </xf>
    <xf numFmtId="0" fontId="19" fillId="0" borderId="43" xfId="0" applyFont="1" applyBorder="1" applyAlignment="1">
      <alignment horizontal="center" vertical="center" wrapText="1"/>
    </xf>
    <xf numFmtId="0" fontId="19" fillId="0" borderId="41" xfId="0" applyFont="1" applyBorder="1" applyAlignment="1">
      <alignment horizontal="center" vertical="center" wrapText="1"/>
    </xf>
    <xf numFmtId="0" fontId="20" fillId="2" borderId="0" xfId="2" applyFont="1" applyFill="1" applyBorder="1" applyAlignment="1">
      <alignment horizontal="center" vertical="center"/>
    </xf>
    <xf numFmtId="0" fontId="19" fillId="0" borderId="44" xfId="0" applyFont="1" applyBorder="1" applyAlignment="1">
      <alignment horizontal="center" vertical="center" wrapText="1"/>
    </xf>
    <xf numFmtId="0" fontId="18" fillId="2" borderId="0" xfId="2" applyFont="1" applyFill="1" applyBorder="1" applyAlignment="1">
      <alignment horizontal="center" vertical="center"/>
    </xf>
    <xf numFmtId="0" fontId="23" fillId="0" borderId="0" xfId="0" applyFont="1" applyFill="1" applyBorder="1" applyAlignment="1">
      <alignment horizontal="center" wrapText="1"/>
    </xf>
    <xf numFmtId="0" fontId="19" fillId="0" borderId="0" xfId="0" applyFont="1" applyFill="1" applyBorder="1" applyAlignment="1">
      <alignment horizontal="left" vertical="center" wrapText="1"/>
    </xf>
    <xf numFmtId="0" fontId="19" fillId="0" borderId="20" xfId="0" applyFont="1" applyBorder="1" applyAlignment="1">
      <alignment horizontal="center" vertical="center" wrapText="1"/>
    </xf>
    <xf numFmtId="0" fontId="19" fillId="0" borderId="21" xfId="0" applyFont="1" applyBorder="1" applyAlignment="1">
      <alignment horizontal="center" vertical="center" wrapText="1"/>
    </xf>
    <xf numFmtId="0" fontId="37" fillId="2" borderId="0" xfId="0" applyFont="1" applyFill="1" applyBorder="1" applyAlignment="1">
      <alignment horizontal="center"/>
    </xf>
    <xf numFmtId="0" fontId="16" fillId="2" borderId="8" xfId="2" applyFont="1" applyFill="1" applyBorder="1" applyAlignment="1">
      <alignment horizontal="center" vertical="center"/>
    </xf>
    <xf numFmtId="0" fontId="21" fillId="2" borderId="30" xfId="1" applyFont="1" applyFill="1" applyBorder="1" applyAlignment="1">
      <alignment horizontal="center" vertical="center" wrapText="1"/>
    </xf>
    <xf numFmtId="0" fontId="22" fillId="0" borderId="34" xfId="0" applyFont="1" applyBorder="1" applyAlignment="1">
      <alignment horizontal="center" vertical="center"/>
    </xf>
    <xf numFmtId="0" fontId="22" fillId="0" borderId="35" xfId="0" applyFont="1" applyBorder="1" applyAlignment="1">
      <alignment horizontal="center" vertical="center"/>
    </xf>
    <xf numFmtId="0" fontId="16" fillId="2" borderId="7" xfId="1" applyFont="1" applyFill="1" applyBorder="1" applyAlignment="1">
      <alignment horizontal="center" vertical="center"/>
    </xf>
    <xf numFmtId="0" fontId="16" fillId="2" borderId="10" xfId="1" applyFont="1" applyFill="1" applyBorder="1" applyAlignment="1">
      <alignment horizontal="center" vertical="center"/>
    </xf>
    <xf numFmtId="0" fontId="16" fillId="2" borderId="7" xfId="2" applyFont="1" applyFill="1" applyBorder="1" applyAlignment="1">
      <alignment horizontal="left" vertical="center" wrapText="1"/>
    </xf>
    <xf numFmtId="0" fontId="16" fillId="2" borderId="8" xfId="2" applyFont="1" applyFill="1" applyBorder="1" applyAlignment="1">
      <alignment horizontal="left" vertical="center" wrapText="1"/>
    </xf>
    <xf numFmtId="0" fontId="17" fillId="2" borderId="7" xfId="1" applyFont="1" applyFill="1" applyBorder="1" applyAlignment="1">
      <alignment horizontal="center" vertical="center"/>
    </xf>
    <xf numFmtId="0" fontId="17" fillId="2" borderId="7" xfId="1" applyFont="1" applyFill="1" applyBorder="1" applyAlignment="1">
      <alignment horizontal="center" vertical="center" wrapText="1"/>
    </xf>
    <xf numFmtId="0" fontId="17" fillId="2" borderId="7" xfId="3" applyFont="1" applyFill="1" applyBorder="1" applyAlignment="1">
      <alignment horizontal="center" vertical="center"/>
    </xf>
    <xf numFmtId="164" fontId="17" fillId="2" borderId="7" xfId="1" applyNumberFormat="1" applyFont="1" applyFill="1" applyBorder="1" applyAlignment="1">
      <alignment horizontal="center" vertical="center" wrapText="1"/>
    </xf>
    <xf numFmtId="4" fontId="17" fillId="2" borderId="7" xfId="1" applyNumberFormat="1" applyFont="1" applyFill="1" applyBorder="1" applyAlignment="1">
      <alignment horizontal="center" vertical="center" wrapText="1"/>
    </xf>
    <xf numFmtId="0" fontId="16" fillId="4" borderId="5" xfId="1" applyFont="1" applyFill="1" applyBorder="1" applyAlignment="1">
      <alignment horizontal="left" vertical="center"/>
    </xf>
    <xf numFmtId="0" fontId="16" fillId="4" borderId="6" xfId="1" applyFont="1" applyFill="1" applyBorder="1" applyAlignment="1">
      <alignment horizontal="left" vertical="center"/>
    </xf>
    <xf numFmtId="0" fontId="16" fillId="3" borderId="11" xfId="2" applyFont="1" applyFill="1" applyBorder="1" applyAlignment="1">
      <alignment horizontal="left" vertical="center" wrapText="1"/>
    </xf>
    <xf numFmtId="0" fontId="16" fillId="3" borderId="12" xfId="2" applyFont="1" applyFill="1" applyBorder="1" applyAlignment="1">
      <alignment horizontal="left" vertical="center" wrapText="1"/>
    </xf>
    <xf numFmtId="0" fontId="16" fillId="3" borderId="9" xfId="2" applyFont="1" applyFill="1" applyBorder="1" applyAlignment="1">
      <alignment horizontal="left" vertical="center" wrapText="1"/>
    </xf>
    <xf numFmtId="0" fontId="16" fillId="3" borderId="11" xfId="2" applyFont="1" applyFill="1" applyBorder="1" applyAlignment="1">
      <alignment horizontal="left" wrapText="1"/>
    </xf>
    <xf numFmtId="0" fontId="16" fillId="3" borderId="12" xfId="2" applyFont="1" applyFill="1" applyBorder="1" applyAlignment="1">
      <alignment horizontal="left" wrapText="1"/>
    </xf>
    <xf numFmtId="0" fontId="16" fillId="3" borderId="9" xfId="2" applyFont="1" applyFill="1" applyBorder="1" applyAlignment="1">
      <alignment horizontal="left" wrapText="1"/>
    </xf>
    <xf numFmtId="0" fontId="16" fillId="3" borderId="11" xfId="2" applyFont="1" applyFill="1" applyBorder="1" applyAlignment="1">
      <alignment horizontal="left" vertical="top" wrapText="1"/>
    </xf>
    <xf numFmtId="0" fontId="16" fillId="3" borderId="12" xfId="2" applyFont="1" applyFill="1" applyBorder="1" applyAlignment="1">
      <alignment horizontal="left" vertical="top" wrapText="1"/>
    </xf>
    <xf numFmtId="0" fontId="16" fillId="3" borderId="9" xfId="2" applyFont="1" applyFill="1" applyBorder="1" applyAlignment="1">
      <alignment horizontal="left" vertical="top" wrapText="1"/>
    </xf>
    <xf numFmtId="0" fontId="16" fillId="3" borderId="32" xfId="2" applyFont="1" applyFill="1" applyBorder="1" applyAlignment="1">
      <alignment horizontal="left" wrapText="1"/>
    </xf>
    <xf numFmtId="0" fontId="16" fillId="3" borderId="2" xfId="2" applyFont="1" applyFill="1" applyBorder="1" applyAlignment="1">
      <alignment horizontal="left" wrapText="1"/>
    </xf>
    <xf numFmtId="0" fontId="16" fillId="3" borderId="21" xfId="2" applyFont="1" applyFill="1" applyBorder="1" applyAlignment="1">
      <alignment horizontal="left" wrapText="1"/>
    </xf>
    <xf numFmtId="0" fontId="16" fillId="3" borderId="45" xfId="2" applyFont="1" applyFill="1" applyBorder="1" applyAlignment="1">
      <alignment horizontal="left" wrapText="1"/>
    </xf>
    <xf numFmtId="0" fontId="16" fillId="3" borderId="46" xfId="2" applyFont="1" applyFill="1" applyBorder="1" applyAlignment="1">
      <alignment horizontal="left" wrapText="1"/>
    </xf>
    <xf numFmtId="0" fontId="16" fillId="3" borderId="47" xfId="2" applyFont="1" applyFill="1" applyBorder="1" applyAlignment="1">
      <alignment horizontal="left" wrapText="1"/>
    </xf>
    <xf numFmtId="0" fontId="21" fillId="2" borderId="11" xfId="1" applyFont="1" applyFill="1" applyBorder="1" applyAlignment="1">
      <alignment horizontal="center" vertical="center" wrapText="1"/>
    </xf>
    <xf numFmtId="0" fontId="21" fillId="2" borderId="12" xfId="1" applyFont="1" applyFill="1" applyBorder="1" applyAlignment="1">
      <alignment horizontal="center" vertical="center" wrapText="1"/>
    </xf>
    <xf numFmtId="0" fontId="21" fillId="2" borderId="9" xfId="1" applyFont="1" applyFill="1" applyBorder="1" applyAlignment="1">
      <alignment horizontal="center" vertical="center" wrapText="1"/>
    </xf>
    <xf numFmtId="0" fontId="16" fillId="4" borderId="36" xfId="1" applyFont="1" applyFill="1" applyBorder="1" applyAlignment="1">
      <alignment horizontal="left" vertical="center"/>
    </xf>
    <xf numFmtId="0" fontId="16" fillId="4" borderId="37" xfId="1" applyFont="1" applyFill="1" applyBorder="1" applyAlignment="1">
      <alignment horizontal="left" vertical="center"/>
    </xf>
    <xf numFmtId="0" fontId="37" fillId="0" borderId="0" xfId="0" applyFont="1" applyFill="1" applyBorder="1" applyAlignment="1">
      <alignment horizontal="center" vertical="center" wrapText="1"/>
    </xf>
    <xf numFmtId="0" fontId="16" fillId="3" borderId="45" xfId="2" applyFont="1" applyFill="1" applyBorder="1" applyAlignment="1">
      <alignment horizontal="left" vertical="center" wrapText="1"/>
    </xf>
    <xf numFmtId="0" fontId="16" fillId="3" borderId="46" xfId="2" applyFont="1" applyFill="1" applyBorder="1" applyAlignment="1">
      <alignment horizontal="left" vertical="center" wrapText="1"/>
    </xf>
    <xf numFmtId="0" fontId="16" fillId="3" borderId="47" xfId="2" applyFont="1" applyFill="1" applyBorder="1" applyAlignment="1">
      <alignment horizontal="left" vertical="center" wrapText="1"/>
    </xf>
    <xf numFmtId="0" fontId="16" fillId="3" borderId="45" xfId="2" applyFont="1" applyFill="1" applyBorder="1" applyAlignment="1">
      <alignment horizontal="left" vertical="top" wrapText="1"/>
    </xf>
    <xf numFmtId="0" fontId="16" fillId="3" borderId="46" xfId="2" applyFont="1" applyFill="1" applyBorder="1" applyAlignment="1">
      <alignment horizontal="left" vertical="top" wrapText="1"/>
    </xf>
    <xf numFmtId="0" fontId="16" fillId="3" borderId="47" xfId="2" applyFont="1" applyFill="1" applyBorder="1" applyAlignment="1">
      <alignment horizontal="left" vertical="top" wrapText="1"/>
    </xf>
    <xf numFmtId="0" fontId="43" fillId="0" borderId="7" xfId="0" applyFont="1" applyBorder="1" applyAlignment="1">
      <alignment horizontal="center" vertical="center" wrapText="1"/>
    </xf>
    <xf numFmtId="0" fontId="16" fillId="4" borderId="46" xfId="1" applyFont="1" applyFill="1" applyBorder="1" applyAlignment="1">
      <alignment horizontal="left" vertical="center"/>
    </xf>
    <xf numFmtId="0" fontId="16" fillId="4" borderId="47" xfId="1" applyFont="1" applyFill="1" applyBorder="1" applyAlignment="1">
      <alignment horizontal="left" vertical="center"/>
    </xf>
    <xf numFmtId="0" fontId="16" fillId="3" borderId="50" xfId="2" applyFont="1" applyFill="1" applyBorder="1" applyAlignment="1">
      <alignment horizontal="left" wrapText="1"/>
    </xf>
    <xf numFmtId="0" fontId="16" fillId="3" borderId="41" xfId="2" applyFont="1" applyFill="1" applyBorder="1" applyAlignment="1">
      <alignment horizontal="left" wrapText="1"/>
    </xf>
    <xf numFmtId="0" fontId="16" fillId="3" borderId="40" xfId="2" applyFont="1" applyFill="1" applyBorder="1" applyAlignment="1">
      <alignment horizontal="left" wrapText="1"/>
    </xf>
    <xf numFmtId="0" fontId="16" fillId="2" borderId="7" xfId="2" applyFont="1" applyFill="1" applyBorder="1" applyAlignment="1">
      <alignment horizontal="center" vertical="center"/>
    </xf>
    <xf numFmtId="0" fontId="21" fillId="2" borderId="10" xfId="1" applyFont="1" applyFill="1" applyBorder="1" applyAlignment="1">
      <alignment horizontal="center" vertical="center" wrapText="1"/>
    </xf>
    <xf numFmtId="0" fontId="22" fillId="0" borderId="5" xfId="0" applyFont="1" applyBorder="1" applyAlignment="1">
      <alignment horizontal="center" vertical="center"/>
    </xf>
    <xf numFmtId="0" fontId="22" fillId="0" borderId="6" xfId="0" applyFont="1" applyBorder="1" applyAlignment="1">
      <alignment horizontal="center" vertical="center"/>
    </xf>
    <xf numFmtId="0" fontId="39" fillId="0" borderId="11" xfId="0" applyFont="1" applyBorder="1" applyAlignment="1">
      <alignment horizontal="center" vertical="center" wrapText="1"/>
    </xf>
    <xf numFmtId="0" fontId="39" fillId="0" borderId="9" xfId="0" applyFont="1" applyBorder="1" applyAlignment="1">
      <alignment horizontal="center" vertical="center" wrapText="1"/>
    </xf>
    <xf numFmtId="0" fontId="39" fillId="0" borderId="12" xfId="0" applyFont="1" applyBorder="1" applyAlignment="1">
      <alignment horizontal="center" vertical="center" wrapText="1"/>
    </xf>
    <xf numFmtId="0" fontId="16" fillId="0" borderId="7" xfId="0" applyFont="1" applyBorder="1" applyAlignment="1">
      <alignment horizontal="center" vertical="center" wrapText="1"/>
    </xf>
    <xf numFmtId="0" fontId="39" fillId="0" borderId="42" xfId="0" applyFont="1" applyBorder="1" applyAlignment="1">
      <alignment horizontal="center" vertical="center" wrapText="1"/>
    </xf>
    <xf numFmtId="0" fontId="39" fillId="0" borderId="43" xfId="0" applyFont="1" applyBorder="1" applyAlignment="1">
      <alignment horizontal="center" vertical="center" wrapText="1"/>
    </xf>
    <xf numFmtId="0" fontId="39" fillId="0" borderId="44" xfId="0" applyFont="1" applyBorder="1" applyAlignment="1">
      <alignment horizontal="center" vertical="center" wrapText="1"/>
    </xf>
    <xf numFmtId="0" fontId="16" fillId="2" borderId="29" xfId="2" applyFont="1" applyFill="1" applyBorder="1" applyAlignment="1">
      <alignment horizontal="left" vertical="center" wrapText="1"/>
    </xf>
    <xf numFmtId="0" fontId="17" fillId="2" borderId="29" xfId="1" applyFont="1" applyFill="1" applyBorder="1" applyAlignment="1">
      <alignment horizontal="center" vertical="center"/>
    </xf>
    <xf numFmtId="0" fontId="17" fillId="2" borderId="29" xfId="1" applyFont="1" applyFill="1" applyBorder="1" applyAlignment="1">
      <alignment horizontal="center" vertical="center" wrapText="1"/>
    </xf>
    <xf numFmtId="0" fontId="17" fillId="2" borderId="29" xfId="3" applyFont="1" applyFill="1" applyBorder="1" applyAlignment="1">
      <alignment horizontal="center" vertical="center"/>
    </xf>
    <xf numFmtId="164" fontId="17" fillId="2" borderId="29" xfId="1" applyNumberFormat="1" applyFont="1" applyFill="1" applyBorder="1" applyAlignment="1">
      <alignment horizontal="center" vertical="center" wrapText="1"/>
    </xf>
    <xf numFmtId="4" fontId="17" fillId="2" borderId="29" xfId="1" applyNumberFormat="1" applyFont="1" applyFill="1" applyBorder="1" applyAlignment="1">
      <alignment horizontal="center" vertical="center" wrapText="1"/>
    </xf>
    <xf numFmtId="0" fontId="16" fillId="2" borderId="23" xfId="2" applyFont="1" applyFill="1" applyBorder="1" applyAlignment="1">
      <alignment horizontal="center" vertical="center"/>
    </xf>
    <xf numFmtId="0" fontId="16" fillId="3" borderId="49" xfId="2" applyFont="1" applyFill="1" applyBorder="1" applyAlignment="1">
      <alignment horizontal="center" vertical="center" wrapText="1"/>
    </xf>
    <xf numFmtId="0" fontId="16" fillId="3" borderId="11" xfId="2" applyFont="1" applyFill="1" applyBorder="1" applyAlignment="1">
      <alignment horizontal="center" vertical="center" wrapText="1"/>
    </xf>
    <xf numFmtId="0" fontId="16" fillId="3" borderId="9" xfId="2" applyFont="1" applyFill="1" applyBorder="1" applyAlignment="1">
      <alignment horizontal="center" vertical="center" wrapText="1"/>
    </xf>
    <xf numFmtId="0" fontId="20" fillId="3" borderId="45" xfId="2" applyFont="1" applyFill="1" applyBorder="1" applyAlignment="1">
      <alignment horizontal="left" wrapText="1"/>
    </xf>
    <xf numFmtId="0" fontId="44" fillId="3" borderId="46" xfId="2" applyFont="1" applyFill="1" applyBorder="1" applyAlignment="1">
      <alignment horizontal="left" wrapText="1"/>
    </xf>
    <xf numFmtId="0" fontId="44" fillId="3" borderId="47" xfId="2" applyFont="1" applyFill="1" applyBorder="1" applyAlignment="1">
      <alignment horizontal="left" wrapText="1"/>
    </xf>
    <xf numFmtId="0" fontId="16" fillId="2" borderId="49" xfId="2" applyFont="1" applyFill="1" applyBorder="1" applyAlignment="1">
      <alignment horizontal="center" vertical="center"/>
    </xf>
    <xf numFmtId="0" fontId="39" fillId="0" borderId="45" xfId="0" applyFont="1" applyBorder="1" applyAlignment="1">
      <alignment horizontal="center" vertical="center" wrapText="1"/>
    </xf>
    <xf numFmtId="0" fontId="39" fillId="0" borderId="46" xfId="0" applyFont="1" applyBorder="1" applyAlignment="1">
      <alignment horizontal="center" vertical="center" wrapText="1"/>
    </xf>
    <xf numFmtId="0" fontId="39" fillId="0" borderId="48" xfId="0" applyFont="1" applyBorder="1" applyAlignment="1">
      <alignment horizontal="center" vertical="center" wrapText="1"/>
    </xf>
    <xf numFmtId="0" fontId="41" fillId="3" borderId="45" xfId="2" applyFont="1" applyFill="1" applyBorder="1" applyAlignment="1">
      <alignment horizontal="left" wrapText="1"/>
    </xf>
    <xf numFmtId="0" fontId="41" fillId="3" borderId="46" xfId="2" applyFont="1" applyFill="1" applyBorder="1" applyAlignment="1">
      <alignment horizontal="left" wrapText="1"/>
    </xf>
    <xf numFmtId="0" fontId="41" fillId="3" borderId="47" xfId="2" applyFont="1" applyFill="1" applyBorder="1" applyAlignment="1">
      <alignment horizontal="left" wrapText="1"/>
    </xf>
    <xf numFmtId="0" fontId="16" fillId="2" borderId="49" xfId="2" applyFont="1" applyFill="1" applyBorder="1" applyAlignment="1">
      <alignment horizontal="left" vertical="center" wrapText="1"/>
    </xf>
    <xf numFmtId="0" fontId="16" fillId="2" borderId="52" xfId="2" applyFont="1" applyFill="1" applyBorder="1" applyAlignment="1">
      <alignment horizontal="left" vertical="center" wrapText="1"/>
    </xf>
    <xf numFmtId="0" fontId="16" fillId="2" borderId="53" xfId="2" applyFont="1" applyFill="1" applyBorder="1" applyAlignment="1">
      <alignment horizontal="left" vertical="center" wrapText="1"/>
    </xf>
    <xf numFmtId="0" fontId="16" fillId="2" borderId="54" xfId="2" applyFont="1" applyFill="1" applyBorder="1" applyAlignment="1">
      <alignment horizontal="left" vertical="center" wrapText="1"/>
    </xf>
    <xf numFmtId="0" fontId="17" fillId="2" borderId="55" xfId="1" applyFont="1" applyFill="1" applyBorder="1" applyAlignment="1">
      <alignment horizontal="center" vertical="center"/>
    </xf>
    <xf numFmtId="0" fontId="17" fillId="2" borderId="48" xfId="1" applyFont="1" applyFill="1" applyBorder="1" applyAlignment="1">
      <alignment horizontal="center" vertical="center" wrapText="1"/>
    </xf>
    <xf numFmtId="0" fontId="17" fillId="2" borderId="48" xfId="3" applyFont="1" applyFill="1" applyBorder="1" applyAlignment="1">
      <alignment horizontal="center" vertical="center"/>
    </xf>
    <xf numFmtId="164" fontId="17" fillId="2" borderId="48" xfId="1" applyNumberFormat="1" applyFont="1" applyFill="1" applyBorder="1" applyAlignment="1">
      <alignment horizontal="center" vertical="center" wrapText="1"/>
    </xf>
    <xf numFmtId="4" fontId="18" fillId="2" borderId="48" xfId="1" applyNumberFormat="1" applyFont="1" applyFill="1" applyBorder="1" applyAlignment="1">
      <alignment horizontal="center" vertical="center" wrapText="1"/>
    </xf>
    <xf numFmtId="0" fontId="16" fillId="3" borderId="20" xfId="2" applyFont="1" applyFill="1" applyBorder="1" applyAlignment="1">
      <alignment horizontal="left" wrapText="1"/>
    </xf>
    <xf numFmtId="0" fontId="17" fillId="2" borderId="48" xfId="1" applyFont="1" applyFill="1" applyBorder="1" applyAlignment="1">
      <alignment horizontal="center" vertical="center"/>
    </xf>
    <xf numFmtId="0" fontId="17" fillId="2" borderId="56" xfId="1" applyFont="1" applyFill="1" applyBorder="1" applyAlignment="1">
      <alignment horizontal="center" vertical="center"/>
    </xf>
    <xf numFmtId="0" fontId="16" fillId="2" borderId="57" xfId="2" applyFont="1" applyFill="1" applyBorder="1" applyAlignment="1">
      <alignment horizontal="center" vertical="center"/>
    </xf>
    <xf numFmtId="0" fontId="16" fillId="2" borderId="26" xfId="2" applyFont="1" applyFill="1" applyBorder="1" applyAlignment="1">
      <alignment horizontal="center" vertical="center"/>
    </xf>
    <xf numFmtId="164" fontId="17" fillId="2" borderId="45" xfId="1" applyNumberFormat="1" applyFont="1" applyFill="1" applyBorder="1" applyAlignment="1">
      <alignment horizontal="center" vertical="center" wrapText="1"/>
    </xf>
    <xf numFmtId="4" fontId="17" fillId="2" borderId="59" xfId="1" applyNumberFormat="1" applyFont="1" applyFill="1" applyBorder="1" applyAlignment="1">
      <alignment horizontal="center" vertical="center" wrapText="1"/>
    </xf>
    <xf numFmtId="4" fontId="17" fillId="2" borderId="60" xfId="1" applyNumberFormat="1" applyFont="1" applyFill="1" applyBorder="1" applyAlignment="1">
      <alignment horizontal="center" vertical="center" wrapText="1"/>
    </xf>
    <xf numFmtId="0" fontId="17" fillId="2" borderId="47" xfId="1" applyFont="1" applyFill="1" applyBorder="1" applyAlignment="1">
      <alignment horizontal="center" vertical="center"/>
    </xf>
    <xf numFmtId="0" fontId="16" fillId="3" borderId="63" xfId="2" applyFont="1" applyFill="1" applyBorder="1" applyAlignment="1">
      <alignment horizontal="left" wrapText="1"/>
    </xf>
    <xf numFmtId="0" fontId="16" fillId="3" borderId="3" xfId="2" applyFont="1" applyFill="1" applyBorder="1" applyAlignment="1">
      <alignment horizontal="left" wrapText="1"/>
    </xf>
    <xf numFmtId="0" fontId="22" fillId="2" borderId="8" xfId="2" applyFont="1" applyFill="1" applyBorder="1" applyAlignment="1">
      <alignment horizontal="left" vertical="center" wrapText="1"/>
    </xf>
    <xf numFmtId="0" fontId="19" fillId="0" borderId="1" xfId="0" applyFont="1" applyBorder="1" applyAlignment="1">
      <alignment horizontal="center" vertical="center" wrapText="1"/>
    </xf>
    <xf numFmtId="0" fontId="16" fillId="4" borderId="44" xfId="1" applyFont="1" applyFill="1" applyBorder="1" applyAlignment="1">
      <alignment horizontal="center" vertical="center"/>
    </xf>
    <xf numFmtId="0" fontId="16" fillId="4" borderId="43" xfId="1" applyFont="1" applyFill="1" applyBorder="1" applyAlignment="1">
      <alignment horizontal="center" vertical="center"/>
    </xf>
    <xf numFmtId="0" fontId="16" fillId="4" borderId="42" xfId="1" applyFont="1" applyFill="1" applyBorder="1" applyAlignment="1">
      <alignment horizontal="center" vertical="center"/>
    </xf>
    <xf numFmtId="0" fontId="22" fillId="0" borderId="42" xfId="0" applyFont="1" applyBorder="1" applyAlignment="1">
      <alignment horizontal="center" vertical="center"/>
    </xf>
    <xf numFmtId="0" fontId="22" fillId="0" borderId="44" xfId="0" applyFont="1" applyBorder="1" applyAlignment="1">
      <alignment horizontal="center" vertical="center"/>
    </xf>
    <xf numFmtId="0" fontId="22" fillId="0" borderId="43" xfId="0" applyFont="1" applyBorder="1" applyAlignment="1">
      <alignment horizontal="center" vertical="center"/>
    </xf>
    <xf numFmtId="0" fontId="17" fillId="2" borderId="64" xfId="1" applyFont="1" applyFill="1" applyBorder="1" applyAlignment="1">
      <alignment horizontal="center" vertical="center"/>
    </xf>
    <xf numFmtId="0" fontId="17" fillId="2" borderId="25" xfId="1" applyFont="1" applyFill="1" applyBorder="1" applyAlignment="1">
      <alignment horizontal="center" vertical="center" wrapText="1"/>
    </xf>
    <xf numFmtId="0" fontId="17" fillId="2" borderId="25" xfId="3" applyFont="1" applyFill="1" applyBorder="1" applyAlignment="1">
      <alignment horizontal="center" vertical="center"/>
    </xf>
    <xf numFmtId="164" fontId="17" fillId="2" borderId="65" xfId="1" applyNumberFormat="1" applyFont="1" applyFill="1" applyBorder="1" applyAlignment="1">
      <alignment horizontal="center" vertical="center" wrapText="1"/>
    </xf>
    <xf numFmtId="0" fontId="20" fillId="3" borderId="45" xfId="2" applyFont="1" applyFill="1" applyBorder="1" applyAlignment="1">
      <alignment horizontal="left" vertical="top" wrapText="1"/>
    </xf>
    <xf numFmtId="0" fontId="20" fillId="3" borderId="46" xfId="2" applyFont="1" applyFill="1" applyBorder="1" applyAlignment="1">
      <alignment horizontal="left" vertical="top" wrapText="1"/>
    </xf>
    <xf numFmtId="0" fontId="20" fillId="3" borderId="47" xfId="2" applyFont="1" applyFill="1" applyBorder="1" applyAlignment="1">
      <alignment horizontal="left" vertical="top" wrapText="1"/>
    </xf>
    <xf numFmtId="0" fontId="17" fillId="2" borderId="37" xfId="1" applyFont="1" applyFill="1" applyBorder="1" applyAlignment="1">
      <alignment horizontal="center" vertical="center"/>
    </xf>
    <xf numFmtId="0" fontId="17" fillId="2" borderId="66" xfId="1" applyFont="1" applyFill="1" applyBorder="1" applyAlignment="1">
      <alignment horizontal="center" vertical="center"/>
    </xf>
    <xf numFmtId="0" fontId="16" fillId="4" borderId="44" xfId="1" applyFont="1" applyFill="1" applyBorder="1" applyAlignment="1">
      <alignment horizontal="left" vertical="center"/>
    </xf>
    <xf numFmtId="0" fontId="16" fillId="4" borderId="43" xfId="1" applyFont="1" applyFill="1" applyBorder="1" applyAlignment="1">
      <alignment horizontal="left" vertical="center"/>
    </xf>
    <xf numFmtId="0" fontId="16" fillId="3" borderId="1" xfId="2" applyFont="1" applyFill="1" applyBorder="1" applyAlignment="1">
      <alignment horizontal="left" vertical="center"/>
    </xf>
    <xf numFmtId="0" fontId="16" fillId="3" borderId="20" xfId="2" applyFont="1" applyFill="1" applyBorder="1" applyAlignment="1">
      <alignment horizontal="left" vertical="center"/>
    </xf>
    <xf numFmtId="0" fontId="16" fillId="3" borderId="21" xfId="2" applyFont="1" applyFill="1" applyBorder="1" applyAlignment="1">
      <alignment horizontal="left" vertical="center"/>
    </xf>
    <xf numFmtId="0" fontId="20" fillId="3" borderId="50" xfId="2" applyFont="1" applyFill="1" applyBorder="1" applyAlignment="1">
      <alignment horizontal="left" wrapText="1"/>
    </xf>
    <xf numFmtId="0" fontId="20" fillId="3" borderId="41" xfId="2" applyFont="1" applyFill="1" applyBorder="1" applyAlignment="1">
      <alignment horizontal="left" wrapText="1"/>
    </xf>
    <xf numFmtId="0" fontId="20" fillId="3" borderId="40" xfId="2" applyFont="1" applyFill="1" applyBorder="1" applyAlignment="1">
      <alignment horizontal="left" wrapText="1"/>
    </xf>
    <xf numFmtId="0" fontId="22" fillId="0" borderId="28" xfId="0" applyFont="1" applyBorder="1" applyAlignment="1">
      <alignment horizontal="center" vertical="center"/>
    </xf>
    <xf numFmtId="0" fontId="20" fillId="3" borderId="46" xfId="2" applyFont="1" applyFill="1" applyBorder="1" applyAlignment="1">
      <alignment horizontal="left" wrapText="1"/>
    </xf>
    <xf numFmtId="0" fontId="20" fillId="3" borderId="47" xfId="2" applyFont="1" applyFill="1" applyBorder="1" applyAlignment="1">
      <alignment horizontal="left" wrapText="1"/>
    </xf>
  </cellXfs>
  <cellStyles count="20">
    <cellStyle name="Dziesiętny 2" xfId="13"/>
    <cellStyle name="Excel Built-in Normal" xfId="16"/>
    <cellStyle name="Normal_Sheet1" xfId="15"/>
    <cellStyle name="Normalny" xfId="0" builtinId="0"/>
    <cellStyle name="Normalny 10" xfId="19"/>
    <cellStyle name="Normalny 2" xfId="2"/>
    <cellStyle name="Normalny 2 2" xfId="14"/>
    <cellStyle name="Normalny 2 5 2" xfId="5"/>
    <cellStyle name="Normalny 3" xfId="8"/>
    <cellStyle name="Normalny 3 3" xfId="6"/>
    <cellStyle name="Normalny 4" xfId="4"/>
    <cellStyle name="Normalny 5" xfId="9"/>
    <cellStyle name="Normalny 6" xfId="10"/>
    <cellStyle name="Normalny 7" xfId="11"/>
    <cellStyle name="Normalny 8" xfId="12"/>
    <cellStyle name="Normalny 9" xfId="17"/>
    <cellStyle name="Normalny_Formularz asortymentowo- cenowy opaski + pielęgnacja 2" xfId="3"/>
    <cellStyle name="Normalny_wzór tabelki przetarg" xfId="1"/>
    <cellStyle name="Styl 1" xfId="7"/>
    <cellStyle name="Walutowy 2" xfId="18"/>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J79"/>
  <sheetViews>
    <sheetView workbookViewId="0">
      <selection activeCell="C27" sqref="C27:D27"/>
    </sheetView>
  </sheetViews>
  <sheetFormatPr defaultColWidth="8.85546875" defaultRowHeight="15"/>
  <cols>
    <col min="1" max="1" width="4" style="5" customWidth="1"/>
    <col min="2" max="2" width="52.42578125" style="5" customWidth="1"/>
    <col min="3" max="4" width="8.85546875" style="5"/>
    <col min="5" max="6" width="16.42578125" style="5" customWidth="1"/>
    <col min="7" max="7" width="17.5703125" style="5" customWidth="1"/>
    <col min="8" max="8" width="22.140625" style="5" customWidth="1"/>
    <col min="9" max="256" width="8.85546875" style="5"/>
    <col min="257" max="257" width="4" style="5" customWidth="1"/>
    <col min="258" max="258" width="44" style="5" customWidth="1"/>
    <col min="259" max="260" width="8.85546875" style="5"/>
    <col min="261" max="262" width="16.42578125" style="5" customWidth="1"/>
    <col min="263" max="263" width="17.5703125" style="5" customWidth="1"/>
    <col min="264" max="264" width="22.140625" style="5" customWidth="1"/>
    <col min="265" max="512" width="8.85546875" style="5"/>
    <col min="513" max="513" width="4" style="5" customWidth="1"/>
    <col min="514" max="514" width="44" style="5" customWidth="1"/>
    <col min="515" max="516" width="8.85546875" style="5"/>
    <col min="517" max="518" width="16.42578125" style="5" customWidth="1"/>
    <col min="519" max="519" width="17.5703125" style="5" customWidth="1"/>
    <col min="520" max="520" width="22.140625" style="5" customWidth="1"/>
    <col min="521" max="768" width="8.85546875" style="5"/>
    <col min="769" max="769" width="4" style="5" customWidth="1"/>
    <col min="770" max="770" width="44" style="5" customWidth="1"/>
    <col min="771" max="772" width="8.85546875" style="5"/>
    <col min="773" max="774" width="16.42578125" style="5" customWidth="1"/>
    <col min="775" max="775" width="17.5703125" style="5" customWidth="1"/>
    <col min="776" max="776" width="22.140625" style="5" customWidth="1"/>
    <col min="777" max="1024" width="8.85546875" style="5"/>
    <col min="1025" max="16384" width="8.85546875" style="4"/>
  </cols>
  <sheetData>
    <row r="1" spans="1:8">
      <c r="A1" s="242"/>
      <c r="B1" s="239"/>
      <c r="C1" s="239"/>
      <c r="D1" s="239"/>
      <c r="E1" s="239"/>
      <c r="F1" s="239"/>
      <c r="G1" s="239"/>
      <c r="H1" s="243" t="s">
        <v>534</v>
      </c>
    </row>
    <row r="2" spans="1:8" ht="15.75" thickBot="1">
      <c r="A2" s="240"/>
      <c r="B2" s="241"/>
      <c r="C2" s="241"/>
      <c r="D2" s="241"/>
      <c r="E2" s="241"/>
      <c r="F2" s="241"/>
      <c r="G2" s="241"/>
      <c r="H2" s="244" t="s">
        <v>535</v>
      </c>
    </row>
    <row r="3" spans="1:8">
      <c r="A3" s="350" t="s">
        <v>0</v>
      </c>
      <c r="B3" s="350"/>
      <c r="C3" s="350"/>
      <c r="D3" s="350"/>
      <c r="E3" s="350"/>
      <c r="F3" s="350"/>
      <c r="G3" s="350"/>
      <c r="H3" s="351"/>
    </row>
    <row r="4" spans="1:8">
      <c r="A4" s="352" t="s">
        <v>1</v>
      </c>
      <c r="B4" s="352"/>
      <c r="C4" s="352"/>
      <c r="D4" s="352"/>
      <c r="E4" s="352"/>
      <c r="F4" s="352"/>
      <c r="G4" s="352"/>
      <c r="H4" s="352"/>
    </row>
    <row r="5" spans="1:8">
      <c r="A5" s="353" t="s">
        <v>322</v>
      </c>
      <c r="B5" s="353"/>
      <c r="C5" s="353"/>
      <c r="D5" s="353"/>
      <c r="E5" s="353"/>
      <c r="F5" s="353"/>
      <c r="G5" s="353"/>
      <c r="H5" s="353"/>
    </row>
    <row r="6" spans="1:8" ht="33" customHeight="1">
      <c r="A6" s="354" t="s">
        <v>2</v>
      </c>
      <c r="B6" s="355" t="s">
        <v>3</v>
      </c>
      <c r="C6" s="355" t="s">
        <v>4</v>
      </c>
      <c r="D6" s="356" t="s">
        <v>5</v>
      </c>
      <c r="E6" s="357" t="s">
        <v>6</v>
      </c>
      <c r="F6" s="358" t="s">
        <v>7</v>
      </c>
      <c r="G6" s="354" t="s">
        <v>8</v>
      </c>
      <c r="H6" s="354" t="s">
        <v>9</v>
      </c>
    </row>
    <row r="7" spans="1:8">
      <c r="A7" s="354"/>
      <c r="B7" s="355"/>
      <c r="C7" s="355"/>
      <c r="D7" s="356"/>
      <c r="E7" s="357"/>
      <c r="F7" s="358"/>
      <c r="G7" s="354"/>
      <c r="H7" s="354"/>
    </row>
    <row r="8" spans="1:8">
      <c r="A8" s="11" t="s">
        <v>10</v>
      </c>
      <c r="B8" s="12" t="s">
        <v>10</v>
      </c>
      <c r="C8" s="12" t="s">
        <v>10</v>
      </c>
      <c r="D8" s="1" t="s">
        <v>11</v>
      </c>
      <c r="E8" s="14" t="s">
        <v>12</v>
      </c>
      <c r="F8" s="15" t="s">
        <v>13</v>
      </c>
      <c r="G8" s="11" t="s">
        <v>10</v>
      </c>
      <c r="H8" s="11" t="s">
        <v>10</v>
      </c>
    </row>
    <row r="9" spans="1:8" ht="26.25">
      <c r="A9" s="10">
        <v>1</v>
      </c>
      <c r="B9" s="24" t="s">
        <v>16</v>
      </c>
      <c r="C9" s="12" t="s">
        <v>18</v>
      </c>
      <c r="D9" s="1">
        <v>30</v>
      </c>
      <c r="E9" s="14"/>
      <c r="F9" s="15"/>
      <c r="G9" s="11"/>
      <c r="H9" s="11"/>
    </row>
    <row r="10" spans="1:8" ht="26.25">
      <c r="A10" s="10">
        <v>2</v>
      </c>
      <c r="B10" s="25" t="s">
        <v>17</v>
      </c>
      <c r="C10" s="12" t="s">
        <v>18</v>
      </c>
      <c r="D10" s="1">
        <v>30</v>
      </c>
      <c r="E10" s="14"/>
      <c r="F10" s="15"/>
      <c r="G10" s="11"/>
      <c r="H10" s="11"/>
    </row>
    <row r="11" spans="1:8" ht="26.25">
      <c r="A11" s="10">
        <v>3</v>
      </c>
      <c r="B11" s="25" t="s">
        <v>316</v>
      </c>
      <c r="C11" s="12" t="s">
        <v>18</v>
      </c>
      <c r="D11" s="1">
        <v>20</v>
      </c>
      <c r="E11" s="14"/>
      <c r="F11" s="15"/>
      <c r="G11" s="11"/>
      <c r="H11" s="11"/>
    </row>
    <row r="12" spans="1:8" ht="26.25">
      <c r="A12" s="126">
        <v>4</v>
      </c>
      <c r="B12" s="25" t="s">
        <v>317</v>
      </c>
      <c r="C12" s="157" t="s">
        <v>18</v>
      </c>
      <c r="D12" s="1">
        <v>30</v>
      </c>
      <c r="E12" s="128"/>
      <c r="F12" s="15"/>
      <c r="G12" s="127"/>
      <c r="H12" s="127"/>
    </row>
    <row r="13" spans="1:8" ht="26.25">
      <c r="A13" s="126">
        <v>5</v>
      </c>
      <c r="B13" s="25" t="s">
        <v>318</v>
      </c>
      <c r="C13" s="157" t="s">
        <v>18</v>
      </c>
      <c r="D13" s="1">
        <v>30</v>
      </c>
      <c r="E13" s="128"/>
      <c r="F13" s="15"/>
      <c r="G13" s="127"/>
      <c r="H13" s="127"/>
    </row>
    <row r="14" spans="1:8" ht="116.25" customHeight="1">
      <c r="A14" s="155">
        <v>6</v>
      </c>
      <c r="B14" s="25" t="s">
        <v>19</v>
      </c>
      <c r="C14" s="12" t="s">
        <v>18</v>
      </c>
      <c r="D14" s="1">
        <v>30</v>
      </c>
      <c r="E14" s="14"/>
      <c r="F14" s="15"/>
      <c r="G14" s="11"/>
      <c r="H14" s="11"/>
    </row>
    <row r="15" spans="1:8" ht="114.75" customHeight="1">
      <c r="A15" s="155">
        <v>7</v>
      </c>
      <c r="B15" s="25" t="s">
        <v>20</v>
      </c>
      <c r="C15" s="12" t="s">
        <v>18</v>
      </c>
      <c r="D15" s="1">
        <v>30</v>
      </c>
      <c r="E15" s="14"/>
      <c r="F15" s="15"/>
      <c r="G15" s="11"/>
      <c r="H15" s="11"/>
    </row>
    <row r="16" spans="1:8" ht="115.5" customHeight="1">
      <c r="A16" s="155">
        <v>8</v>
      </c>
      <c r="B16" s="25" t="s">
        <v>21</v>
      </c>
      <c r="C16" s="12" t="s">
        <v>18</v>
      </c>
      <c r="D16" s="1">
        <v>20</v>
      </c>
      <c r="E16" s="14"/>
      <c r="F16" s="15"/>
      <c r="G16" s="11"/>
      <c r="H16" s="11"/>
    </row>
    <row r="17" spans="1:1024" ht="26.25">
      <c r="A17" s="155">
        <v>9</v>
      </c>
      <c r="B17" s="165" t="s">
        <v>337</v>
      </c>
      <c r="C17" s="157" t="s">
        <v>18</v>
      </c>
      <c r="D17" s="161">
        <v>20</v>
      </c>
      <c r="E17" s="162"/>
      <c r="F17" s="163"/>
      <c r="G17" s="164"/>
      <c r="H17" s="164"/>
    </row>
    <row r="18" spans="1:1024" ht="26.25">
      <c r="A18" s="155">
        <v>10</v>
      </c>
      <c r="B18" s="165" t="s">
        <v>338</v>
      </c>
      <c r="C18" s="157" t="s">
        <v>18</v>
      </c>
      <c r="D18" s="161">
        <v>20</v>
      </c>
      <c r="E18" s="162"/>
      <c r="F18" s="163"/>
      <c r="G18" s="164"/>
      <c r="H18" s="164"/>
    </row>
    <row r="19" spans="1:1024" ht="26.25">
      <c r="A19" s="155">
        <v>11</v>
      </c>
      <c r="B19" s="165" t="s">
        <v>339</v>
      </c>
      <c r="C19" s="157" t="s">
        <v>18</v>
      </c>
      <c r="D19" s="161">
        <v>20</v>
      </c>
      <c r="E19" s="162"/>
      <c r="F19" s="163"/>
      <c r="G19" s="164"/>
      <c r="H19" s="164"/>
    </row>
    <row r="20" spans="1:1024" ht="26.25">
      <c r="A20" s="155">
        <v>12</v>
      </c>
      <c r="B20" s="165" t="s">
        <v>340</v>
      </c>
      <c r="C20" s="157" t="s">
        <v>18</v>
      </c>
      <c r="D20" s="161">
        <v>20</v>
      </c>
      <c r="E20" s="162"/>
      <c r="F20" s="163"/>
      <c r="G20" s="164"/>
      <c r="H20" s="164"/>
    </row>
    <row r="21" spans="1:1024" ht="26.25">
      <c r="A21" s="155">
        <v>13</v>
      </c>
      <c r="B21" s="165" t="s">
        <v>341</v>
      </c>
      <c r="C21" s="157" t="s">
        <v>18</v>
      </c>
      <c r="D21" s="161">
        <v>10</v>
      </c>
      <c r="E21" s="162"/>
      <c r="F21" s="163"/>
      <c r="G21" s="164"/>
      <c r="H21" s="164"/>
    </row>
    <row r="22" spans="1:1024" ht="26.25">
      <c r="A22" s="155">
        <v>14</v>
      </c>
      <c r="B22" s="165" t="s">
        <v>342</v>
      </c>
      <c r="C22" s="157" t="s">
        <v>18</v>
      </c>
      <c r="D22" s="161">
        <v>15</v>
      </c>
      <c r="E22" s="162"/>
      <c r="F22" s="163"/>
      <c r="G22" s="164"/>
      <c r="H22" s="164"/>
    </row>
    <row r="23" spans="1:1024" ht="26.25">
      <c r="A23" s="155">
        <v>15</v>
      </c>
      <c r="B23" s="165" t="s">
        <v>343</v>
      </c>
      <c r="C23" s="157" t="s">
        <v>18</v>
      </c>
      <c r="D23" s="161">
        <v>30</v>
      </c>
      <c r="E23" s="162"/>
      <c r="F23" s="163"/>
      <c r="G23" s="164"/>
      <c r="H23" s="164"/>
    </row>
    <row r="24" spans="1:1024" ht="26.25">
      <c r="A24" s="155">
        <v>16</v>
      </c>
      <c r="B24" s="165" t="s">
        <v>344</v>
      </c>
      <c r="C24" s="157" t="s">
        <v>18</v>
      </c>
      <c r="D24" s="161">
        <v>30</v>
      </c>
      <c r="E24" s="162"/>
      <c r="F24" s="163"/>
      <c r="G24" s="164"/>
      <c r="H24" s="164"/>
    </row>
    <row r="25" spans="1:1024" ht="26.25">
      <c r="A25" s="159">
        <v>17</v>
      </c>
      <c r="B25" s="165" t="s">
        <v>345</v>
      </c>
      <c r="C25" s="157" t="s">
        <v>18</v>
      </c>
      <c r="D25" s="161">
        <v>20</v>
      </c>
      <c r="E25" s="162"/>
      <c r="F25" s="163"/>
      <c r="G25" s="164"/>
      <c r="H25" s="164"/>
    </row>
    <row r="26" spans="1:1024" ht="15.75" thickBot="1">
      <c r="A26" s="346" t="s">
        <v>14</v>
      </c>
      <c r="B26" s="346"/>
      <c r="C26" s="249" t="s">
        <v>10</v>
      </c>
      <c r="D26" s="249" t="s">
        <v>10</v>
      </c>
      <c r="E26" s="250" t="s">
        <v>10</v>
      </c>
      <c r="F26" s="250">
        <f>SUM(F9:F25)</f>
        <v>0</v>
      </c>
      <c r="G26" s="249" t="s">
        <v>10</v>
      </c>
      <c r="H26" s="249" t="s">
        <v>10</v>
      </c>
    </row>
    <row r="27" spans="1:1024" ht="21.75" customHeight="1" thickBot="1">
      <c r="A27" s="251" t="s">
        <v>2</v>
      </c>
      <c r="B27" s="252" t="s">
        <v>15</v>
      </c>
      <c r="C27" s="347" t="s">
        <v>539</v>
      </c>
      <c r="D27" s="347"/>
      <c r="E27" s="348" t="s">
        <v>538</v>
      </c>
      <c r="F27" s="348"/>
      <c r="G27" s="348"/>
      <c r="H27" s="349"/>
      <c r="AMI27" s="4"/>
      <c r="AMJ27" s="4"/>
    </row>
    <row r="28" spans="1:1024" ht="15" customHeight="1">
      <c r="A28" s="359" t="s">
        <v>40</v>
      </c>
      <c r="B28" s="359"/>
      <c r="C28" s="359"/>
      <c r="D28" s="359"/>
      <c r="E28" s="359"/>
      <c r="F28" s="359"/>
      <c r="G28" s="359"/>
      <c r="H28" s="360"/>
      <c r="AMI28" s="4"/>
      <c r="AMJ28" s="4"/>
    </row>
    <row r="29" spans="1:1024">
      <c r="A29" s="330">
        <v>1</v>
      </c>
      <c r="B29" s="370" t="s">
        <v>22</v>
      </c>
      <c r="C29" s="371"/>
      <c r="D29" s="371"/>
      <c r="E29" s="371"/>
      <c r="F29" s="371"/>
      <c r="G29" s="371"/>
      <c r="H29" s="372"/>
      <c r="AMI29" s="4"/>
      <c r="AMJ29" s="4"/>
    </row>
    <row r="30" spans="1:1024" ht="39">
      <c r="A30" s="331"/>
      <c r="B30" s="33" t="s">
        <v>23</v>
      </c>
      <c r="C30" s="321"/>
      <c r="D30" s="322"/>
      <c r="E30" s="7"/>
      <c r="F30" s="7"/>
      <c r="G30" s="7"/>
      <c r="H30" s="8"/>
      <c r="AMI30" s="4"/>
      <c r="AMJ30" s="4"/>
    </row>
    <row r="31" spans="1:1024">
      <c r="A31" s="331"/>
      <c r="B31" s="34" t="s">
        <v>24</v>
      </c>
      <c r="C31" s="321"/>
      <c r="D31" s="322"/>
      <c r="E31" s="376"/>
      <c r="F31" s="377"/>
      <c r="G31" s="377"/>
      <c r="H31" s="378"/>
      <c r="AMI31" s="4"/>
      <c r="AMJ31" s="4"/>
    </row>
    <row r="32" spans="1:1024" ht="17.25" customHeight="1">
      <c r="A32" s="332">
        <v>2</v>
      </c>
      <c r="B32" s="373" t="s">
        <v>25</v>
      </c>
      <c r="C32" s="374"/>
      <c r="D32" s="374"/>
      <c r="E32" s="374"/>
      <c r="F32" s="374"/>
      <c r="G32" s="374"/>
      <c r="H32" s="375"/>
      <c r="AMI32" s="4"/>
      <c r="AMJ32" s="4"/>
    </row>
    <row r="33" spans="1:1024">
      <c r="A33" s="332"/>
      <c r="B33" s="36" t="s">
        <v>26</v>
      </c>
      <c r="C33" s="321"/>
      <c r="D33" s="322"/>
      <c r="E33" s="9"/>
      <c r="F33" s="7"/>
      <c r="G33" s="7"/>
      <c r="H33" s="8"/>
      <c r="AMI33" s="4"/>
      <c r="AMJ33" s="4"/>
    </row>
    <row r="34" spans="1:1024">
      <c r="A34" s="332"/>
      <c r="B34" s="37" t="s">
        <v>27</v>
      </c>
      <c r="C34" s="321"/>
      <c r="D34" s="322"/>
      <c r="E34" s="9"/>
      <c r="F34" s="7"/>
      <c r="G34" s="7"/>
      <c r="H34" s="8"/>
      <c r="AMI34" s="4"/>
      <c r="AMJ34" s="4"/>
    </row>
    <row r="35" spans="1:1024">
      <c r="A35" s="332"/>
      <c r="B35" s="37" t="s">
        <v>28</v>
      </c>
      <c r="C35" s="321"/>
      <c r="D35" s="322"/>
      <c r="E35" s="9"/>
      <c r="F35" s="7"/>
      <c r="G35" s="7"/>
      <c r="H35" s="8"/>
      <c r="AMI35" s="4"/>
      <c r="AMJ35" s="4"/>
    </row>
    <row r="36" spans="1:1024">
      <c r="A36" s="332"/>
      <c r="B36" s="38" t="s">
        <v>29</v>
      </c>
      <c r="C36" s="321"/>
      <c r="D36" s="322"/>
      <c r="E36" s="9"/>
      <c r="F36" s="7"/>
      <c r="G36" s="7"/>
      <c r="H36" s="8"/>
      <c r="AMI36" s="4"/>
      <c r="AMJ36" s="4"/>
    </row>
    <row r="37" spans="1:1024" ht="26.25">
      <c r="A37" s="332"/>
      <c r="B37" s="39" t="s">
        <v>30</v>
      </c>
      <c r="C37" s="321"/>
      <c r="D37" s="322"/>
      <c r="E37" s="9"/>
      <c r="F37" s="7"/>
      <c r="G37" s="7"/>
      <c r="H37" s="8"/>
      <c r="AMI37" s="4"/>
      <c r="AMJ37" s="4"/>
    </row>
    <row r="38" spans="1:1024">
      <c r="A38" s="332"/>
      <c r="B38" s="36" t="s">
        <v>31</v>
      </c>
      <c r="C38" s="321"/>
      <c r="D38" s="322"/>
      <c r="E38" s="9"/>
      <c r="F38" s="7"/>
      <c r="G38" s="7"/>
      <c r="H38" s="8"/>
      <c r="AMI38" s="4"/>
      <c r="AMJ38" s="4"/>
    </row>
    <row r="39" spans="1:1024">
      <c r="A39" s="332"/>
      <c r="B39" s="37" t="s">
        <v>32</v>
      </c>
      <c r="C39" s="321"/>
      <c r="D39" s="322"/>
      <c r="E39" s="376"/>
      <c r="F39" s="377"/>
      <c r="G39" s="377"/>
      <c r="H39" s="378"/>
      <c r="AMI39" s="4"/>
      <c r="AMJ39" s="4"/>
    </row>
    <row r="40" spans="1:1024" ht="43.5" customHeight="1">
      <c r="A40" s="29">
        <v>3</v>
      </c>
      <c r="B40" s="40" t="s">
        <v>33</v>
      </c>
      <c r="C40" s="321"/>
      <c r="D40" s="322"/>
      <c r="E40" s="343"/>
      <c r="F40" s="343"/>
      <c r="G40" s="343"/>
      <c r="H40" s="344"/>
      <c r="AMI40" s="4"/>
      <c r="AMJ40" s="4"/>
    </row>
    <row r="41" spans="1:1024" ht="43.5" customHeight="1">
      <c r="A41" s="30">
        <v>4</v>
      </c>
      <c r="B41" s="253" t="s">
        <v>34</v>
      </c>
      <c r="C41" s="333"/>
      <c r="D41" s="334"/>
      <c r="E41" s="333"/>
      <c r="F41" s="337"/>
      <c r="G41" s="337"/>
      <c r="H41" s="334"/>
      <c r="AMI41" s="4"/>
      <c r="AMJ41" s="4"/>
    </row>
    <row r="42" spans="1:1024" ht="18.75" customHeight="1">
      <c r="A42" s="332">
        <v>5</v>
      </c>
      <c r="B42" s="373" t="s">
        <v>35</v>
      </c>
      <c r="C42" s="374"/>
      <c r="D42" s="374"/>
      <c r="E42" s="374"/>
      <c r="F42" s="374"/>
      <c r="G42" s="374"/>
      <c r="H42" s="375"/>
      <c r="AMI42" s="4"/>
      <c r="AMJ42" s="4"/>
    </row>
    <row r="43" spans="1:1024" ht="57.75" customHeight="1">
      <c r="A43" s="332"/>
      <c r="B43" s="254" t="s">
        <v>36</v>
      </c>
      <c r="C43" s="335"/>
      <c r="D43" s="336"/>
      <c r="E43" s="335"/>
      <c r="F43" s="339"/>
      <c r="G43" s="339"/>
      <c r="H43" s="336"/>
      <c r="AMI43" s="4"/>
      <c r="AMJ43" s="4"/>
    </row>
    <row r="44" spans="1:1024" ht="66.75" customHeight="1">
      <c r="A44" s="332"/>
      <c r="B44" s="42" t="s">
        <v>37</v>
      </c>
      <c r="C44" s="321"/>
      <c r="D44" s="322"/>
      <c r="E44" s="321"/>
      <c r="F44" s="326"/>
      <c r="G44" s="326"/>
      <c r="H44" s="322"/>
      <c r="AMI44" s="4"/>
      <c r="AMJ44" s="4"/>
    </row>
    <row r="45" spans="1:1024" ht="54.75" customHeight="1">
      <c r="A45" s="332"/>
      <c r="B45" s="41" t="s">
        <v>38</v>
      </c>
      <c r="C45" s="321"/>
      <c r="D45" s="322"/>
      <c r="E45" s="321"/>
      <c r="F45" s="326"/>
      <c r="G45" s="326"/>
      <c r="H45" s="322"/>
      <c r="AMI45" s="4"/>
      <c r="AMJ45" s="4"/>
    </row>
    <row r="46" spans="1:1024">
      <c r="A46" s="361" t="s">
        <v>41</v>
      </c>
      <c r="B46" s="362"/>
      <c r="C46" s="362"/>
      <c r="D46" s="362"/>
      <c r="E46" s="362"/>
      <c r="F46" s="362"/>
      <c r="G46" s="362"/>
      <c r="H46" s="363"/>
      <c r="AMI46" s="4"/>
      <c r="AMJ46" s="4"/>
    </row>
    <row r="47" spans="1:1024">
      <c r="A47" s="323">
        <v>1</v>
      </c>
      <c r="B47" s="367" t="s">
        <v>42</v>
      </c>
      <c r="C47" s="368"/>
      <c r="D47" s="368"/>
      <c r="E47" s="368"/>
      <c r="F47" s="368"/>
      <c r="G47" s="368"/>
      <c r="H47" s="369"/>
      <c r="AMI47" s="4"/>
      <c r="AMJ47" s="4"/>
    </row>
    <row r="48" spans="1:1024" ht="14.25" customHeight="1">
      <c r="A48" s="324"/>
      <c r="B48" s="45" t="s">
        <v>43</v>
      </c>
      <c r="C48" s="321"/>
      <c r="D48" s="322"/>
      <c r="E48" s="321"/>
      <c r="F48" s="326"/>
      <c r="G48" s="326"/>
      <c r="H48" s="322"/>
      <c r="AMI48" s="4"/>
      <c r="AMJ48" s="4"/>
    </row>
    <row r="49" spans="1:1024" ht="14.25" customHeight="1">
      <c r="A49" s="324"/>
      <c r="B49" s="45" t="s">
        <v>44</v>
      </c>
      <c r="C49" s="321"/>
      <c r="D49" s="322"/>
      <c r="E49" s="321"/>
      <c r="F49" s="326"/>
      <c r="G49" s="326"/>
      <c r="H49" s="322"/>
      <c r="AMI49" s="4"/>
      <c r="AMJ49" s="4"/>
    </row>
    <row r="50" spans="1:1024" ht="14.25" customHeight="1">
      <c r="A50" s="324"/>
      <c r="B50" s="45" t="s">
        <v>45</v>
      </c>
      <c r="C50" s="321"/>
      <c r="D50" s="322"/>
      <c r="E50" s="321"/>
      <c r="F50" s="326"/>
      <c r="G50" s="326"/>
      <c r="H50" s="322"/>
      <c r="AMI50" s="4"/>
      <c r="AMJ50" s="4"/>
    </row>
    <row r="51" spans="1:1024" ht="29.25" customHeight="1">
      <c r="A51" s="324"/>
      <c r="B51" s="45" t="s">
        <v>46</v>
      </c>
      <c r="C51" s="321"/>
      <c r="D51" s="322"/>
      <c r="E51" s="321"/>
      <c r="F51" s="326"/>
      <c r="G51" s="326"/>
      <c r="H51" s="322"/>
      <c r="AMI51" s="4"/>
      <c r="AMJ51" s="4"/>
    </row>
    <row r="52" spans="1:1024" ht="29.25" customHeight="1">
      <c r="A52" s="325"/>
      <c r="B52" s="44" t="s">
        <v>47</v>
      </c>
      <c r="C52" s="321"/>
      <c r="D52" s="322"/>
      <c r="E52" s="321"/>
      <c r="F52" s="326"/>
      <c r="G52" s="326"/>
      <c r="H52" s="322"/>
      <c r="AMI52" s="4"/>
      <c r="AMJ52" s="4"/>
    </row>
    <row r="53" spans="1:1024" ht="29.25" customHeight="1">
      <c r="A53" s="32">
        <v>2</v>
      </c>
      <c r="B53" s="45" t="s">
        <v>48</v>
      </c>
      <c r="C53" s="321"/>
      <c r="D53" s="322"/>
      <c r="E53" s="321"/>
      <c r="F53" s="326"/>
      <c r="G53" s="326"/>
      <c r="H53" s="322"/>
      <c r="AMI53" s="4"/>
      <c r="AMJ53" s="4"/>
    </row>
    <row r="54" spans="1:1024">
      <c r="A54" s="361" t="s">
        <v>49</v>
      </c>
      <c r="B54" s="362"/>
      <c r="C54" s="362"/>
      <c r="D54" s="362"/>
      <c r="E54" s="362"/>
      <c r="F54" s="362"/>
      <c r="G54" s="362"/>
      <c r="H54" s="363"/>
      <c r="AMI54" s="4"/>
      <c r="AMJ54" s="4"/>
    </row>
    <row r="55" spans="1:1024" ht="51.75">
      <c r="A55" s="46">
        <v>1</v>
      </c>
      <c r="B55" s="45" t="s">
        <v>50</v>
      </c>
      <c r="C55" s="321"/>
      <c r="D55" s="322"/>
      <c r="E55" s="321"/>
      <c r="F55" s="326"/>
      <c r="G55" s="326"/>
      <c r="H55" s="322"/>
      <c r="AMI55" s="4"/>
      <c r="AMJ55" s="4"/>
    </row>
    <row r="56" spans="1:1024" ht="127.5">
      <c r="A56" s="46">
        <v>2</v>
      </c>
      <c r="B56" s="47" t="s">
        <v>51</v>
      </c>
      <c r="C56" s="321"/>
      <c r="D56" s="322"/>
      <c r="E56" s="321"/>
      <c r="F56" s="326"/>
      <c r="G56" s="326"/>
      <c r="H56" s="322"/>
      <c r="AMI56" s="4"/>
      <c r="AMJ56" s="4"/>
    </row>
    <row r="57" spans="1:1024">
      <c r="A57" s="318">
        <v>3</v>
      </c>
      <c r="B57" s="364" t="s">
        <v>52</v>
      </c>
      <c r="C57" s="365"/>
      <c r="D57" s="365"/>
      <c r="E57" s="365"/>
      <c r="F57" s="365"/>
      <c r="G57" s="365"/>
      <c r="H57" s="366"/>
      <c r="AMI57" s="4"/>
      <c r="AMJ57" s="4"/>
    </row>
    <row r="58" spans="1:1024" ht="29.25" customHeight="1">
      <c r="A58" s="319"/>
      <c r="B58" s="45" t="s">
        <v>53</v>
      </c>
      <c r="C58" s="321"/>
      <c r="D58" s="322"/>
      <c r="E58" s="321"/>
      <c r="F58" s="326"/>
      <c r="G58" s="326"/>
      <c r="H58" s="322"/>
      <c r="AMI58" s="4"/>
      <c r="AMJ58" s="4"/>
    </row>
    <row r="59" spans="1:1024" ht="30" customHeight="1">
      <c r="A59" s="319"/>
      <c r="B59" s="45" t="s">
        <v>54</v>
      </c>
      <c r="C59" s="321"/>
      <c r="D59" s="322"/>
      <c r="E59" s="321"/>
      <c r="F59" s="326"/>
      <c r="G59" s="326"/>
      <c r="H59" s="322"/>
      <c r="AMI59" s="4"/>
      <c r="AMJ59" s="4"/>
    </row>
    <row r="60" spans="1:1024">
      <c r="A60" s="319"/>
      <c r="B60" s="45" t="s">
        <v>55</v>
      </c>
      <c r="C60" s="321"/>
      <c r="D60" s="322"/>
      <c r="E60" s="321"/>
      <c r="F60" s="326"/>
      <c r="G60" s="326"/>
      <c r="H60" s="322"/>
      <c r="AMI60" s="4"/>
      <c r="AMJ60" s="4"/>
    </row>
    <row r="61" spans="1:1024" ht="29.25" customHeight="1">
      <c r="A61" s="319"/>
      <c r="B61" s="45" t="s">
        <v>56</v>
      </c>
      <c r="C61" s="321"/>
      <c r="D61" s="322"/>
      <c r="E61" s="321"/>
      <c r="F61" s="326"/>
      <c r="G61" s="326"/>
      <c r="H61" s="322"/>
      <c r="AMI61" s="4"/>
      <c r="AMJ61" s="4"/>
    </row>
    <row r="62" spans="1:1024" ht="29.25" customHeight="1">
      <c r="A62" s="319"/>
      <c r="B62" s="45" t="s">
        <v>57</v>
      </c>
      <c r="C62" s="321"/>
      <c r="D62" s="322"/>
      <c r="E62" s="321"/>
      <c r="F62" s="326"/>
      <c r="G62" s="326"/>
      <c r="H62" s="322"/>
      <c r="AMI62" s="4"/>
      <c r="AMJ62" s="4"/>
    </row>
    <row r="63" spans="1:1024">
      <c r="A63" s="319"/>
      <c r="B63" s="45" t="s">
        <v>58</v>
      </c>
      <c r="C63" s="321"/>
      <c r="D63" s="322"/>
      <c r="E63" s="321"/>
      <c r="F63" s="326"/>
      <c r="G63" s="326"/>
      <c r="H63" s="322"/>
      <c r="AMI63" s="4"/>
      <c r="AMJ63" s="4"/>
    </row>
    <row r="64" spans="1:1024">
      <c r="A64" s="319"/>
      <c r="B64" s="45" t="s">
        <v>59</v>
      </c>
      <c r="C64" s="321"/>
      <c r="D64" s="322"/>
      <c r="E64" s="321"/>
      <c r="F64" s="326"/>
      <c r="G64" s="326"/>
      <c r="H64" s="322"/>
      <c r="AMI64" s="4"/>
      <c r="AMJ64" s="4"/>
    </row>
    <row r="65" spans="1:1024">
      <c r="A65" s="319"/>
      <c r="B65" s="45" t="s">
        <v>60</v>
      </c>
      <c r="C65" s="321"/>
      <c r="D65" s="322"/>
      <c r="E65" s="321"/>
      <c r="F65" s="326"/>
      <c r="G65" s="326"/>
      <c r="H65" s="322"/>
      <c r="AMI65" s="4"/>
      <c r="AMJ65" s="4"/>
    </row>
    <row r="66" spans="1:1024" ht="29.25" customHeight="1">
      <c r="A66" s="320"/>
      <c r="B66" s="45" t="s">
        <v>61</v>
      </c>
      <c r="C66" s="321"/>
      <c r="D66" s="322"/>
      <c r="E66" s="321"/>
      <c r="F66" s="326"/>
      <c r="G66" s="326"/>
      <c r="H66" s="322"/>
      <c r="AMI66" s="4"/>
      <c r="AMJ66" s="4"/>
    </row>
    <row r="67" spans="1:1024" ht="39">
      <c r="A67" s="248">
        <v>4</v>
      </c>
      <c r="B67" s="48" t="s">
        <v>62</v>
      </c>
      <c r="C67" s="321"/>
      <c r="D67" s="322"/>
      <c r="E67" s="321"/>
      <c r="F67" s="326"/>
      <c r="G67" s="326"/>
      <c r="H67" s="322"/>
      <c r="AMI67" s="4"/>
      <c r="AMJ67" s="4"/>
    </row>
    <row r="68" spans="1:1024" ht="29.25" customHeight="1">
      <c r="A68" s="327" t="s">
        <v>63</v>
      </c>
      <c r="B68" s="328"/>
      <c r="C68" s="328"/>
      <c r="D68" s="328"/>
      <c r="E68" s="328"/>
      <c r="F68" s="328"/>
      <c r="G68" s="328"/>
      <c r="H68" s="329"/>
      <c r="AMI68" s="4"/>
      <c r="AMJ68" s="4"/>
    </row>
    <row r="69" spans="1:1024">
      <c r="A69" s="49">
        <v>1</v>
      </c>
      <c r="B69" s="45" t="s">
        <v>64</v>
      </c>
      <c r="C69" s="321"/>
      <c r="D69" s="322"/>
      <c r="E69" s="321"/>
      <c r="F69" s="326"/>
      <c r="G69" s="326"/>
      <c r="H69" s="322"/>
      <c r="AMI69" s="4"/>
      <c r="AMJ69" s="4"/>
    </row>
    <row r="70" spans="1:1024" ht="44.25" customHeight="1">
      <c r="A70" s="50">
        <v>2</v>
      </c>
      <c r="B70" s="35" t="s">
        <v>65</v>
      </c>
      <c r="C70" s="321"/>
      <c r="D70" s="322"/>
      <c r="E70" s="321"/>
      <c r="F70" s="326"/>
      <c r="G70" s="326"/>
      <c r="H70" s="322"/>
      <c r="AMI70" s="4"/>
      <c r="AMJ70" s="4"/>
    </row>
    <row r="71" spans="1:1024">
      <c r="A71" s="52"/>
      <c r="B71" s="341"/>
      <c r="C71" s="341"/>
      <c r="D71" s="341"/>
      <c r="E71" s="341"/>
      <c r="F71" s="341"/>
      <c r="G71" s="341"/>
      <c r="H71" s="341"/>
      <c r="I71" s="27"/>
      <c r="AMG71" s="4"/>
      <c r="AMH71" s="4"/>
      <c r="AMI71" s="4"/>
      <c r="AMJ71" s="4"/>
    </row>
    <row r="72" spans="1:1024" ht="15.75" customHeight="1">
      <c r="A72" s="51"/>
      <c r="B72" s="342"/>
      <c r="C72" s="342"/>
      <c r="D72" s="342"/>
      <c r="E72" s="342"/>
      <c r="F72" s="342"/>
      <c r="G72" s="342"/>
      <c r="H72" s="342"/>
      <c r="I72" s="27"/>
      <c r="AMG72" s="4"/>
      <c r="AMH72" s="4"/>
      <c r="AMI72" s="4"/>
      <c r="AMJ72" s="4"/>
    </row>
    <row r="73" spans="1:1024">
      <c r="A73" s="6"/>
      <c r="B73" s="345" t="s">
        <v>536</v>
      </c>
      <c r="C73" s="345"/>
      <c r="D73" s="345"/>
      <c r="E73" s="6"/>
      <c r="F73" s="3"/>
      <c r="AMI73" s="4"/>
      <c r="AMJ73" s="4"/>
    </row>
    <row r="74" spans="1:1024">
      <c r="B74" s="26"/>
      <c r="E74" s="338"/>
      <c r="F74" s="338"/>
      <c r="AMI74" s="4"/>
      <c r="AMJ74" s="4"/>
    </row>
    <row r="75" spans="1:1024">
      <c r="B75" s="27"/>
      <c r="E75" s="340"/>
      <c r="F75" s="340"/>
      <c r="AMI75" s="4"/>
      <c r="AMJ75" s="4"/>
    </row>
    <row r="76" spans="1:1024">
      <c r="AMI76" s="4"/>
      <c r="AMJ76" s="4"/>
    </row>
    <row r="77" spans="1:1024">
      <c r="C77" s="4"/>
      <c r="AMI77" s="4"/>
      <c r="AMJ77" s="4"/>
    </row>
    <row r="78" spans="1:1024">
      <c r="D78" s="27"/>
      <c r="AMI78" s="4"/>
      <c r="AMJ78" s="4"/>
    </row>
    <row r="79" spans="1:1024">
      <c r="AMI79" s="4"/>
      <c r="AMJ79" s="4"/>
    </row>
  </sheetData>
  <mergeCells count="94">
    <mergeCell ref="A28:H28"/>
    <mergeCell ref="A46:H46"/>
    <mergeCell ref="A54:H54"/>
    <mergeCell ref="B57:H57"/>
    <mergeCell ref="B47:H47"/>
    <mergeCell ref="B29:H29"/>
    <mergeCell ref="B32:H32"/>
    <mergeCell ref="B42:H42"/>
    <mergeCell ref="C31:D31"/>
    <mergeCell ref="C39:D39"/>
    <mergeCell ref="E39:H39"/>
    <mergeCell ref="E31:H31"/>
    <mergeCell ref="C34:D34"/>
    <mergeCell ref="C35:D35"/>
    <mergeCell ref="C36:D36"/>
    <mergeCell ref="C48:D48"/>
    <mergeCell ref="A26:B26"/>
    <mergeCell ref="C27:D27"/>
    <mergeCell ref="E27:H27"/>
    <mergeCell ref="A3:H3"/>
    <mergeCell ref="A4:H4"/>
    <mergeCell ref="A5:H5"/>
    <mergeCell ref="A6:A7"/>
    <mergeCell ref="B6:B7"/>
    <mergeCell ref="C6:C7"/>
    <mergeCell ref="D6:D7"/>
    <mergeCell ref="E6:E7"/>
    <mergeCell ref="F6:F7"/>
    <mergeCell ref="G6:G7"/>
    <mergeCell ref="H6:H7"/>
    <mergeCell ref="E75:F75"/>
    <mergeCell ref="B71:H71"/>
    <mergeCell ref="B72:H72"/>
    <mergeCell ref="C40:D40"/>
    <mergeCell ref="E40:H40"/>
    <mergeCell ref="C60:D60"/>
    <mergeCell ref="C62:D62"/>
    <mergeCell ref="C63:D63"/>
    <mergeCell ref="C64:D64"/>
    <mergeCell ref="C65:D65"/>
    <mergeCell ref="C66:D66"/>
    <mergeCell ref="C67:D67"/>
    <mergeCell ref="E67:H67"/>
    <mergeCell ref="E70:H70"/>
    <mergeCell ref="C70:D70"/>
    <mergeCell ref="B73:D73"/>
    <mergeCell ref="C49:D49"/>
    <mergeCell ref="C50:D50"/>
    <mergeCell ref="C52:D52"/>
    <mergeCell ref="E74:F74"/>
    <mergeCell ref="E43:H43"/>
    <mergeCell ref="E44:H44"/>
    <mergeCell ref="E45:H45"/>
    <mergeCell ref="E52:H52"/>
    <mergeCell ref="E65:H65"/>
    <mergeCell ref="E66:H66"/>
    <mergeCell ref="E41:H41"/>
    <mergeCell ref="E48:H48"/>
    <mergeCell ref="E49:H49"/>
    <mergeCell ref="E50:H50"/>
    <mergeCell ref="E51:H51"/>
    <mergeCell ref="A29:A31"/>
    <mergeCell ref="C30:D30"/>
    <mergeCell ref="C33:D33"/>
    <mergeCell ref="A42:A45"/>
    <mergeCell ref="C38:D38"/>
    <mergeCell ref="A32:A39"/>
    <mergeCell ref="C41:D41"/>
    <mergeCell ref="C43:D43"/>
    <mergeCell ref="C44:D44"/>
    <mergeCell ref="C45:D45"/>
    <mergeCell ref="C37:D37"/>
    <mergeCell ref="A47:A52"/>
    <mergeCell ref="C53:D53"/>
    <mergeCell ref="E53:H53"/>
    <mergeCell ref="C51:D51"/>
    <mergeCell ref="E69:H69"/>
    <mergeCell ref="A68:H68"/>
    <mergeCell ref="C69:D69"/>
    <mergeCell ref="E55:H55"/>
    <mergeCell ref="E56:H56"/>
    <mergeCell ref="E58:H58"/>
    <mergeCell ref="E59:H59"/>
    <mergeCell ref="E60:H60"/>
    <mergeCell ref="E61:H61"/>
    <mergeCell ref="E62:H62"/>
    <mergeCell ref="E63:H63"/>
    <mergeCell ref="E64:H64"/>
    <mergeCell ref="A57:A66"/>
    <mergeCell ref="C55:D55"/>
    <mergeCell ref="C56:D56"/>
    <mergeCell ref="C58:D58"/>
    <mergeCell ref="C59:D59"/>
    <mergeCell ref="C61:D61"/>
  </mergeCells>
  <pageMargins left="0.7" right="0.7" top="0.75" bottom="0.75" header="0.3" footer="0.3"/>
  <pageSetup paperSize="9" scale="59"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J132"/>
  <sheetViews>
    <sheetView topLeftCell="A88" workbookViewId="0">
      <selection activeCell="E106" sqref="E106:H106"/>
    </sheetView>
  </sheetViews>
  <sheetFormatPr defaultColWidth="8.85546875" defaultRowHeight="15"/>
  <cols>
    <col min="1" max="1" width="4" style="5" customWidth="1"/>
    <col min="2" max="2" width="106.42578125" style="5" bestFit="1" customWidth="1"/>
    <col min="3" max="4" width="8.85546875" style="5"/>
    <col min="5" max="6" width="16.42578125" style="5" customWidth="1"/>
    <col min="7" max="7" width="17.5703125" style="5" customWidth="1"/>
    <col min="8" max="8" width="22.140625" style="5" customWidth="1"/>
    <col min="9" max="256" width="8.85546875" style="5"/>
    <col min="257" max="257" width="4" style="5" customWidth="1"/>
    <col min="258" max="258" width="44" style="5" customWidth="1"/>
    <col min="259" max="260" width="8.85546875" style="5"/>
    <col min="261" max="262" width="16.42578125" style="5" customWidth="1"/>
    <col min="263" max="263" width="17.5703125" style="5" customWidth="1"/>
    <col min="264" max="264" width="22.140625" style="5" customWidth="1"/>
    <col min="265" max="512" width="8.85546875" style="5"/>
    <col min="513" max="513" width="4" style="5" customWidth="1"/>
    <col min="514" max="514" width="44" style="5" customWidth="1"/>
    <col min="515" max="516" width="8.85546875" style="5"/>
    <col min="517" max="518" width="16.42578125" style="5" customWidth="1"/>
    <col min="519" max="519" width="17.5703125" style="5" customWidth="1"/>
    <col min="520" max="520" width="22.140625" style="5" customWidth="1"/>
    <col min="521" max="768" width="8.85546875" style="5"/>
    <col min="769" max="769" width="4" style="5" customWidth="1"/>
    <col min="770" max="770" width="44" style="5" customWidth="1"/>
    <col min="771" max="772" width="8.85546875" style="5"/>
    <col min="773" max="774" width="16.42578125" style="5" customWidth="1"/>
    <col min="775" max="775" width="17.5703125" style="5" customWidth="1"/>
    <col min="776" max="776" width="22.140625" style="5" customWidth="1"/>
    <col min="777" max="1024" width="8.85546875" style="5"/>
    <col min="1025" max="16384" width="8.85546875" style="4"/>
  </cols>
  <sheetData>
    <row r="1" spans="1:8">
      <c r="A1" s="238"/>
      <c r="B1" s="239"/>
      <c r="C1" s="239"/>
      <c r="D1" s="239"/>
      <c r="E1" s="239"/>
      <c r="F1" s="239"/>
      <c r="G1" s="239"/>
      <c r="H1" s="243" t="s">
        <v>534</v>
      </c>
    </row>
    <row r="2" spans="1:8" ht="15.75" thickBot="1">
      <c r="A2" s="240"/>
      <c r="B2" s="241"/>
      <c r="C2" s="241"/>
      <c r="D2" s="241"/>
      <c r="E2" s="241"/>
      <c r="F2" s="241"/>
      <c r="G2" s="241"/>
      <c r="H2" s="244" t="s">
        <v>535</v>
      </c>
    </row>
    <row r="3" spans="1:8">
      <c r="A3" s="350" t="s">
        <v>0</v>
      </c>
      <c r="B3" s="350"/>
      <c r="C3" s="350"/>
      <c r="D3" s="350"/>
      <c r="E3" s="350"/>
      <c r="F3" s="350"/>
      <c r="G3" s="350"/>
      <c r="H3" s="350"/>
    </row>
    <row r="4" spans="1:8">
      <c r="A4" s="352" t="s">
        <v>1</v>
      </c>
      <c r="B4" s="352"/>
      <c r="C4" s="352"/>
      <c r="D4" s="352"/>
      <c r="E4" s="352"/>
      <c r="F4" s="352"/>
      <c r="G4" s="352"/>
      <c r="H4" s="352"/>
    </row>
    <row r="5" spans="1:8">
      <c r="A5" s="353" t="s">
        <v>523</v>
      </c>
      <c r="B5" s="353"/>
      <c r="C5" s="353"/>
      <c r="D5" s="353"/>
      <c r="E5" s="353"/>
      <c r="F5" s="353"/>
      <c r="G5" s="353"/>
      <c r="H5" s="353"/>
    </row>
    <row r="6" spans="1:8" ht="33" customHeight="1">
      <c r="A6" s="354" t="s">
        <v>2</v>
      </c>
      <c r="B6" s="355" t="s">
        <v>3</v>
      </c>
      <c r="C6" s="355" t="s">
        <v>4</v>
      </c>
      <c r="D6" s="356" t="s">
        <v>5</v>
      </c>
      <c r="E6" s="357" t="s">
        <v>6</v>
      </c>
      <c r="F6" s="358" t="s">
        <v>7</v>
      </c>
      <c r="G6" s="354" t="s">
        <v>8</v>
      </c>
      <c r="H6" s="354" t="s">
        <v>9</v>
      </c>
    </row>
    <row r="7" spans="1:8">
      <c r="A7" s="354"/>
      <c r="B7" s="355"/>
      <c r="C7" s="355"/>
      <c r="D7" s="356"/>
      <c r="E7" s="357"/>
      <c r="F7" s="358"/>
      <c r="G7" s="354"/>
      <c r="H7" s="354"/>
    </row>
    <row r="8" spans="1:8">
      <c r="A8" s="172" t="s">
        <v>10</v>
      </c>
      <c r="B8" s="173" t="s">
        <v>10</v>
      </c>
      <c r="C8" s="173" t="s">
        <v>10</v>
      </c>
      <c r="D8" s="1" t="s">
        <v>11</v>
      </c>
      <c r="E8" s="174" t="s">
        <v>12</v>
      </c>
      <c r="F8" s="15" t="s">
        <v>13</v>
      </c>
      <c r="G8" s="172" t="s">
        <v>10</v>
      </c>
      <c r="H8" s="172" t="s">
        <v>10</v>
      </c>
    </row>
    <row r="9" spans="1:8">
      <c r="A9" s="172">
        <v>1</v>
      </c>
      <c r="B9" s="176" t="s">
        <v>346</v>
      </c>
      <c r="C9" s="173" t="s">
        <v>18</v>
      </c>
      <c r="D9" s="1">
        <v>1</v>
      </c>
      <c r="E9" s="174"/>
      <c r="F9" s="15"/>
      <c r="G9" s="172"/>
      <c r="H9" s="172"/>
    </row>
    <row r="10" spans="1:8">
      <c r="A10" s="172">
        <v>2</v>
      </c>
      <c r="B10" s="176" t="s">
        <v>347</v>
      </c>
      <c r="C10" s="173" t="s">
        <v>18</v>
      </c>
      <c r="D10" s="1">
        <v>1</v>
      </c>
      <c r="E10" s="174"/>
      <c r="F10" s="15"/>
      <c r="G10" s="172"/>
      <c r="H10" s="172"/>
    </row>
    <row r="11" spans="1:8">
      <c r="A11" s="172">
        <v>3</v>
      </c>
      <c r="B11" s="176" t="s">
        <v>348</v>
      </c>
      <c r="C11" s="173" t="s">
        <v>18</v>
      </c>
      <c r="D11" s="1">
        <v>1</v>
      </c>
      <c r="E11" s="174"/>
      <c r="F11" s="15"/>
      <c r="G11" s="172"/>
      <c r="H11" s="172"/>
    </row>
    <row r="12" spans="1:8">
      <c r="A12" s="172">
        <v>4</v>
      </c>
      <c r="B12" s="176" t="s">
        <v>349</v>
      </c>
      <c r="C12" s="173" t="s">
        <v>18</v>
      </c>
      <c r="D12" s="1">
        <v>1</v>
      </c>
      <c r="E12" s="174"/>
      <c r="F12" s="15"/>
      <c r="G12" s="172"/>
      <c r="H12" s="172"/>
    </row>
    <row r="13" spans="1:8">
      <c r="A13" s="172">
        <v>5</v>
      </c>
      <c r="B13" s="176" t="s">
        <v>350</v>
      </c>
      <c r="C13" s="173" t="s">
        <v>18</v>
      </c>
      <c r="D13" s="1">
        <v>1</v>
      </c>
      <c r="E13" s="174"/>
      <c r="F13" s="15"/>
      <c r="G13" s="172"/>
      <c r="H13" s="172"/>
    </row>
    <row r="14" spans="1:8">
      <c r="A14" s="172">
        <v>6</v>
      </c>
      <c r="B14" s="176" t="s">
        <v>351</v>
      </c>
      <c r="C14" s="173" t="s">
        <v>18</v>
      </c>
      <c r="D14" s="1">
        <v>1</v>
      </c>
      <c r="E14" s="174"/>
      <c r="F14" s="15"/>
      <c r="G14" s="172"/>
      <c r="H14" s="172"/>
    </row>
    <row r="15" spans="1:8">
      <c r="A15" s="172">
        <v>7</v>
      </c>
      <c r="B15" s="176" t="s">
        <v>352</v>
      </c>
      <c r="C15" s="173" t="s">
        <v>18</v>
      </c>
      <c r="D15" s="1">
        <v>1</v>
      </c>
      <c r="E15" s="174"/>
      <c r="F15" s="15"/>
      <c r="G15" s="172"/>
      <c r="H15" s="172"/>
    </row>
    <row r="16" spans="1:8">
      <c r="A16" s="172">
        <v>8</v>
      </c>
      <c r="B16" s="176" t="s">
        <v>353</v>
      </c>
      <c r="C16" s="173" t="s">
        <v>18</v>
      </c>
      <c r="D16" s="1">
        <v>1</v>
      </c>
      <c r="E16" s="174"/>
      <c r="F16" s="15"/>
      <c r="G16" s="172"/>
      <c r="H16" s="172"/>
    </row>
    <row r="17" spans="1:8">
      <c r="A17" s="172">
        <v>9</v>
      </c>
      <c r="B17" s="176" t="s">
        <v>354</v>
      </c>
      <c r="C17" s="173" t="s">
        <v>18</v>
      </c>
      <c r="D17" s="1">
        <v>1</v>
      </c>
      <c r="E17" s="174"/>
      <c r="F17" s="15"/>
      <c r="G17" s="172"/>
      <c r="H17" s="172"/>
    </row>
    <row r="18" spans="1:8">
      <c r="A18" s="172">
        <v>10</v>
      </c>
      <c r="B18" s="176" t="s">
        <v>355</v>
      </c>
      <c r="C18" s="173" t="s">
        <v>18</v>
      </c>
      <c r="D18" s="1">
        <v>1</v>
      </c>
      <c r="E18" s="174"/>
      <c r="F18" s="15"/>
      <c r="G18" s="172"/>
      <c r="H18" s="172"/>
    </row>
    <row r="19" spans="1:8">
      <c r="A19" s="172">
        <v>11</v>
      </c>
      <c r="B19" s="176" t="s">
        <v>356</v>
      </c>
      <c r="C19" s="173" t="s">
        <v>18</v>
      </c>
      <c r="D19" s="1">
        <v>1</v>
      </c>
      <c r="E19" s="174"/>
      <c r="F19" s="15"/>
      <c r="G19" s="172"/>
      <c r="H19" s="172"/>
    </row>
    <row r="20" spans="1:8">
      <c r="A20" s="172">
        <v>12</v>
      </c>
      <c r="B20" s="176" t="s">
        <v>542</v>
      </c>
      <c r="C20" s="173" t="s">
        <v>18</v>
      </c>
      <c r="D20" s="1">
        <v>1</v>
      </c>
      <c r="E20" s="174"/>
      <c r="F20" s="15"/>
      <c r="G20" s="172"/>
      <c r="H20" s="172"/>
    </row>
    <row r="21" spans="1:8">
      <c r="A21" s="172">
        <v>13</v>
      </c>
      <c r="B21" s="176" t="s">
        <v>357</v>
      </c>
      <c r="C21" s="173" t="s">
        <v>18</v>
      </c>
      <c r="D21" s="1">
        <v>1</v>
      </c>
      <c r="E21" s="174"/>
      <c r="F21" s="15"/>
      <c r="G21" s="172"/>
      <c r="H21" s="172"/>
    </row>
    <row r="22" spans="1:8">
      <c r="A22" s="172">
        <v>14</v>
      </c>
      <c r="B22" s="176" t="s">
        <v>358</v>
      </c>
      <c r="C22" s="173" t="s">
        <v>18</v>
      </c>
      <c r="D22" s="1">
        <v>1</v>
      </c>
      <c r="E22" s="174"/>
      <c r="F22" s="15"/>
      <c r="G22" s="172"/>
      <c r="H22" s="172"/>
    </row>
    <row r="23" spans="1:8">
      <c r="A23" s="172">
        <v>15</v>
      </c>
      <c r="B23" s="176" t="s">
        <v>359</v>
      </c>
      <c r="C23" s="173" t="s">
        <v>18</v>
      </c>
      <c r="D23" s="1">
        <v>1</v>
      </c>
      <c r="E23" s="174"/>
      <c r="F23" s="15"/>
      <c r="G23" s="172"/>
      <c r="H23" s="172"/>
    </row>
    <row r="24" spans="1:8">
      <c r="A24" s="172">
        <v>16</v>
      </c>
      <c r="B24" s="176" t="s">
        <v>360</v>
      </c>
      <c r="C24" s="173" t="s">
        <v>18</v>
      </c>
      <c r="D24" s="1">
        <v>1</v>
      </c>
      <c r="E24" s="174"/>
      <c r="F24" s="15"/>
      <c r="G24" s="172"/>
      <c r="H24" s="172"/>
    </row>
    <row r="25" spans="1:8">
      <c r="A25" s="172">
        <v>17</v>
      </c>
      <c r="B25" s="176" t="s">
        <v>361</v>
      </c>
      <c r="C25" s="173" t="s">
        <v>18</v>
      </c>
      <c r="D25" s="1">
        <v>1</v>
      </c>
      <c r="E25" s="174"/>
      <c r="F25" s="15"/>
      <c r="G25" s="172"/>
      <c r="H25" s="172"/>
    </row>
    <row r="26" spans="1:8">
      <c r="A26" s="172">
        <v>18</v>
      </c>
      <c r="B26" s="176" t="s">
        <v>362</v>
      </c>
      <c r="C26" s="173" t="s">
        <v>18</v>
      </c>
      <c r="D26" s="1">
        <v>1</v>
      </c>
      <c r="E26" s="174"/>
      <c r="F26" s="15"/>
      <c r="G26" s="172"/>
      <c r="H26" s="172"/>
    </row>
    <row r="27" spans="1:8">
      <c r="A27" s="172">
        <v>19</v>
      </c>
      <c r="B27" s="176" t="s">
        <v>363</v>
      </c>
      <c r="C27" s="173" t="s">
        <v>18</v>
      </c>
      <c r="D27" s="1">
        <v>1</v>
      </c>
      <c r="E27" s="174"/>
      <c r="F27" s="15"/>
      <c r="G27" s="172"/>
      <c r="H27" s="172"/>
    </row>
    <row r="28" spans="1:8">
      <c r="A28" s="172">
        <v>20</v>
      </c>
      <c r="B28" s="176" t="s">
        <v>364</v>
      </c>
      <c r="C28" s="173" t="s">
        <v>18</v>
      </c>
      <c r="D28" s="1">
        <v>1</v>
      </c>
      <c r="E28" s="174"/>
      <c r="F28" s="15"/>
      <c r="G28" s="172"/>
      <c r="H28" s="172"/>
    </row>
    <row r="29" spans="1:8">
      <c r="A29" s="172">
        <v>21</v>
      </c>
      <c r="B29" s="176" t="s">
        <v>365</v>
      </c>
      <c r="C29" s="173" t="s">
        <v>18</v>
      </c>
      <c r="D29" s="1">
        <v>1</v>
      </c>
      <c r="E29" s="174"/>
      <c r="F29" s="15"/>
      <c r="G29" s="172"/>
      <c r="H29" s="172"/>
    </row>
    <row r="30" spans="1:8">
      <c r="A30" s="172">
        <v>22</v>
      </c>
      <c r="B30" s="176" t="s">
        <v>366</v>
      </c>
      <c r="C30" s="173" t="s">
        <v>18</v>
      </c>
      <c r="D30" s="1">
        <v>1</v>
      </c>
      <c r="E30" s="174"/>
      <c r="F30" s="15"/>
      <c r="G30" s="172"/>
      <c r="H30" s="172"/>
    </row>
    <row r="31" spans="1:8">
      <c r="A31" s="172">
        <v>23</v>
      </c>
      <c r="B31" s="176" t="s">
        <v>367</v>
      </c>
      <c r="C31" s="173" t="s">
        <v>18</v>
      </c>
      <c r="D31" s="1">
        <v>1</v>
      </c>
      <c r="E31" s="174"/>
      <c r="F31" s="15"/>
      <c r="G31" s="172"/>
      <c r="H31" s="172"/>
    </row>
    <row r="32" spans="1:8">
      <c r="A32" s="172">
        <v>24</v>
      </c>
      <c r="B32" s="176" t="s">
        <v>368</v>
      </c>
      <c r="C32" s="173" t="s">
        <v>18</v>
      </c>
      <c r="D32" s="1">
        <v>1</v>
      </c>
      <c r="E32" s="174"/>
      <c r="F32" s="15"/>
      <c r="G32" s="172"/>
      <c r="H32" s="172"/>
    </row>
    <row r="33" spans="1:8">
      <c r="A33" s="172">
        <v>25</v>
      </c>
      <c r="B33" s="176" t="s">
        <v>369</v>
      </c>
      <c r="C33" s="173" t="s">
        <v>18</v>
      </c>
      <c r="D33" s="1">
        <v>1</v>
      </c>
      <c r="E33" s="174"/>
      <c r="F33" s="15"/>
      <c r="G33" s="172"/>
      <c r="H33" s="172"/>
    </row>
    <row r="34" spans="1:8">
      <c r="A34" s="172">
        <v>26</v>
      </c>
      <c r="B34" s="176" t="s">
        <v>370</v>
      </c>
      <c r="C34" s="173" t="s">
        <v>18</v>
      </c>
      <c r="D34" s="1">
        <v>1</v>
      </c>
      <c r="E34" s="174"/>
      <c r="F34" s="15"/>
      <c r="G34" s="172"/>
      <c r="H34" s="172"/>
    </row>
    <row r="35" spans="1:8">
      <c r="A35" s="172">
        <v>27</v>
      </c>
      <c r="B35" s="176" t="s">
        <v>371</v>
      </c>
      <c r="C35" s="173" t="s">
        <v>18</v>
      </c>
      <c r="D35" s="1">
        <v>1</v>
      </c>
      <c r="E35" s="174"/>
      <c r="F35" s="15"/>
      <c r="G35" s="172"/>
      <c r="H35" s="172"/>
    </row>
    <row r="36" spans="1:8">
      <c r="A36" s="172">
        <v>28</v>
      </c>
      <c r="B36" s="176" t="s">
        <v>372</v>
      </c>
      <c r="C36" s="173" t="s">
        <v>18</v>
      </c>
      <c r="D36" s="1">
        <v>1</v>
      </c>
      <c r="E36" s="174"/>
      <c r="F36" s="15"/>
      <c r="G36" s="172"/>
      <c r="H36" s="172"/>
    </row>
    <row r="37" spans="1:8">
      <c r="A37" s="172">
        <v>29</v>
      </c>
      <c r="B37" s="176" t="s">
        <v>373</v>
      </c>
      <c r="C37" s="173" t="s">
        <v>18</v>
      </c>
      <c r="D37" s="1">
        <v>1</v>
      </c>
      <c r="E37" s="174"/>
      <c r="F37" s="15"/>
      <c r="G37" s="172"/>
      <c r="H37" s="172"/>
    </row>
    <row r="38" spans="1:8">
      <c r="A38" s="172">
        <v>30</v>
      </c>
      <c r="B38" s="176" t="s">
        <v>374</v>
      </c>
      <c r="C38" s="173" t="s">
        <v>18</v>
      </c>
      <c r="D38" s="1">
        <v>1</v>
      </c>
      <c r="E38" s="174"/>
      <c r="F38" s="15"/>
      <c r="G38" s="172"/>
      <c r="H38" s="172"/>
    </row>
    <row r="39" spans="1:8">
      <c r="A39" s="172">
        <v>31</v>
      </c>
      <c r="B39" s="176" t="s">
        <v>375</v>
      </c>
      <c r="C39" s="173" t="s">
        <v>18</v>
      </c>
      <c r="D39" s="1">
        <v>1</v>
      </c>
      <c r="E39" s="174"/>
      <c r="F39" s="15"/>
      <c r="G39" s="172"/>
      <c r="H39" s="172"/>
    </row>
    <row r="40" spans="1:8">
      <c r="A40" s="172">
        <v>32</v>
      </c>
      <c r="B40" s="176" t="s">
        <v>376</v>
      </c>
      <c r="C40" s="173" t="s">
        <v>18</v>
      </c>
      <c r="D40" s="1">
        <v>1</v>
      </c>
      <c r="E40" s="174"/>
      <c r="F40" s="15"/>
      <c r="G40" s="172"/>
      <c r="H40" s="172"/>
    </row>
    <row r="41" spans="1:8">
      <c r="A41" s="172">
        <v>33</v>
      </c>
      <c r="B41" s="176" t="s">
        <v>377</v>
      </c>
      <c r="C41" s="173" t="s">
        <v>18</v>
      </c>
      <c r="D41" s="1">
        <v>1</v>
      </c>
      <c r="E41" s="174"/>
      <c r="F41" s="15"/>
      <c r="G41" s="172"/>
      <c r="H41" s="172"/>
    </row>
    <row r="42" spans="1:8">
      <c r="A42" s="172">
        <v>34</v>
      </c>
      <c r="B42" s="176" t="s">
        <v>378</v>
      </c>
      <c r="C42" s="173" t="s">
        <v>18</v>
      </c>
      <c r="D42" s="1">
        <v>1</v>
      </c>
      <c r="E42" s="162"/>
      <c r="F42" s="163"/>
      <c r="G42" s="164"/>
      <c r="H42" s="164"/>
    </row>
    <row r="43" spans="1:8">
      <c r="A43" s="172">
        <v>35</v>
      </c>
      <c r="B43" s="176" t="s">
        <v>379</v>
      </c>
      <c r="C43" s="173" t="s">
        <v>18</v>
      </c>
      <c r="D43" s="1">
        <v>1</v>
      </c>
      <c r="E43" s="162"/>
      <c r="F43" s="163"/>
      <c r="G43" s="164"/>
      <c r="H43" s="164"/>
    </row>
    <row r="44" spans="1:8">
      <c r="A44" s="172">
        <v>36</v>
      </c>
      <c r="B44" s="176" t="s">
        <v>380</v>
      </c>
      <c r="C44" s="173" t="s">
        <v>18</v>
      </c>
      <c r="D44" s="1">
        <v>1</v>
      </c>
      <c r="E44" s="162"/>
      <c r="F44" s="163"/>
      <c r="G44" s="164"/>
      <c r="H44" s="164"/>
    </row>
    <row r="45" spans="1:8">
      <c r="A45" s="172">
        <v>37</v>
      </c>
      <c r="B45" s="176" t="s">
        <v>381</v>
      </c>
      <c r="C45" s="173" t="s">
        <v>18</v>
      </c>
      <c r="D45" s="1">
        <v>1</v>
      </c>
      <c r="E45" s="162"/>
      <c r="F45" s="163"/>
      <c r="G45" s="164"/>
      <c r="H45" s="164"/>
    </row>
    <row r="46" spans="1:8">
      <c r="A46" s="172">
        <v>38</v>
      </c>
      <c r="B46" s="176" t="s">
        <v>382</v>
      </c>
      <c r="C46" s="173" t="s">
        <v>18</v>
      </c>
      <c r="D46" s="1">
        <v>1</v>
      </c>
      <c r="E46" s="162"/>
      <c r="F46" s="163"/>
      <c r="G46" s="164"/>
      <c r="H46" s="164"/>
    </row>
    <row r="47" spans="1:8">
      <c r="A47" s="172">
        <v>39</v>
      </c>
      <c r="B47" s="176" t="s">
        <v>383</v>
      </c>
      <c r="C47" s="173" t="s">
        <v>18</v>
      </c>
      <c r="D47" s="1">
        <v>1</v>
      </c>
      <c r="E47" s="162"/>
      <c r="F47" s="163"/>
      <c r="G47" s="164"/>
      <c r="H47" s="164"/>
    </row>
    <row r="48" spans="1:8">
      <c r="A48" s="172">
        <v>40</v>
      </c>
      <c r="B48" s="176" t="s">
        <v>384</v>
      </c>
      <c r="C48" s="173" t="s">
        <v>18</v>
      </c>
      <c r="D48" s="1">
        <v>1</v>
      </c>
      <c r="E48" s="162"/>
      <c r="F48" s="163"/>
      <c r="G48" s="164"/>
      <c r="H48" s="164"/>
    </row>
    <row r="49" spans="1:8">
      <c r="A49" s="172">
        <v>41</v>
      </c>
      <c r="B49" s="176" t="s">
        <v>385</v>
      </c>
      <c r="C49" s="173" t="s">
        <v>18</v>
      </c>
      <c r="D49" s="1">
        <v>1</v>
      </c>
      <c r="E49" s="162"/>
      <c r="F49" s="163"/>
      <c r="G49" s="164"/>
      <c r="H49" s="164"/>
    </row>
    <row r="50" spans="1:8">
      <c r="A50" s="172">
        <v>42</v>
      </c>
      <c r="B50" s="176" t="s">
        <v>386</v>
      </c>
      <c r="C50" s="173" t="s">
        <v>18</v>
      </c>
      <c r="D50" s="1">
        <v>1</v>
      </c>
      <c r="E50" s="162"/>
      <c r="F50" s="163"/>
      <c r="G50" s="164"/>
      <c r="H50" s="164"/>
    </row>
    <row r="51" spans="1:8">
      <c r="A51" s="172">
        <v>43</v>
      </c>
      <c r="B51" s="176" t="s">
        <v>387</v>
      </c>
      <c r="C51" s="173" t="s">
        <v>18</v>
      </c>
      <c r="D51" s="1">
        <v>1</v>
      </c>
      <c r="E51" s="162"/>
      <c r="F51" s="163"/>
      <c r="G51" s="164"/>
      <c r="H51" s="164"/>
    </row>
    <row r="52" spans="1:8">
      <c r="A52" s="172">
        <v>44</v>
      </c>
      <c r="B52" s="176" t="s">
        <v>388</v>
      </c>
      <c r="C52" s="173" t="s">
        <v>18</v>
      </c>
      <c r="D52" s="1">
        <v>1</v>
      </c>
      <c r="E52" s="162"/>
      <c r="F52" s="163"/>
      <c r="G52" s="164"/>
      <c r="H52" s="164"/>
    </row>
    <row r="53" spans="1:8">
      <c r="A53" s="172">
        <v>45</v>
      </c>
      <c r="B53" s="176" t="s">
        <v>389</v>
      </c>
      <c r="C53" s="173" t="s">
        <v>18</v>
      </c>
      <c r="D53" s="1">
        <v>1</v>
      </c>
      <c r="E53" s="162"/>
      <c r="F53" s="163"/>
      <c r="G53" s="164"/>
      <c r="H53" s="164"/>
    </row>
    <row r="54" spans="1:8">
      <c r="A54" s="172">
        <v>46</v>
      </c>
      <c r="B54" s="176" t="s">
        <v>390</v>
      </c>
      <c r="C54" s="173" t="s">
        <v>18</v>
      </c>
      <c r="D54" s="1">
        <v>1</v>
      </c>
      <c r="E54" s="162"/>
      <c r="F54" s="163"/>
      <c r="G54" s="164"/>
      <c r="H54" s="164"/>
    </row>
    <row r="55" spans="1:8">
      <c r="A55" s="172">
        <v>47</v>
      </c>
      <c r="B55" s="176" t="s">
        <v>391</v>
      </c>
      <c r="C55" s="173" t="s">
        <v>18</v>
      </c>
      <c r="D55" s="1">
        <v>1</v>
      </c>
      <c r="E55" s="162"/>
      <c r="F55" s="163"/>
      <c r="G55" s="164"/>
      <c r="H55" s="164"/>
    </row>
    <row r="56" spans="1:8">
      <c r="A56" s="172">
        <v>48</v>
      </c>
      <c r="B56" s="176" t="s">
        <v>392</v>
      </c>
      <c r="C56" s="173" t="s">
        <v>18</v>
      </c>
      <c r="D56" s="1">
        <v>1</v>
      </c>
      <c r="E56" s="162"/>
      <c r="F56" s="163"/>
      <c r="G56" s="164"/>
      <c r="H56" s="164"/>
    </row>
    <row r="57" spans="1:8">
      <c r="A57" s="172">
        <v>49</v>
      </c>
      <c r="B57" s="176" t="s">
        <v>393</v>
      </c>
      <c r="C57" s="173" t="s">
        <v>18</v>
      </c>
      <c r="D57" s="1">
        <v>1</v>
      </c>
      <c r="E57" s="162"/>
      <c r="F57" s="163"/>
      <c r="G57" s="164"/>
      <c r="H57" s="164"/>
    </row>
    <row r="58" spans="1:8">
      <c r="A58" s="172">
        <v>50</v>
      </c>
      <c r="B58" s="176" t="s">
        <v>394</v>
      </c>
      <c r="C58" s="173" t="s">
        <v>18</v>
      </c>
      <c r="D58" s="1">
        <v>1</v>
      </c>
      <c r="E58" s="162"/>
      <c r="F58" s="163"/>
      <c r="G58" s="164"/>
      <c r="H58" s="164"/>
    </row>
    <row r="59" spans="1:8">
      <c r="A59" s="172">
        <v>51</v>
      </c>
      <c r="B59" s="176" t="s">
        <v>395</v>
      </c>
      <c r="C59" s="173" t="s">
        <v>18</v>
      </c>
      <c r="D59" s="1">
        <v>1</v>
      </c>
      <c r="E59" s="162"/>
      <c r="F59" s="163"/>
      <c r="G59" s="164"/>
      <c r="H59" s="164"/>
    </row>
    <row r="60" spans="1:8">
      <c r="A60" s="172">
        <v>52</v>
      </c>
      <c r="B60" s="176" t="s">
        <v>396</v>
      </c>
      <c r="C60" s="173" t="s">
        <v>18</v>
      </c>
      <c r="D60" s="1">
        <v>1</v>
      </c>
      <c r="E60" s="162"/>
      <c r="F60" s="163"/>
      <c r="G60" s="164"/>
      <c r="H60" s="164"/>
    </row>
    <row r="61" spans="1:8">
      <c r="A61" s="172">
        <v>53</v>
      </c>
      <c r="B61" s="176" t="s">
        <v>397</v>
      </c>
      <c r="C61" s="173" t="s">
        <v>18</v>
      </c>
      <c r="D61" s="1">
        <v>1</v>
      </c>
      <c r="E61" s="162"/>
      <c r="F61" s="163"/>
      <c r="G61" s="164"/>
      <c r="H61" s="164"/>
    </row>
    <row r="62" spans="1:8">
      <c r="A62" s="172">
        <v>54</v>
      </c>
      <c r="B62" s="176" t="s">
        <v>398</v>
      </c>
      <c r="C62" s="173" t="s">
        <v>18</v>
      </c>
      <c r="D62" s="1">
        <v>1</v>
      </c>
      <c r="E62" s="162"/>
      <c r="F62" s="163"/>
      <c r="G62" s="164"/>
      <c r="H62" s="164"/>
    </row>
    <row r="63" spans="1:8">
      <c r="A63" s="172">
        <v>55</v>
      </c>
      <c r="B63" s="176" t="s">
        <v>399</v>
      </c>
      <c r="C63" s="173" t="s">
        <v>18</v>
      </c>
      <c r="D63" s="1">
        <v>1</v>
      </c>
      <c r="E63" s="162"/>
      <c r="F63" s="163"/>
      <c r="G63" s="164"/>
      <c r="H63" s="164"/>
    </row>
    <row r="64" spans="1:8">
      <c r="A64" s="172">
        <v>56</v>
      </c>
      <c r="B64" s="176" t="s">
        <v>400</v>
      </c>
      <c r="C64" s="173" t="s">
        <v>18</v>
      </c>
      <c r="D64" s="1">
        <v>1</v>
      </c>
      <c r="E64" s="162"/>
      <c r="F64" s="163"/>
      <c r="G64" s="164"/>
      <c r="H64" s="164"/>
    </row>
    <row r="65" spans="1:1024">
      <c r="A65" s="172">
        <v>57</v>
      </c>
      <c r="B65" s="176" t="s">
        <v>401</v>
      </c>
      <c r="C65" s="173" t="s">
        <v>18</v>
      </c>
      <c r="D65" s="1">
        <v>1</v>
      </c>
      <c r="E65" s="162"/>
      <c r="F65" s="163"/>
      <c r="G65" s="164"/>
      <c r="H65" s="164"/>
    </row>
    <row r="66" spans="1:1024">
      <c r="A66" s="172">
        <v>58</v>
      </c>
      <c r="B66" s="176" t="s">
        <v>402</v>
      </c>
      <c r="C66" s="173" t="s">
        <v>18</v>
      </c>
      <c r="D66" s="1">
        <v>1</v>
      </c>
      <c r="E66" s="162"/>
      <c r="F66" s="163"/>
      <c r="G66" s="164"/>
      <c r="H66" s="164"/>
    </row>
    <row r="67" spans="1:1024">
      <c r="A67" s="172">
        <v>59</v>
      </c>
      <c r="B67" s="176" t="s">
        <v>403</v>
      </c>
      <c r="C67" s="173" t="s">
        <v>18</v>
      </c>
      <c r="D67" s="1">
        <v>2</v>
      </c>
      <c r="E67" s="162"/>
      <c r="F67" s="163"/>
      <c r="G67" s="164"/>
      <c r="H67" s="164"/>
    </row>
    <row r="68" spans="1:1024">
      <c r="A68" s="172">
        <v>60</v>
      </c>
      <c r="B68" s="176" t="s">
        <v>404</v>
      </c>
      <c r="C68" s="173" t="s">
        <v>18</v>
      </c>
      <c r="D68" s="1">
        <v>1</v>
      </c>
      <c r="E68" s="162"/>
      <c r="F68" s="163"/>
      <c r="G68" s="164"/>
      <c r="H68" s="164"/>
    </row>
    <row r="69" spans="1:1024">
      <c r="A69" s="172">
        <v>61</v>
      </c>
      <c r="B69" s="176" t="s">
        <v>405</v>
      </c>
      <c r="C69" s="173" t="s">
        <v>18</v>
      </c>
      <c r="D69" s="1">
        <v>1</v>
      </c>
      <c r="E69" s="162"/>
      <c r="F69" s="163"/>
      <c r="G69" s="164"/>
      <c r="H69" s="164"/>
    </row>
    <row r="70" spans="1:1024">
      <c r="A70" s="172">
        <v>62</v>
      </c>
      <c r="B70" s="176" t="s">
        <v>406</v>
      </c>
      <c r="C70" s="173" t="s">
        <v>18</v>
      </c>
      <c r="D70" s="1">
        <v>1</v>
      </c>
      <c r="E70" s="162"/>
      <c r="F70" s="163"/>
      <c r="G70" s="164"/>
      <c r="H70" s="164"/>
    </row>
    <row r="71" spans="1:1024">
      <c r="A71" s="172">
        <v>63</v>
      </c>
      <c r="B71" s="176" t="s">
        <v>407</v>
      </c>
      <c r="C71" s="173" t="s">
        <v>18</v>
      </c>
      <c r="D71" s="1">
        <v>1</v>
      </c>
      <c r="E71" s="162"/>
      <c r="F71" s="163"/>
      <c r="G71" s="164"/>
      <c r="H71" s="164"/>
    </row>
    <row r="72" spans="1:1024">
      <c r="A72" s="172">
        <v>64</v>
      </c>
      <c r="B72" s="176" t="s">
        <v>408</v>
      </c>
      <c r="C72" s="173" t="s">
        <v>18</v>
      </c>
      <c r="D72" s="1">
        <v>1</v>
      </c>
      <c r="E72" s="162"/>
      <c r="F72" s="163"/>
      <c r="G72" s="164"/>
      <c r="H72" s="164"/>
    </row>
    <row r="73" spans="1:1024">
      <c r="A73" s="172">
        <v>65</v>
      </c>
      <c r="B73" s="176" t="s">
        <v>408</v>
      </c>
      <c r="C73" s="173" t="s">
        <v>18</v>
      </c>
      <c r="D73" s="1">
        <v>1</v>
      </c>
      <c r="E73" s="162"/>
      <c r="F73" s="163"/>
      <c r="G73" s="164"/>
      <c r="H73" s="164"/>
    </row>
    <row r="74" spans="1:1024">
      <c r="A74" s="172">
        <v>66</v>
      </c>
      <c r="B74" s="176" t="s">
        <v>409</v>
      </c>
      <c r="C74" s="173" t="s">
        <v>18</v>
      </c>
      <c r="D74" s="1">
        <v>1</v>
      </c>
      <c r="E74" s="162"/>
      <c r="F74" s="163"/>
      <c r="G74" s="164"/>
      <c r="H74" s="164"/>
    </row>
    <row r="75" spans="1:1024">
      <c r="A75" s="172">
        <v>67</v>
      </c>
      <c r="B75" s="176" t="s">
        <v>410</v>
      </c>
      <c r="C75" s="173" t="s">
        <v>18</v>
      </c>
      <c r="D75" s="1">
        <v>1</v>
      </c>
      <c r="E75" s="162"/>
      <c r="F75" s="163"/>
      <c r="G75" s="164"/>
      <c r="H75" s="164"/>
    </row>
    <row r="76" spans="1:1024">
      <c r="A76" s="172">
        <v>68</v>
      </c>
      <c r="B76" s="176" t="s">
        <v>411</v>
      </c>
      <c r="C76" s="173" t="s">
        <v>18</v>
      </c>
      <c r="D76" s="1">
        <v>1</v>
      </c>
      <c r="E76" s="162"/>
      <c r="F76" s="163"/>
      <c r="G76" s="164"/>
      <c r="H76" s="164"/>
    </row>
    <row r="77" spans="1:1024">
      <c r="A77" s="172">
        <v>69</v>
      </c>
      <c r="B77" s="176" t="s">
        <v>412</v>
      </c>
      <c r="C77" s="173" t="s">
        <v>18</v>
      </c>
      <c r="D77" s="1">
        <v>1</v>
      </c>
      <c r="E77" s="162"/>
      <c r="F77" s="163"/>
      <c r="G77" s="164"/>
      <c r="H77" s="164"/>
    </row>
    <row r="78" spans="1:1024" ht="15.75" thickBot="1">
      <c r="A78" s="418" t="s">
        <v>14</v>
      </c>
      <c r="B78" s="418"/>
      <c r="C78" s="255" t="s">
        <v>10</v>
      </c>
      <c r="D78" s="255" t="s">
        <v>10</v>
      </c>
      <c r="E78" s="256" t="s">
        <v>10</v>
      </c>
      <c r="F78" s="256">
        <f>SUM(F9:F77)</f>
        <v>0</v>
      </c>
      <c r="G78" s="255" t="s">
        <v>10</v>
      </c>
      <c r="H78" s="255" t="s">
        <v>10</v>
      </c>
    </row>
    <row r="79" spans="1:1024" ht="15" customHeight="1" thickBot="1">
      <c r="A79" s="251" t="s">
        <v>2</v>
      </c>
      <c r="B79" s="252" t="s">
        <v>15</v>
      </c>
      <c r="C79" s="347" t="s">
        <v>539</v>
      </c>
      <c r="D79" s="347"/>
      <c r="E79" s="348" t="s">
        <v>538</v>
      </c>
      <c r="F79" s="348"/>
      <c r="G79" s="348"/>
      <c r="H79" s="349"/>
      <c r="AMI79" s="4"/>
      <c r="AMJ79" s="4"/>
    </row>
    <row r="80" spans="1:1024" ht="15" customHeight="1">
      <c r="A80" s="379" t="s">
        <v>40</v>
      </c>
      <c r="B80" s="379"/>
      <c r="C80" s="379"/>
      <c r="D80" s="379"/>
      <c r="E80" s="379"/>
      <c r="F80" s="379"/>
      <c r="G80" s="379"/>
      <c r="H80" s="380"/>
      <c r="AMI80" s="4"/>
      <c r="AMJ80" s="4"/>
    </row>
    <row r="81" spans="1:1024">
      <c r="A81" s="330">
        <v>1</v>
      </c>
      <c r="B81" s="443" t="s">
        <v>22</v>
      </c>
      <c r="C81" s="371"/>
      <c r="D81" s="371"/>
      <c r="E81" s="371"/>
      <c r="F81" s="371"/>
      <c r="G81" s="371"/>
      <c r="H81" s="444"/>
      <c r="AMI81" s="4"/>
      <c r="AMJ81" s="4"/>
    </row>
    <row r="82" spans="1:1024" ht="26.25">
      <c r="A82" s="331"/>
      <c r="B82" s="33" t="s">
        <v>23</v>
      </c>
      <c r="C82" s="321"/>
      <c r="D82" s="322"/>
      <c r="E82" s="169"/>
      <c r="F82" s="169"/>
      <c r="G82" s="169"/>
      <c r="H82" s="170"/>
      <c r="AMI82" s="4"/>
      <c r="AMJ82" s="4"/>
    </row>
    <row r="83" spans="1:1024">
      <c r="A83" s="331"/>
      <c r="B83" s="34" t="s">
        <v>24</v>
      </c>
      <c r="C83" s="321"/>
      <c r="D83" s="322"/>
      <c r="E83" s="376"/>
      <c r="F83" s="377"/>
      <c r="G83" s="377"/>
      <c r="H83" s="378"/>
      <c r="AMI83" s="4"/>
      <c r="AMJ83" s="4"/>
    </row>
    <row r="84" spans="1:1024">
      <c r="A84" s="332">
        <v>2</v>
      </c>
      <c r="B84" s="373" t="s">
        <v>25</v>
      </c>
      <c r="C84" s="374"/>
      <c r="D84" s="374"/>
      <c r="E84" s="374"/>
      <c r="F84" s="374"/>
      <c r="G84" s="374"/>
      <c r="H84" s="375"/>
      <c r="AMI84" s="4"/>
      <c r="AMJ84" s="4"/>
    </row>
    <row r="85" spans="1:1024">
      <c r="A85" s="332"/>
      <c r="B85" s="36" t="s">
        <v>26</v>
      </c>
      <c r="C85" s="321"/>
      <c r="D85" s="322"/>
      <c r="E85" s="171"/>
      <c r="F85" s="169"/>
      <c r="G85" s="169"/>
      <c r="H85" s="170"/>
      <c r="AMI85" s="4"/>
      <c r="AMJ85" s="4"/>
    </row>
    <row r="86" spans="1:1024">
      <c r="A86" s="332"/>
      <c r="B86" s="37" t="s">
        <v>27</v>
      </c>
      <c r="C86" s="321"/>
      <c r="D86" s="322"/>
      <c r="E86" s="171"/>
      <c r="F86" s="169"/>
      <c r="G86" s="169"/>
      <c r="H86" s="170"/>
      <c r="AMI86" s="4"/>
      <c r="AMJ86" s="4"/>
    </row>
    <row r="87" spans="1:1024">
      <c r="A87" s="332"/>
      <c r="B87" s="37" t="s">
        <v>28</v>
      </c>
      <c r="C87" s="321"/>
      <c r="D87" s="322"/>
      <c r="E87" s="171"/>
      <c r="F87" s="169"/>
      <c r="G87" s="169"/>
      <c r="H87" s="170"/>
      <c r="AMI87" s="4"/>
      <c r="AMJ87" s="4"/>
    </row>
    <row r="88" spans="1:1024">
      <c r="A88" s="332"/>
      <c r="B88" s="38" t="s">
        <v>29</v>
      </c>
      <c r="C88" s="321"/>
      <c r="D88" s="322"/>
      <c r="E88" s="171"/>
      <c r="F88" s="169"/>
      <c r="G88" s="169"/>
      <c r="H88" s="170"/>
      <c r="AMI88" s="4"/>
      <c r="AMJ88" s="4"/>
    </row>
    <row r="89" spans="1:1024">
      <c r="A89" s="332"/>
      <c r="B89" s="39" t="s">
        <v>30</v>
      </c>
      <c r="C89" s="321"/>
      <c r="D89" s="322"/>
      <c r="E89" s="171"/>
      <c r="F89" s="169"/>
      <c r="G89" s="169"/>
      <c r="H89" s="170"/>
      <c r="AMI89" s="4"/>
      <c r="AMJ89" s="4"/>
    </row>
    <row r="90" spans="1:1024">
      <c r="A90" s="332"/>
      <c r="B90" s="36" t="s">
        <v>31</v>
      </c>
      <c r="C90" s="321"/>
      <c r="D90" s="322"/>
      <c r="E90" s="171"/>
      <c r="F90" s="169"/>
      <c r="G90" s="169"/>
      <c r="H90" s="170"/>
      <c r="AMI90" s="4"/>
      <c r="AMJ90" s="4"/>
    </row>
    <row r="91" spans="1:1024">
      <c r="A91" s="332"/>
      <c r="B91" s="37" t="s">
        <v>32</v>
      </c>
      <c r="C91" s="321"/>
      <c r="D91" s="322"/>
      <c r="E91" s="376"/>
      <c r="F91" s="377"/>
      <c r="G91" s="377"/>
      <c r="H91" s="378"/>
      <c r="AMI91" s="4"/>
      <c r="AMJ91" s="4"/>
    </row>
    <row r="92" spans="1:1024" ht="26.25">
      <c r="A92" s="167">
        <v>3</v>
      </c>
      <c r="B92" s="40" t="s">
        <v>544</v>
      </c>
      <c r="C92" s="321"/>
      <c r="D92" s="322"/>
      <c r="E92" s="343"/>
      <c r="F92" s="343"/>
      <c r="G92" s="343"/>
      <c r="H92" s="344"/>
      <c r="AMI92" s="4"/>
      <c r="AMJ92" s="4"/>
    </row>
    <row r="93" spans="1:1024" ht="26.25">
      <c r="A93" s="166">
        <v>4</v>
      </c>
      <c r="B93" s="41" t="s">
        <v>34</v>
      </c>
      <c r="C93" s="333"/>
      <c r="D93" s="344"/>
      <c r="E93" s="333"/>
      <c r="F93" s="343"/>
      <c r="G93" s="343"/>
      <c r="H93" s="344"/>
      <c r="AMI93" s="4"/>
      <c r="AMJ93" s="4"/>
    </row>
    <row r="94" spans="1:1024" ht="18.75" customHeight="1">
      <c r="A94" s="401">
        <v>5</v>
      </c>
      <c r="B94" s="373" t="s">
        <v>35</v>
      </c>
      <c r="C94" s="374"/>
      <c r="D94" s="374"/>
      <c r="E94" s="374"/>
      <c r="F94" s="374"/>
      <c r="G94" s="374"/>
      <c r="H94" s="375"/>
      <c r="AMI94" s="4"/>
      <c r="AMJ94" s="4"/>
    </row>
    <row r="95" spans="1:1024" ht="26.25">
      <c r="A95" s="401"/>
      <c r="B95" s="299" t="s">
        <v>36</v>
      </c>
      <c r="C95" s="402"/>
      <c r="D95" s="403"/>
      <c r="E95" s="402"/>
      <c r="F95" s="404"/>
      <c r="G95" s="404"/>
      <c r="H95" s="403"/>
      <c r="AMI95" s="4"/>
      <c r="AMJ95" s="4"/>
    </row>
    <row r="96" spans="1:1024" ht="39">
      <c r="A96" s="401"/>
      <c r="B96" s="42" t="s">
        <v>37</v>
      </c>
      <c r="C96" s="398"/>
      <c r="D96" s="399"/>
      <c r="E96" s="398"/>
      <c r="F96" s="400"/>
      <c r="G96" s="400"/>
      <c r="H96" s="399"/>
      <c r="AMI96" s="4"/>
      <c r="AMJ96" s="4"/>
    </row>
    <row r="97" spans="1:1024" ht="26.25">
      <c r="A97" s="401"/>
      <c r="B97" s="301" t="s">
        <v>38</v>
      </c>
      <c r="C97" s="398"/>
      <c r="D97" s="399"/>
      <c r="E97" s="398"/>
      <c r="F97" s="400"/>
      <c r="G97" s="400"/>
      <c r="H97" s="399"/>
      <c r="AMI97" s="4"/>
      <c r="AMJ97" s="4"/>
    </row>
    <row r="98" spans="1:1024" ht="20.25" customHeight="1">
      <c r="A98" s="382" t="s">
        <v>41</v>
      </c>
      <c r="B98" s="383"/>
      <c r="C98" s="383"/>
      <c r="D98" s="383"/>
      <c r="E98" s="383"/>
      <c r="F98" s="383"/>
      <c r="G98" s="383"/>
      <c r="H98" s="384"/>
      <c r="AMI98" s="4"/>
      <c r="AMJ98" s="4"/>
    </row>
    <row r="99" spans="1:1024">
      <c r="A99" s="323">
        <v>1</v>
      </c>
      <c r="B99" s="385" t="s">
        <v>42</v>
      </c>
      <c r="C99" s="386"/>
      <c r="D99" s="386"/>
      <c r="E99" s="386"/>
      <c r="F99" s="386"/>
      <c r="G99" s="386"/>
      <c r="H99" s="387"/>
      <c r="AMI99" s="4"/>
      <c r="AMJ99" s="4"/>
    </row>
    <row r="100" spans="1:1024" ht="14.25" customHeight="1">
      <c r="A100" s="324"/>
      <c r="B100" s="45" t="s">
        <v>43</v>
      </c>
      <c r="C100" s="321"/>
      <c r="D100" s="322"/>
      <c r="E100" s="321"/>
      <c r="F100" s="326"/>
      <c r="G100" s="326"/>
      <c r="H100" s="322"/>
      <c r="AMI100" s="4"/>
      <c r="AMJ100" s="4"/>
    </row>
    <row r="101" spans="1:1024" ht="14.25" customHeight="1">
      <c r="A101" s="324"/>
      <c r="B101" s="45" t="s">
        <v>44</v>
      </c>
      <c r="C101" s="321"/>
      <c r="D101" s="322"/>
      <c r="E101" s="321"/>
      <c r="F101" s="326"/>
      <c r="G101" s="326"/>
      <c r="H101" s="322"/>
      <c r="AMI101" s="4"/>
      <c r="AMJ101" s="4"/>
    </row>
    <row r="102" spans="1:1024" ht="14.25" customHeight="1">
      <c r="A102" s="324"/>
      <c r="B102" s="45" t="s">
        <v>45</v>
      </c>
      <c r="C102" s="321"/>
      <c r="D102" s="322"/>
      <c r="E102" s="321"/>
      <c r="F102" s="326"/>
      <c r="G102" s="326"/>
      <c r="H102" s="322"/>
      <c r="AMI102" s="4"/>
      <c r="AMJ102" s="4"/>
    </row>
    <row r="103" spans="1:1024">
      <c r="A103" s="324"/>
      <c r="B103" s="292" t="s">
        <v>46</v>
      </c>
      <c r="C103" s="321"/>
      <c r="D103" s="322"/>
      <c r="E103" s="321"/>
      <c r="F103" s="326"/>
      <c r="G103" s="326"/>
      <c r="H103" s="322"/>
      <c r="AMI103" s="4"/>
      <c r="AMJ103" s="4"/>
    </row>
    <row r="104" spans="1:1024" ht="25.5">
      <c r="A104" s="325"/>
      <c r="B104" s="302" t="s">
        <v>47</v>
      </c>
      <c r="C104" s="321"/>
      <c r="D104" s="322"/>
      <c r="E104" s="321"/>
      <c r="F104" s="326"/>
      <c r="G104" s="326"/>
      <c r="H104" s="322"/>
      <c r="AMI104" s="4"/>
      <c r="AMJ104" s="4"/>
    </row>
    <row r="105" spans="1:1024">
      <c r="A105" s="315">
        <v>2</v>
      </c>
      <c r="B105" s="292" t="s">
        <v>48</v>
      </c>
      <c r="C105" s="321"/>
      <c r="D105" s="322"/>
      <c r="E105" s="321"/>
      <c r="F105" s="326"/>
      <c r="G105" s="326"/>
      <c r="H105" s="322"/>
      <c r="AMI105" s="4"/>
      <c r="AMJ105" s="4"/>
    </row>
    <row r="106" spans="1:1024" ht="29.25" customHeight="1">
      <c r="A106" s="361" t="s">
        <v>49</v>
      </c>
      <c r="B106" s="363"/>
      <c r="C106" s="321"/>
      <c r="D106" s="322"/>
      <c r="E106" s="321"/>
      <c r="F106" s="326"/>
      <c r="G106" s="326"/>
      <c r="H106" s="322"/>
      <c r="AMI106" s="4"/>
      <c r="AMJ106" s="4"/>
    </row>
    <row r="107" spans="1:1024" ht="26.25">
      <c r="A107" s="46">
        <v>1</v>
      </c>
      <c r="B107" s="314" t="s">
        <v>555</v>
      </c>
      <c r="C107" s="321"/>
      <c r="D107" s="322"/>
      <c r="E107" s="321"/>
      <c r="F107" s="326"/>
      <c r="G107" s="326"/>
      <c r="H107" s="322"/>
      <c r="AMI107" s="4"/>
      <c r="AMJ107" s="4"/>
    </row>
    <row r="108" spans="1:1024" ht="69" customHeight="1">
      <c r="A108" s="46">
        <v>2</v>
      </c>
      <c r="B108" s="293" t="s">
        <v>51</v>
      </c>
      <c r="C108" s="321"/>
      <c r="D108" s="322"/>
      <c r="E108" s="321"/>
      <c r="F108" s="326"/>
      <c r="G108" s="326"/>
      <c r="H108" s="322"/>
      <c r="AMI108" s="4"/>
      <c r="AMJ108" s="4"/>
    </row>
    <row r="109" spans="1:1024">
      <c r="A109" s="412">
        <v>3</v>
      </c>
      <c r="B109" s="373" t="s">
        <v>52</v>
      </c>
      <c r="C109" s="374"/>
      <c r="D109" s="374"/>
      <c r="E109" s="374"/>
      <c r="F109" s="374"/>
      <c r="G109" s="374"/>
      <c r="H109" s="375"/>
      <c r="AMI109" s="4"/>
      <c r="AMJ109" s="4"/>
    </row>
    <row r="110" spans="1:1024">
      <c r="A110" s="319"/>
      <c r="B110" s="316" t="s">
        <v>53</v>
      </c>
      <c r="C110" s="321"/>
      <c r="D110" s="322"/>
      <c r="E110" s="321"/>
      <c r="F110" s="326"/>
      <c r="G110" s="326"/>
      <c r="H110" s="322"/>
      <c r="AMI110" s="4"/>
      <c r="AMJ110" s="4"/>
    </row>
    <row r="111" spans="1:1024">
      <c r="A111" s="319"/>
      <c r="B111" s="316" t="s">
        <v>54</v>
      </c>
      <c r="C111" s="321"/>
      <c r="D111" s="322"/>
      <c r="E111" s="321"/>
      <c r="F111" s="326"/>
      <c r="G111" s="326"/>
      <c r="H111" s="322"/>
      <c r="AMI111" s="4"/>
      <c r="AMJ111" s="4"/>
    </row>
    <row r="112" spans="1:1024">
      <c r="A112" s="319"/>
      <c r="B112" s="292" t="s">
        <v>550</v>
      </c>
      <c r="C112" s="321"/>
      <c r="D112" s="322"/>
      <c r="E112" s="321"/>
      <c r="F112" s="326"/>
      <c r="G112" s="326"/>
      <c r="H112" s="322"/>
      <c r="AMI112" s="4"/>
      <c r="AMJ112" s="4"/>
    </row>
    <row r="113" spans="1:1024">
      <c r="A113" s="319"/>
      <c r="B113" s="292" t="s">
        <v>56</v>
      </c>
      <c r="C113" s="321"/>
      <c r="D113" s="322"/>
      <c r="E113" s="321"/>
      <c r="F113" s="326"/>
      <c r="G113" s="326"/>
      <c r="H113" s="322"/>
      <c r="AMI113" s="4"/>
      <c r="AMJ113" s="4"/>
    </row>
    <row r="114" spans="1:1024">
      <c r="A114" s="319"/>
      <c r="B114" s="292" t="s">
        <v>57</v>
      </c>
      <c r="C114" s="321"/>
      <c r="D114" s="322"/>
      <c r="E114" s="321"/>
      <c r="F114" s="326"/>
      <c r="G114" s="326"/>
      <c r="H114" s="322"/>
      <c r="AMI114" s="4"/>
      <c r="AMJ114" s="4"/>
    </row>
    <row r="115" spans="1:1024">
      <c r="A115" s="319"/>
      <c r="B115" s="292" t="s">
        <v>58</v>
      </c>
      <c r="C115" s="321"/>
      <c r="D115" s="322"/>
      <c r="E115" s="321"/>
      <c r="F115" s="326"/>
      <c r="G115" s="326"/>
      <c r="H115" s="322"/>
      <c r="AMI115" s="4"/>
      <c r="AMJ115" s="4"/>
    </row>
    <row r="116" spans="1:1024">
      <c r="A116" s="319"/>
      <c r="B116" s="292" t="s">
        <v>59</v>
      </c>
      <c r="C116" s="321"/>
      <c r="D116" s="322"/>
      <c r="E116" s="321"/>
      <c r="F116" s="326"/>
      <c r="G116" s="326"/>
      <c r="H116" s="322"/>
      <c r="AMI116" s="4"/>
      <c r="AMJ116" s="4"/>
    </row>
    <row r="117" spans="1:1024">
      <c r="A117" s="319"/>
      <c r="B117" s="292" t="s">
        <v>60</v>
      </c>
      <c r="C117" s="321"/>
      <c r="D117" s="322"/>
      <c r="E117" s="321"/>
      <c r="F117" s="326"/>
      <c r="G117" s="326"/>
      <c r="H117" s="322"/>
      <c r="AMI117" s="4"/>
      <c r="AMJ117" s="4"/>
    </row>
    <row r="118" spans="1:1024">
      <c r="A118" s="319"/>
      <c r="B118" s="292" t="s">
        <v>61</v>
      </c>
      <c r="C118" s="321"/>
      <c r="D118" s="322"/>
      <c r="E118" s="321"/>
      <c r="F118" s="326"/>
      <c r="G118" s="326"/>
      <c r="H118" s="322"/>
      <c r="AMI118" s="4"/>
      <c r="AMJ118" s="4"/>
    </row>
    <row r="119" spans="1:1024">
      <c r="A119" s="320"/>
      <c r="B119" s="313" t="s">
        <v>545</v>
      </c>
      <c r="C119" s="309"/>
      <c r="D119" s="310"/>
      <c r="E119" s="309"/>
      <c r="F119" s="311"/>
      <c r="G119" s="311"/>
      <c r="H119" s="310"/>
      <c r="AMI119" s="4"/>
      <c r="AMJ119" s="4"/>
    </row>
    <row r="120" spans="1:1024" ht="26.25">
      <c r="A120" s="46">
        <v>4</v>
      </c>
      <c r="B120" s="294" t="s">
        <v>62</v>
      </c>
      <c r="C120" s="321"/>
      <c r="D120" s="322"/>
      <c r="E120" s="321"/>
      <c r="F120" s="326"/>
      <c r="G120" s="326"/>
      <c r="H120" s="322"/>
      <c r="AMI120" s="4"/>
      <c r="AMJ120" s="4"/>
    </row>
    <row r="121" spans="1:1024">
      <c r="A121" s="327" t="s">
        <v>63</v>
      </c>
      <c r="B121" s="328"/>
      <c r="C121" s="328"/>
      <c r="D121" s="328"/>
      <c r="E121" s="328"/>
      <c r="F121" s="328"/>
      <c r="G121" s="328"/>
      <c r="H121" s="329"/>
      <c r="AMI121" s="4"/>
      <c r="AMJ121" s="4"/>
    </row>
    <row r="122" spans="1:1024">
      <c r="A122" s="49">
        <v>1</v>
      </c>
      <c r="B122" s="45" t="s">
        <v>64</v>
      </c>
      <c r="C122" s="321"/>
      <c r="D122" s="322"/>
      <c r="E122" s="321"/>
      <c r="F122" s="326"/>
      <c r="G122" s="326"/>
      <c r="H122" s="322"/>
      <c r="AMI122" s="4"/>
      <c r="AMJ122" s="4"/>
    </row>
    <row r="123" spans="1:1024" ht="26.25">
      <c r="A123" s="50">
        <v>2</v>
      </c>
      <c r="B123" s="35" t="s">
        <v>65</v>
      </c>
      <c r="C123" s="321"/>
      <c r="D123" s="322"/>
      <c r="E123" s="321"/>
      <c r="F123" s="326"/>
      <c r="G123" s="326"/>
      <c r="H123" s="322"/>
      <c r="AMI123" s="4"/>
      <c r="AMJ123" s="4"/>
    </row>
    <row r="124" spans="1:1024">
      <c r="A124" s="52"/>
      <c r="B124" s="341"/>
      <c r="C124" s="341"/>
      <c r="D124" s="341"/>
      <c r="E124" s="341"/>
      <c r="F124" s="341"/>
      <c r="G124" s="341"/>
      <c r="H124" s="341"/>
      <c r="I124" s="27"/>
      <c r="AMG124" s="4"/>
      <c r="AMH124" s="4"/>
      <c r="AMI124" s="4"/>
      <c r="AMJ124" s="4"/>
    </row>
    <row r="125" spans="1:1024" ht="15.75" customHeight="1">
      <c r="A125" s="51"/>
      <c r="B125" s="246" t="s">
        <v>536</v>
      </c>
      <c r="C125" s="245"/>
      <c r="D125" s="245"/>
      <c r="E125" s="245"/>
      <c r="F125" s="245"/>
      <c r="G125" s="245"/>
      <c r="H125" s="245"/>
      <c r="I125" s="27"/>
      <c r="AMG125" s="4"/>
      <c r="AMH125" s="4"/>
      <c r="AMI125" s="4"/>
      <c r="AMJ125" s="4"/>
    </row>
    <row r="126" spans="1:1024">
      <c r="A126" s="168"/>
      <c r="B126" s="28"/>
      <c r="C126" s="168"/>
      <c r="D126" s="3"/>
      <c r="E126" s="168"/>
      <c r="F126" s="3"/>
      <c r="AMI126" s="4"/>
      <c r="AMJ126" s="4"/>
    </row>
    <row r="127" spans="1:1024">
      <c r="B127" s="75"/>
      <c r="E127" s="338"/>
      <c r="F127" s="338"/>
      <c r="AMI127" s="4"/>
      <c r="AMJ127" s="4"/>
    </row>
    <row r="128" spans="1:1024">
      <c r="B128" s="27"/>
      <c r="E128" s="340"/>
      <c r="F128" s="340"/>
      <c r="AMI128" s="4"/>
      <c r="AMJ128" s="4"/>
    </row>
    <row r="129" spans="3:1024">
      <c r="AMI129" s="4"/>
      <c r="AMJ129" s="4"/>
    </row>
    <row r="130" spans="3:1024">
      <c r="C130" s="4"/>
      <c r="AMI130" s="4"/>
      <c r="AMJ130" s="4"/>
    </row>
    <row r="131" spans="3:1024">
      <c r="D131" s="27"/>
      <c r="AMI131" s="4"/>
      <c r="AMJ131" s="4"/>
    </row>
    <row r="132" spans="3:1024">
      <c r="AMI132" s="4"/>
      <c r="AMJ132" s="4"/>
    </row>
  </sheetData>
  <mergeCells count="94">
    <mergeCell ref="A80:H80"/>
    <mergeCell ref="A98:H98"/>
    <mergeCell ref="B94:H94"/>
    <mergeCell ref="B109:H109"/>
    <mergeCell ref="A3:H3"/>
    <mergeCell ref="A4:H4"/>
    <mergeCell ref="A5:H5"/>
    <mergeCell ref="A6:A7"/>
    <mergeCell ref="B6:B7"/>
    <mergeCell ref="C6:C7"/>
    <mergeCell ref="D6:D7"/>
    <mergeCell ref="E6:E7"/>
    <mergeCell ref="F6:F7"/>
    <mergeCell ref="C90:D90"/>
    <mergeCell ref="C91:D91"/>
    <mergeCell ref="A81:A83"/>
    <mergeCell ref="G6:G7"/>
    <mergeCell ref="H6:H7"/>
    <mergeCell ref="A78:B78"/>
    <mergeCell ref="C79:D79"/>
    <mergeCell ref="E79:H79"/>
    <mergeCell ref="B81:H81"/>
    <mergeCell ref="C96:D96"/>
    <mergeCell ref="E96:H96"/>
    <mergeCell ref="C97:D97"/>
    <mergeCell ref="E97:H97"/>
    <mergeCell ref="E91:H91"/>
    <mergeCell ref="C92:D92"/>
    <mergeCell ref="E92:H92"/>
    <mergeCell ref="C93:D93"/>
    <mergeCell ref="E93:H93"/>
    <mergeCell ref="C83:D83"/>
    <mergeCell ref="E83:H83"/>
    <mergeCell ref="C82:D82"/>
    <mergeCell ref="E105:H105"/>
    <mergeCell ref="A94:A97"/>
    <mergeCell ref="C95:D95"/>
    <mergeCell ref="E95:H95"/>
    <mergeCell ref="A84:A91"/>
    <mergeCell ref="C85:D85"/>
    <mergeCell ref="C86:D86"/>
    <mergeCell ref="C87:D87"/>
    <mergeCell ref="C88:D88"/>
    <mergeCell ref="C89:D89"/>
    <mergeCell ref="B84:H84"/>
    <mergeCell ref="A106:B106"/>
    <mergeCell ref="C106:D106"/>
    <mergeCell ref="E106:H106"/>
    <mergeCell ref="A99:A104"/>
    <mergeCell ref="C100:D100"/>
    <mergeCell ref="E100:H100"/>
    <mergeCell ref="C101:D101"/>
    <mergeCell ref="E101:H101"/>
    <mergeCell ref="C102:D102"/>
    <mergeCell ref="E102:H102"/>
    <mergeCell ref="C103:D103"/>
    <mergeCell ref="B99:H99"/>
    <mergeCell ref="E103:H103"/>
    <mergeCell ref="C104:D104"/>
    <mergeCell ref="E104:H104"/>
    <mergeCell ref="C105:D105"/>
    <mergeCell ref="C116:D116"/>
    <mergeCell ref="E116:H116"/>
    <mergeCell ref="C117:D117"/>
    <mergeCell ref="E117:H117"/>
    <mergeCell ref="E111:H111"/>
    <mergeCell ref="C112:D112"/>
    <mergeCell ref="C107:D107"/>
    <mergeCell ref="E107:H107"/>
    <mergeCell ref="C108:D108"/>
    <mergeCell ref="E108:H108"/>
    <mergeCell ref="C110:D110"/>
    <mergeCell ref="E110:H110"/>
    <mergeCell ref="C123:D123"/>
    <mergeCell ref="E123:H123"/>
    <mergeCell ref="B124:H124"/>
    <mergeCell ref="E127:F127"/>
    <mergeCell ref="E128:F128"/>
    <mergeCell ref="C122:D122"/>
    <mergeCell ref="E122:H122"/>
    <mergeCell ref="C118:D118"/>
    <mergeCell ref="E118:H118"/>
    <mergeCell ref="C120:D120"/>
    <mergeCell ref="E120:H120"/>
    <mergeCell ref="A121:H121"/>
    <mergeCell ref="A109:A119"/>
    <mergeCell ref="E112:H112"/>
    <mergeCell ref="C113:D113"/>
    <mergeCell ref="E113:H113"/>
    <mergeCell ref="C114:D114"/>
    <mergeCell ref="E114:H114"/>
    <mergeCell ref="C111:D111"/>
    <mergeCell ref="C115:D115"/>
    <mergeCell ref="E115:H115"/>
  </mergeCells>
  <pageMargins left="0.7" right="0.7" top="0.75" bottom="0.75" header="0.3" footer="0.3"/>
  <pageSetup paperSize="9" scale="65"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J150"/>
  <sheetViews>
    <sheetView topLeftCell="A118" workbookViewId="0">
      <selection activeCell="B122" sqref="B122"/>
    </sheetView>
  </sheetViews>
  <sheetFormatPr defaultColWidth="8.85546875" defaultRowHeight="15"/>
  <cols>
    <col min="1" max="1" width="4" style="5" customWidth="1"/>
    <col min="2" max="2" width="114.140625" style="5" bestFit="1" customWidth="1"/>
    <col min="3" max="4" width="8.85546875" style="5"/>
    <col min="5" max="6" width="16.42578125" style="5" customWidth="1"/>
    <col min="7" max="7" width="17.5703125" style="5" customWidth="1"/>
    <col min="8" max="8" width="22.140625" style="5" customWidth="1"/>
    <col min="9" max="256" width="8.85546875" style="5"/>
    <col min="257" max="257" width="4" style="5" customWidth="1"/>
    <col min="258" max="258" width="44" style="5" customWidth="1"/>
    <col min="259" max="260" width="8.85546875" style="5"/>
    <col min="261" max="262" width="16.42578125" style="5" customWidth="1"/>
    <col min="263" max="263" width="17.5703125" style="5" customWidth="1"/>
    <col min="264" max="264" width="22.140625" style="5" customWidth="1"/>
    <col min="265" max="512" width="8.85546875" style="5"/>
    <col min="513" max="513" width="4" style="5" customWidth="1"/>
    <col min="514" max="514" width="44" style="5" customWidth="1"/>
    <col min="515" max="516" width="8.85546875" style="5"/>
    <col min="517" max="518" width="16.42578125" style="5" customWidth="1"/>
    <col min="519" max="519" width="17.5703125" style="5" customWidth="1"/>
    <col min="520" max="520" width="22.140625" style="5" customWidth="1"/>
    <col min="521" max="768" width="8.85546875" style="5"/>
    <col min="769" max="769" width="4" style="5" customWidth="1"/>
    <col min="770" max="770" width="44" style="5" customWidth="1"/>
    <col min="771" max="772" width="8.85546875" style="5"/>
    <col min="773" max="774" width="16.42578125" style="5" customWidth="1"/>
    <col min="775" max="775" width="17.5703125" style="5" customWidth="1"/>
    <col min="776" max="776" width="22.140625" style="5" customWidth="1"/>
    <col min="777" max="1024" width="8.85546875" style="5"/>
    <col min="1025" max="16384" width="8.85546875" style="4"/>
  </cols>
  <sheetData>
    <row r="1" spans="1:1024">
      <c r="A1" s="238"/>
      <c r="B1" s="239"/>
      <c r="C1" s="239"/>
      <c r="D1" s="239"/>
      <c r="E1" s="239"/>
      <c r="F1" s="239"/>
      <c r="G1" s="239"/>
      <c r="H1" s="243" t="s">
        <v>534</v>
      </c>
    </row>
    <row r="2" spans="1:1024" ht="15.75" thickBot="1">
      <c r="A2" s="240"/>
      <c r="B2" s="241"/>
      <c r="C2" s="241"/>
      <c r="D2" s="241"/>
      <c r="E2" s="241"/>
      <c r="F2" s="241"/>
      <c r="G2" s="241"/>
      <c r="H2" s="244" t="s">
        <v>535</v>
      </c>
    </row>
    <row r="3" spans="1:1024">
      <c r="A3" s="350" t="s">
        <v>0</v>
      </c>
      <c r="B3" s="350"/>
      <c r="C3" s="350"/>
      <c r="D3" s="350"/>
      <c r="E3" s="350"/>
      <c r="F3" s="350"/>
      <c r="G3" s="350"/>
      <c r="H3" s="350"/>
    </row>
    <row r="4" spans="1:1024">
      <c r="A4" s="352" t="s">
        <v>1</v>
      </c>
      <c r="B4" s="352"/>
      <c r="C4" s="352"/>
      <c r="D4" s="352"/>
      <c r="E4" s="352"/>
      <c r="F4" s="352"/>
      <c r="G4" s="352"/>
      <c r="H4" s="352"/>
    </row>
    <row r="5" spans="1:1024" s="185" customFormat="1" ht="15.75" thickBot="1">
      <c r="A5" s="445" t="s">
        <v>524</v>
      </c>
      <c r="B5" s="445"/>
      <c r="C5" s="445"/>
      <c r="D5" s="445"/>
      <c r="E5" s="445"/>
      <c r="F5" s="445"/>
      <c r="G5" s="445"/>
      <c r="H5" s="445"/>
      <c r="I5" s="184"/>
      <c r="J5" s="184"/>
      <c r="K5" s="184"/>
      <c r="L5" s="184"/>
      <c r="M5" s="184"/>
      <c r="N5" s="184"/>
      <c r="O5" s="184"/>
      <c r="P5" s="184"/>
      <c r="Q5" s="184"/>
      <c r="R5" s="184"/>
      <c r="S5" s="184"/>
      <c r="T5" s="184"/>
      <c r="U5" s="184"/>
      <c r="V5" s="184"/>
      <c r="W5" s="184"/>
      <c r="X5" s="184"/>
      <c r="Y5" s="184"/>
      <c r="Z5" s="184"/>
      <c r="AA5" s="184"/>
      <c r="AB5" s="184"/>
      <c r="AC5" s="184"/>
      <c r="AD5" s="184"/>
      <c r="AE5" s="184"/>
      <c r="AF5" s="184"/>
      <c r="AG5" s="184"/>
      <c r="AH5" s="184"/>
      <c r="AI5" s="184"/>
      <c r="AJ5" s="184"/>
      <c r="AK5" s="184"/>
      <c r="AL5" s="184"/>
      <c r="AM5" s="184"/>
      <c r="AN5" s="184"/>
      <c r="AO5" s="184"/>
      <c r="AP5" s="184"/>
      <c r="AQ5" s="184"/>
      <c r="AR5" s="184"/>
      <c r="AS5" s="184"/>
      <c r="AT5" s="184"/>
      <c r="AU5" s="184"/>
      <c r="AV5" s="184"/>
      <c r="AW5" s="184"/>
      <c r="AX5" s="184"/>
      <c r="AY5" s="184"/>
      <c r="AZ5" s="184"/>
      <c r="BA5" s="184"/>
      <c r="BB5" s="184"/>
      <c r="BC5" s="184"/>
      <c r="BD5" s="184"/>
      <c r="BE5" s="184"/>
      <c r="BF5" s="184"/>
      <c r="BG5" s="184"/>
      <c r="BH5" s="184"/>
      <c r="BI5" s="184"/>
      <c r="BJ5" s="184"/>
      <c r="BK5" s="184"/>
      <c r="BL5" s="184"/>
      <c r="BM5" s="184"/>
      <c r="BN5" s="184"/>
      <c r="BO5" s="184"/>
      <c r="BP5" s="184"/>
      <c r="BQ5" s="184"/>
      <c r="BR5" s="184"/>
      <c r="BS5" s="184"/>
      <c r="BT5" s="184"/>
      <c r="BU5" s="184"/>
      <c r="BV5" s="184"/>
      <c r="BW5" s="184"/>
      <c r="BX5" s="184"/>
      <c r="BY5" s="184"/>
      <c r="BZ5" s="184"/>
      <c r="CA5" s="184"/>
      <c r="CB5" s="184"/>
      <c r="CC5" s="184"/>
      <c r="CD5" s="184"/>
      <c r="CE5" s="184"/>
      <c r="CF5" s="184"/>
      <c r="CG5" s="184"/>
      <c r="CH5" s="184"/>
      <c r="CI5" s="184"/>
      <c r="CJ5" s="184"/>
      <c r="CK5" s="184"/>
      <c r="CL5" s="184"/>
      <c r="CM5" s="184"/>
      <c r="CN5" s="184"/>
      <c r="CO5" s="184"/>
      <c r="CP5" s="184"/>
      <c r="CQ5" s="184"/>
      <c r="CR5" s="184"/>
      <c r="CS5" s="184"/>
      <c r="CT5" s="184"/>
      <c r="CU5" s="184"/>
      <c r="CV5" s="184"/>
      <c r="CW5" s="184"/>
      <c r="CX5" s="184"/>
      <c r="CY5" s="184"/>
      <c r="CZ5" s="184"/>
      <c r="DA5" s="184"/>
      <c r="DB5" s="184"/>
      <c r="DC5" s="184"/>
      <c r="DD5" s="184"/>
      <c r="DE5" s="184"/>
      <c r="DF5" s="184"/>
      <c r="DG5" s="184"/>
      <c r="DH5" s="184"/>
      <c r="DI5" s="184"/>
      <c r="DJ5" s="184"/>
      <c r="DK5" s="184"/>
      <c r="DL5" s="184"/>
      <c r="DM5" s="184"/>
      <c r="DN5" s="184"/>
      <c r="DO5" s="184"/>
      <c r="DP5" s="184"/>
      <c r="DQ5" s="184"/>
      <c r="DR5" s="184"/>
      <c r="DS5" s="184"/>
      <c r="DT5" s="184"/>
      <c r="DU5" s="184"/>
      <c r="DV5" s="184"/>
      <c r="DW5" s="184"/>
      <c r="DX5" s="184"/>
      <c r="DY5" s="184"/>
      <c r="DZ5" s="184"/>
      <c r="EA5" s="184"/>
      <c r="EB5" s="184"/>
      <c r="EC5" s="184"/>
      <c r="ED5" s="184"/>
      <c r="EE5" s="184"/>
      <c r="EF5" s="184"/>
      <c r="EG5" s="184"/>
      <c r="EH5" s="184"/>
      <c r="EI5" s="184"/>
      <c r="EJ5" s="184"/>
      <c r="EK5" s="184"/>
      <c r="EL5" s="184"/>
      <c r="EM5" s="184"/>
      <c r="EN5" s="184"/>
      <c r="EO5" s="184"/>
      <c r="EP5" s="184"/>
      <c r="EQ5" s="184"/>
      <c r="ER5" s="184"/>
      <c r="ES5" s="184"/>
      <c r="ET5" s="184"/>
      <c r="EU5" s="184"/>
      <c r="EV5" s="184"/>
      <c r="EW5" s="184"/>
      <c r="EX5" s="184"/>
      <c r="EY5" s="184"/>
      <c r="EZ5" s="184"/>
      <c r="FA5" s="184"/>
      <c r="FB5" s="184"/>
      <c r="FC5" s="184"/>
      <c r="FD5" s="184"/>
      <c r="FE5" s="184"/>
      <c r="FF5" s="184"/>
      <c r="FG5" s="184"/>
      <c r="FH5" s="184"/>
      <c r="FI5" s="184"/>
      <c r="FJ5" s="184"/>
      <c r="FK5" s="184"/>
      <c r="FL5" s="184"/>
      <c r="FM5" s="184"/>
      <c r="FN5" s="184"/>
      <c r="FO5" s="184"/>
      <c r="FP5" s="184"/>
      <c r="FQ5" s="184"/>
      <c r="FR5" s="184"/>
      <c r="FS5" s="184"/>
      <c r="FT5" s="184"/>
      <c r="FU5" s="184"/>
      <c r="FV5" s="184"/>
      <c r="FW5" s="184"/>
      <c r="FX5" s="184"/>
      <c r="FY5" s="184"/>
      <c r="FZ5" s="184"/>
      <c r="GA5" s="184"/>
      <c r="GB5" s="184"/>
      <c r="GC5" s="184"/>
      <c r="GD5" s="184"/>
      <c r="GE5" s="184"/>
      <c r="GF5" s="184"/>
      <c r="GG5" s="184"/>
      <c r="GH5" s="184"/>
      <c r="GI5" s="184"/>
      <c r="GJ5" s="184"/>
      <c r="GK5" s="184"/>
      <c r="GL5" s="184"/>
      <c r="GM5" s="184"/>
      <c r="GN5" s="184"/>
      <c r="GO5" s="184"/>
      <c r="GP5" s="184"/>
      <c r="GQ5" s="184"/>
      <c r="GR5" s="184"/>
      <c r="GS5" s="184"/>
      <c r="GT5" s="184"/>
      <c r="GU5" s="184"/>
      <c r="GV5" s="184"/>
      <c r="GW5" s="184"/>
      <c r="GX5" s="184"/>
      <c r="GY5" s="184"/>
      <c r="GZ5" s="184"/>
      <c r="HA5" s="184"/>
      <c r="HB5" s="184"/>
      <c r="HC5" s="184"/>
      <c r="HD5" s="184"/>
      <c r="HE5" s="184"/>
      <c r="HF5" s="184"/>
      <c r="HG5" s="184"/>
      <c r="HH5" s="184"/>
      <c r="HI5" s="184"/>
      <c r="HJ5" s="184"/>
      <c r="HK5" s="184"/>
      <c r="HL5" s="184"/>
      <c r="HM5" s="184"/>
      <c r="HN5" s="184"/>
      <c r="HO5" s="184"/>
      <c r="HP5" s="184"/>
      <c r="HQ5" s="184"/>
      <c r="HR5" s="184"/>
      <c r="HS5" s="184"/>
      <c r="HT5" s="184"/>
      <c r="HU5" s="184"/>
      <c r="HV5" s="184"/>
      <c r="HW5" s="184"/>
      <c r="HX5" s="184"/>
      <c r="HY5" s="184"/>
      <c r="HZ5" s="184"/>
      <c r="IA5" s="184"/>
      <c r="IB5" s="184"/>
      <c r="IC5" s="184"/>
      <c r="ID5" s="184"/>
      <c r="IE5" s="184"/>
      <c r="IF5" s="184"/>
      <c r="IG5" s="184"/>
      <c r="IH5" s="184"/>
      <c r="II5" s="184"/>
      <c r="IJ5" s="184"/>
      <c r="IK5" s="184"/>
      <c r="IL5" s="184"/>
      <c r="IM5" s="184"/>
      <c r="IN5" s="184"/>
      <c r="IO5" s="184"/>
      <c r="IP5" s="184"/>
      <c r="IQ5" s="184"/>
      <c r="IR5" s="184"/>
      <c r="IS5" s="184"/>
      <c r="IT5" s="184"/>
      <c r="IU5" s="184"/>
      <c r="IV5" s="184"/>
      <c r="IW5" s="184"/>
      <c r="IX5" s="184"/>
      <c r="IY5" s="184"/>
      <c r="IZ5" s="184"/>
      <c r="JA5" s="184"/>
      <c r="JB5" s="184"/>
      <c r="JC5" s="184"/>
      <c r="JD5" s="184"/>
      <c r="JE5" s="184"/>
      <c r="JF5" s="184"/>
      <c r="JG5" s="184"/>
      <c r="JH5" s="184"/>
      <c r="JI5" s="184"/>
      <c r="JJ5" s="184"/>
      <c r="JK5" s="184"/>
      <c r="JL5" s="184"/>
      <c r="JM5" s="184"/>
      <c r="JN5" s="184"/>
      <c r="JO5" s="184"/>
      <c r="JP5" s="184"/>
      <c r="JQ5" s="184"/>
      <c r="JR5" s="184"/>
      <c r="JS5" s="184"/>
      <c r="JT5" s="184"/>
      <c r="JU5" s="184"/>
      <c r="JV5" s="184"/>
      <c r="JW5" s="184"/>
      <c r="JX5" s="184"/>
      <c r="JY5" s="184"/>
      <c r="JZ5" s="184"/>
      <c r="KA5" s="184"/>
      <c r="KB5" s="184"/>
      <c r="KC5" s="184"/>
      <c r="KD5" s="184"/>
      <c r="KE5" s="184"/>
      <c r="KF5" s="184"/>
      <c r="KG5" s="184"/>
      <c r="KH5" s="184"/>
      <c r="KI5" s="184"/>
      <c r="KJ5" s="184"/>
      <c r="KK5" s="184"/>
      <c r="KL5" s="184"/>
      <c r="KM5" s="184"/>
      <c r="KN5" s="184"/>
      <c r="KO5" s="184"/>
      <c r="KP5" s="184"/>
      <c r="KQ5" s="184"/>
      <c r="KR5" s="184"/>
      <c r="KS5" s="184"/>
      <c r="KT5" s="184"/>
      <c r="KU5" s="184"/>
      <c r="KV5" s="184"/>
      <c r="KW5" s="184"/>
      <c r="KX5" s="184"/>
      <c r="KY5" s="184"/>
      <c r="KZ5" s="184"/>
      <c r="LA5" s="184"/>
      <c r="LB5" s="184"/>
      <c r="LC5" s="184"/>
      <c r="LD5" s="184"/>
      <c r="LE5" s="184"/>
      <c r="LF5" s="184"/>
      <c r="LG5" s="184"/>
      <c r="LH5" s="184"/>
      <c r="LI5" s="184"/>
      <c r="LJ5" s="184"/>
      <c r="LK5" s="184"/>
      <c r="LL5" s="184"/>
      <c r="LM5" s="184"/>
      <c r="LN5" s="184"/>
      <c r="LO5" s="184"/>
      <c r="LP5" s="184"/>
      <c r="LQ5" s="184"/>
      <c r="LR5" s="184"/>
      <c r="LS5" s="184"/>
      <c r="LT5" s="184"/>
      <c r="LU5" s="184"/>
      <c r="LV5" s="184"/>
      <c r="LW5" s="184"/>
      <c r="LX5" s="184"/>
      <c r="LY5" s="184"/>
      <c r="LZ5" s="184"/>
      <c r="MA5" s="184"/>
      <c r="MB5" s="184"/>
      <c r="MC5" s="184"/>
      <c r="MD5" s="184"/>
      <c r="ME5" s="184"/>
      <c r="MF5" s="184"/>
      <c r="MG5" s="184"/>
      <c r="MH5" s="184"/>
      <c r="MI5" s="184"/>
      <c r="MJ5" s="184"/>
      <c r="MK5" s="184"/>
      <c r="ML5" s="184"/>
      <c r="MM5" s="184"/>
      <c r="MN5" s="184"/>
      <c r="MO5" s="184"/>
      <c r="MP5" s="184"/>
      <c r="MQ5" s="184"/>
      <c r="MR5" s="184"/>
      <c r="MS5" s="184"/>
      <c r="MT5" s="184"/>
      <c r="MU5" s="184"/>
      <c r="MV5" s="184"/>
      <c r="MW5" s="184"/>
      <c r="MX5" s="184"/>
      <c r="MY5" s="184"/>
      <c r="MZ5" s="184"/>
      <c r="NA5" s="184"/>
      <c r="NB5" s="184"/>
      <c r="NC5" s="184"/>
      <c r="ND5" s="184"/>
      <c r="NE5" s="184"/>
      <c r="NF5" s="184"/>
      <c r="NG5" s="184"/>
      <c r="NH5" s="184"/>
      <c r="NI5" s="184"/>
      <c r="NJ5" s="184"/>
      <c r="NK5" s="184"/>
      <c r="NL5" s="184"/>
      <c r="NM5" s="184"/>
      <c r="NN5" s="184"/>
      <c r="NO5" s="184"/>
      <c r="NP5" s="184"/>
      <c r="NQ5" s="184"/>
      <c r="NR5" s="184"/>
      <c r="NS5" s="184"/>
      <c r="NT5" s="184"/>
      <c r="NU5" s="184"/>
      <c r="NV5" s="184"/>
      <c r="NW5" s="184"/>
      <c r="NX5" s="184"/>
      <c r="NY5" s="184"/>
      <c r="NZ5" s="184"/>
      <c r="OA5" s="184"/>
      <c r="OB5" s="184"/>
      <c r="OC5" s="184"/>
      <c r="OD5" s="184"/>
      <c r="OE5" s="184"/>
      <c r="OF5" s="184"/>
      <c r="OG5" s="184"/>
      <c r="OH5" s="184"/>
      <c r="OI5" s="184"/>
      <c r="OJ5" s="184"/>
      <c r="OK5" s="184"/>
      <c r="OL5" s="184"/>
      <c r="OM5" s="184"/>
      <c r="ON5" s="184"/>
      <c r="OO5" s="184"/>
      <c r="OP5" s="184"/>
      <c r="OQ5" s="184"/>
      <c r="OR5" s="184"/>
      <c r="OS5" s="184"/>
      <c r="OT5" s="184"/>
      <c r="OU5" s="184"/>
      <c r="OV5" s="184"/>
      <c r="OW5" s="184"/>
      <c r="OX5" s="184"/>
      <c r="OY5" s="184"/>
      <c r="OZ5" s="184"/>
      <c r="PA5" s="184"/>
      <c r="PB5" s="184"/>
      <c r="PC5" s="184"/>
      <c r="PD5" s="184"/>
      <c r="PE5" s="184"/>
      <c r="PF5" s="184"/>
      <c r="PG5" s="184"/>
      <c r="PH5" s="184"/>
      <c r="PI5" s="184"/>
      <c r="PJ5" s="184"/>
      <c r="PK5" s="184"/>
      <c r="PL5" s="184"/>
      <c r="PM5" s="184"/>
      <c r="PN5" s="184"/>
      <c r="PO5" s="184"/>
      <c r="PP5" s="184"/>
      <c r="PQ5" s="184"/>
      <c r="PR5" s="184"/>
      <c r="PS5" s="184"/>
      <c r="PT5" s="184"/>
      <c r="PU5" s="184"/>
      <c r="PV5" s="184"/>
      <c r="PW5" s="184"/>
      <c r="PX5" s="184"/>
      <c r="PY5" s="184"/>
      <c r="PZ5" s="184"/>
      <c r="QA5" s="184"/>
      <c r="QB5" s="184"/>
      <c r="QC5" s="184"/>
      <c r="QD5" s="184"/>
      <c r="QE5" s="184"/>
      <c r="QF5" s="184"/>
      <c r="QG5" s="184"/>
      <c r="QH5" s="184"/>
      <c r="QI5" s="184"/>
      <c r="QJ5" s="184"/>
      <c r="QK5" s="184"/>
      <c r="QL5" s="184"/>
      <c r="QM5" s="184"/>
      <c r="QN5" s="184"/>
      <c r="QO5" s="184"/>
      <c r="QP5" s="184"/>
      <c r="QQ5" s="184"/>
      <c r="QR5" s="184"/>
      <c r="QS5" s="184"/>
      <c r="QT5" s="184"/>
      <c r="QU5" s="184"/>
      <c r="QV5" s="184"/>
      <c r="QW5" s="184"/>
      <c r="QX5" s="184"/>
      <c r="QY5" s="184"/>
      <c r="QZ5" s="184"/>
      <c r="RA5" s="184"/>
      <c r="RB5" s="184"/>
      <c r="RC5" s="184"/>
      <c r="RD5" s="184"/>
      <c r="RE5" s="184"/>
      <c r="RF5" s="184"/>
      <c r="RG5" s="184"/>
      <c r="RH5" s="184"/>
      <c r="RI5" s="184"/>
      <c r="RJ5" s="184"/>
      <c r="RK5" s="184"/>
      <c r="RL5" s="184"/>
      <c r="RM5" s="184"/>
      <c r="RN5" s="184"/>
      <c r="RO5" s="184"/>
      <c r="RP5" s="184"/>
      <c r="RQ5" s="184"/>
      <c r="RR5" s="184"/>
      <c r="RS5" s="184"/>
      <c r="RT5" s="184"/>
      <c r="RU5" s="184"/>
      <c r="RV5" s="184"/>
      <c r="RW5" s="184"/>
      <c r="RX5" s="184"/>
      <c r="RY5" s="184"/>
      <c r="RZ5" s="184"/>
      <c r="SA5" s="184"/>
      <c r="SB5" s="184"/>
      <c r="SC5" s="184"/>
      <c r="SD5" s="184"/>
      <c r="SE5" s="184"/>
      <c r="SF5" s="184"/>
      <c r="SG5" s="184"/>
      <c r="SH5" s="184"/>
      <c r="SI5" s="184"/>
      <c r="SJ5" s="184"/>
      <c r="SK5" s="184"/>
      <c r="SL5" s="184"/>
      <c r="SM5" s="184"/>
      <c r="SN5" s="184"/>
      <c r="SO5" s="184"/>
      <c r="SP5" s="184"/>
      <c r="SQ5" s="184"/>
      <c r="SR5" s="184"/>
      <c r="SS5" s="184"/>
      <c r="ST5" s="184"/>
      <c r="SU5" s="184"/>
      <c r="SV5" s="184"/>
      <c r="SW5" s="184"/>
      <c r="SX5" s="184"/>
      <c r="SY5" s="184"/>
      <c r="SZ5" s="184"/>
      <c r="TA5" s="184"/>
      <c r="TB5" s="184"/>
      <c r="TC5" s="184"/>
      <c r="TD5" s="184"/>
      <c r="TE5" s="184"/>
      <c r="TF5" s="184"/>
      <c r="TG5" s="184"/>
      <c r="TH5" s="184"/>
      <c r="TI5" s="184"/>
      <c r="TJ5" s="184"/>
      <c r="TK5" s="184"/>
      <c r="TL5" s="184"/>
      <c r="TM5" s="184"/>
      <c r="TN5" s="184"/>
      <c r="TO5" s="184"/>
      <c r="TP5" s="184"/>
      <c r="TQ5" s="184"/>
      <c r="TR5" s="184"/>
      <c r="TS5" s="184"/>
      <c r="TT5" s="184"/>
      <c r="TU5" s="184"/>
      <c r="TV5" s="184"/>
      <c r="TW5" s="184"/>
      <c r="TX5" s="184"/>
      <c r="TY5" s="184"/>
      <c r="TZ5" s="184"/>
      <c r="UA5" s="184"/>
      <c r="UB5" s="184"/>
      <c r="UC5" s="184"/>
      <c r="UD5" s="184"/>
      <c r="UE5" s="184"/>
      <c r="UF5" s="184"/>
      <c r="UG5" s="184"/>
      <c r="UH5" s="184"/>
      <c r="UI5" s="184"/>
      <c r="UJ5" s="184"/>
      <c r="UK5" s="184"/>
      <c r="UL5" s="184"/>
      <c r="UM5" s="184"/>
      <c r="UN5" s="184"/>
      <c r="UO5" s="184"/>
      <c r="UP5" s="184"/>
      <c r="UQ5" s="184"/>
      <c r="UR5" s="184"/>
      <c r="US5" s="184"/>
      <c r="UT5" s="184"/>
      <c r="UU5" s="184"/>
      <c r="UV5" s="184"/>
      <c r="UW5" s="184"/>
      <c r="UX5" s="184"/>
      <c r="UY5" s="184"/>
      <c r="UZ5" s="184"/>
      <c r="VA5" s="184"/>
      <c r="VB5" s="184"/>
      <c r="VC5" s="184"/>
      <c r="VD5" s="184"/>
      <c r="VE5" s="184"/>
      <c r="VF5" s="184"/>
      <c r="VG5" s="184"/>
      <c r="VH5" s="184"/>
      <c r="VI5" s="184"/>
      <c r="VJ5" s="184"/>
      <c r="VK5" s="184"/>
      <c r="VL5" s="184"/>
      <c r="VM5" s="184"/>
      <c r="VN5" s="184"/>
      <c r="VO5" s="184"/>
      <c r="VP5" s="184"/>
      <c r="VQ5" s="184"/>
      <c r="VR5" s="184"/>
      <c r="VS5" s="184"/>
      <c r="VT5" s="184"/>
      <c r="VU5" s="184"/>
      <c r="VV5" s="184"/>
      <c r="VW5" s="184"/>
      <c r="VX5" s="184"/>
      <c r="VY5" s="184"/>
      <c r="VZ5" s="184"/>
      <c r="WA5" s="184"/>
      <c r="WB5" s="184"/>
      <c r="WC5" s="184"/>
      <c r="WD5" s="184"/>
      <c r="WE5" s="184"/>
      <c r="WF5" s="184"/>
      <c r="WG5" s="184"/>
      <c r="WH5" s="184"/>
      <c r="WI5" s="184"/>
      <c r="WJ5" s="184"/>
      <c r="WK5" s="184"/>
      <c r="WL5" s="184"/>
      <c r="WM5" s="184"/>
      <c r="WN5" s="184"/>
      <c r="WO5" s="184"/>
      <c r="WP5" s="184"/>
      <c r="WQ5" s="184"/>
      <c r="WR5" s="184"/>
      <c r="WS5" s="184"/>
      <c r="WT5" s="184"/>
      <c r="WU5" s="184"/>
      <c r="WV5" s="184"/>
      <c r="WW5" s="184"/>
      <c r="WX5" s="184"/>
      <c r="WY5" s="184"/>
      <c r="WZ5" s="184"/>
      <c r="XA5" s="184"/>
      <c r="XB5" s="184"/>
      <c r="XC5" s="184"/>
      <c r="XD5" s="184"/>
      <c r="XE5" s="184"/>
      <c r="XF5" s="184"/>
      <c r="XG5" s="184"/>
      <c r="XH5" s="184"/>
      <c r="XI5" s="184"/>
      <c r="XJ5" s="184"/>
      <c r="XK5" s="184"/>
      <c r="XL5" s="184"/>
      <c r="XM5" s="184"/>
      <c r="XN5" s="184"/>
      <c r="XO5" s="184"/>
      <c r="XP5" s="184"/>
      <c r="XQ5" s="184"/>
      <c r="XR5" s="184"/>
      <c r="XS5" s="184"/>
      <c r="XT5" s="184"/>
      <c r="XU5" s="184"/>
      <c r="XV5" s="184"/>
      <c r="XW5" s="184"/>
      <c r="XX5" s="184"/>
      <c r="XY5" s="184"/>
      <c r="XZ5" s="184"/>
      <c r="YA5" s="184"/>
      <c r="YB5" s="184"/>
      <c r="YC5" s="184"/>
      <c r="YD5" s="184"/>
      <c r="YE5" s="184"/>
      <c r="YF5" s="184"/>
      <c r="YG5" s="184"/>
      <c r="YH5" s="184"/>
      <c r="YI5" s="184"/>
      <c r="YJ5" s="184"/>
      <c r="YK5" s="184"/>
      <c r="YL5" s="184"/>
      <c r="YM5" s="184"/>
      <c r="YN5" s="184"/>
      <c r="YO5" s="184"/>
      <c r="YP5" s="184"/>
      <c r="YQ5" s="184"/>
      <c r="YR5" s="184"/>
      <c r="YS5" s="184"/>
      <c r="YT5" s="184"/>
      <c r="YU5" s="184"/>
      <c r="YV5" s="184"/>
      <c r="YW5" s="184"/>
      <c r="YX5" s="184"/>
      <c r="YY5" s="184"/>
      <c r="YZ5" s="184"/>
      <c r="ZA5" s="184"/>
      <c r="ZB5" s="184"/>
      <c r="ZC5" s="184"/>
      <c r="ZD5" s="184"/>
      <c r="ZE5" s="184"/>
      <c r="ZF5" s="184"/>
      <c r="ZG5" s="184"/>
      <c r="ZH5" s="184"/>
      <c r="ZI5" s="184"/>
      <c r="ZJ5" s="184"/>
      <c r="ZK5" s="184"/>
      <c r="ZL5" s="184"/>
      <c r="ZM5" s="184"/>
      <c r="ZN5" s="184"/>
      <c r="ZO5" s="184"/>
      <c r="ZP5" s="184"/>
      <c r="ZQ5" s="184"/>
      <c r="ZR5" s="184"/>
      <c r="ZS5" s="184"/>
      <c r="ZT5" s="184"/>
      <c r="ZU5" s="184"/>
      <c r="ZV5" s="184"/>
      <c r="ZW5" s="184"/>
      <c r="ZX5" s="184"/>
      <c r="ZY5" s="184"/>
      <c r="ZZ5" s="184"/>
      <c r="AAA5" s="184"/>
      <c r="AAB5" s="184"/>
      <c r="AAC5" s="184"/>
      <c r="AAD5" s="184"/>
      <c r="AAE5" s="184"/>
      <c r="AAF5" s="184"/>
      <c r="AAG5" s="184"/>
      <c r="AAH5" s="184"/>
      <c r="AAI5" s="184"/>
      <c r="AAJ5" s="184"/>
      <c r="AAK5" s="184"/>
      <c r="AAL5" s="184"/>
      <c r="AAM5" s="184"/>
      <c r="AAN5" s="184"/>
      <c r="AAO5" s="184"/>
      <c r="AAP5" s="184"/>
      <c r="AAQ5" s="184"/>
      <c r="AAR5" s="184"/>
      <c r="AAS5" s="184"/>
      <c r="AAT5" s="184"/>
      <c r="AAU5" s="184"/>
      <c r="AAV5" s="184"/>
      <c r="AAW5" s="184"/>
      <c r="AAX5" s="184"/>
      <c r="AAY5" s="184"/>
      <c r="AAZ5" s="184"/>
      <c r="ABA5" s="184"/>
      <c r="ABB5" s="184"/>
      <c r="ABC5" s="184"/>
      <c r="ABD5" s="184"/>
      <c r="ABE5" s="184"/>
      <c r="ABF5" s="184"/>
      <c r="ABG5" s="184"/>
      <c r="ABH5" s="184"/>
      <c r="ABI5" s="184"/>
      <c r="ABJ5" s="184"/>
      <c r="ABK5" s="184"/>
      <c r="ABL5" s="184"/>
      <c r="ABM5" s="184"/>
      <c r="ABN5" s="184"/>
      <c r="ABO5" s="184"/>
      <c r="ABP5" s="184"/>
      <c r="ABQ5" s="184"/>
      <c r="ABR5" s="184"/>
      <c r="ABS5" s="184"/>
      <c r="ABT5" s="184"/>
      <c r="ABU5" s="184"/>
      <c r="ABV5" s="184"/>
      <c r="ABW5" s="184"/>
      <c r="ABX5" s="184"/>
      <c r="ABY5" s="184"/>
      <c r="ABZ5" s="184"/>
      <c r="ACA5" s="184"/>
      <c r="ACB5" s="184"/>
      <c r="ACC5" s="184"/>
      <c r="ACD5" s="184"/>
      <c r="ACE5" s="184"/>
      <c r="ACF5" s="184"/>
      <c r="ACG5" s="184"/>
      <c r="ACH5" s="184"/>
      <c r="ACI5" s="184"/>
      <c r="ACJ5" s="184"/>
      <c r="ACK5" s="184"/>
      <c r="ACL5" s="184"/>
      <c r="ACM5" s="184"/>
      <c r="ACN5" s="184"/>
      <c r="ACO5" s="184"/>
      <c r="ACP5" s="184"/>
      <c r="ACQ5" s="184"/>
      <c r="ACR5" s="184"/>
      <c r="ACS5" s="184"/>
      <c r="ACT5" s="184"/>
      <c r="ACU5" s="184"/>
      <c r="ACV5" s="184"/>
      <c r="ACW5" s="184"/>
      <c r="ACX5" s="184"/>
      <c r="ACY5" s="184"/>
      <c r="ACZ5" s="184"/>
      <c r="ADA5" s="184"/>
      <c r="ADB5" s="184"/>
      <c r="ADC5" s="184"/>
      <c r="ADD5" s="184"/>
      <c r="ADE5" s="184"/>
      <c r="ADF5" s="184"/>
      <c r="ADG5" s="184"/>
      <c r="ADH5" s="184"/>
      <c r="ADI5" s="184"/>
      <c r="ADJ5" s="184"/>
      <c r="ADK5" s="184"/>
      <c r="ADL5" s="184"/>
      <c r="ADM5" s="184"/>
      <c r="ADN5" s="184"/>
      <c r="ADO5" s="184"/>
      <c r="ADP5" s="184"/>
      <c r="ADQ5" s="184"/>
      <c r="ADR5" s="184"/>
      <c r="ADS5" s="184"/>
      <c r="ADT5" s="184"/>
      <c r="ADU5" s="184"/>
      <c r="ADV5" s="184"/>
      <c r="ADW5" s="184"/>
      <c r="ADX5" s="184"/>
      <c r="ADY5" s="184"/>
      <c r="ADZ5" s="184"/>
      <c r="AEA5" s="184"/>
      <c r="AEB5" s="184"/>
      <c r="AEC5" s="184"/>
      <c r="AED5" s="184"/>
      <c r="AEE5" s="184"/>
      <c r="AEF5" s="184"/>
      <c r="AEG5" s="184"/>
      <c r="AEH5" s="184"/>
      <c r="AEI5" s="184"/>
      <c r="AEJ5" s="184"/>
      <c r="AEK5" s="184"/>
      <c r="AEL5" s="184"/>
      <c r="AEM5" s="184"/>
      <c r="AEN5" s="184"/>
      <c r="AEO5" s="184"/>
      <c r="AEP5" s="184"/>
      <c r="AEQ5" s="184"/>
      <c r="AER5" s="184"/>
      <c r="AES5" s="184"/>
      <c r="AET5" s="184"/>
      <c r="AEU5" s="184"/>
      <c r="AEV5" s="184"/>
      <c r="AEW5" s="184"/>
      <c r="AEX5" s="184"/>
      <c r="AEY5" s="184"/>
      <c r="AEZ5" s="184"/>
      <c r="AFA5" s="184"/>
      <c r="AFB5" s="184"/>
      <c r="AFC5" s="184"/>
      <c r="AFD5" s="184"/>
      <c r="AFE5" s="184"/>
      <c r="AFF5" s="184"/>
      <c r="AFG5" s="184"/>
      <c r="AFH5" s="184"/>
      <c r="AFI5" s="184"/>
      <c r="AFJ5" s="184"/>
      <c r="AFK5" s="184"/>
      <c r="AFL5" s="184"/>
      <c r="AFM5" s="184"/>
      <c r="AFN5" s="184"/>
      <c r="AFO5" s="184"/>
      <c r="AFP5" s="184"/>
      <c r="AFQ5" s="184"/>
      <c r="AFR5" s="184"/>
      <c r="AFS5" s="184"/>
      <c r="AFT5" s="184"/>
      <c r="AFU5" s="184"/>
      <c r="AFV5" s="184"/>
      <c r="AFW5" s="184"/>
      <c r="AFX5" s="184"/>
      <c r="AFY5" s="184"/>
      <c r="AFZ5" s="184"/>
      <c r="AGA5" s="184"/>
      <c r="AGB5" s="184"/>
      <c r="AGC5" s="184"/>
      <c r="AGD5" s="184"/>
      <c r="AGE5" s="184"/>
      <c r="AGF5" s="184"/>
      <c r="AGG5" s="184"/>
      <c r="AGH5" s="184"/>
      <c r="AGI5" s="184"/>
      <c r="AGJ5" s="184"/>
      <c r="AGK5" s="184"/>
      <c r="AGL5" s="184"/>
      <c r="AGM5" s="184"/>
      <c r="AGN5" s="184"/>
      <c r="AGO5" s="184"/>
      <c r="AGP5" s="184"/>
      <c r="AGQ5" s="184"/>
      <c r="AGR5" s="184"/>
      <c r="AGS5" s="184"/>
      <c r="AGT5" s="184"/>
      <c r="AGU5" s="184"/>
      <c r="AGV5" s="184"/>
      <c r="AGW5" s="184"/>
      <c r="AGX5" s="184"/>
      <c r="AGY5" s="184"/>
      <c r="AGZ5" s="184"/>
      <c r="AHA5" s="184"/>
      <c r="AHB5" s="184"/>
      <c r="AHC5" s="184"/>
      <c r="AHD5" s="184"/>
      <c r="AHE5" s="184"/>
      <c r="AHF5" s="184"/>
      <c r="AHG5" s="184"/>
      <c r="AHH5" s="184"/>
      <c r="AHI5" s="184"/>
      <c r="AHJ5" s="184"/>
      <c r="AHK5" s="184"/>
      <c r="AHL5" s="184"/>
      <c r="AHM5" s="184"/>
      <c r="AHN5" s="184"/>
      <c r="AHO5" s="184"/>
      <c r="AHP5" s="184"/>
      <c r="AHQ5" s="184"/>
      <c r="AHR5" s="184"/>
      <c r="AHS5" s="184"/>
      <c r="AHT5" s="184"/>
      <c r="AHU5" s="184"/>
      <c r="AHV5" s="184"/>
      <c r="AHW5" s="184"/>
      <c r="AHX5" s="184"/>
      <c r="AHY5" s="184"/>
      <c r="AHZ5" s="184"/>
      <c r="AIA5" s="184"/>
      <c r="AIB5" s="184"/>
      <c r="AIC5" s="184"/>
      <c r="AID5" s="184"/>
      <c r="AIE5" s="184"/>
      <c r="AIF5" s="184"/>
      <c r="AIG5" s="184"/>
      <c r="AIH5" s="184"/>
      <c r="AII5" s="184"/>
      <c r="AIJ5" s="184"/>
      <c r="AIK5" s="184"/>
      <c r="AIL5" s="184"/>
      <c r="AIM5" s="184"/>
      <c r="AIN5" s="184"/>
      <c r="AIO5" s="184"/>
      <c r="AIP5" s="184"/>
      <c r="AIQ5" s="184"/>
      <c r="AIR5" s="184"/>
      <c r="AIS5" s="184"/>
      <c r="AIT5" s="184"/>
      <c r="AIU5" s="184"/>
      <c r="AIV5" s="184"/>
      <c r="AIW5" s="184"/>
      <c r="AIX5" s="184"/>
      <c r="AIY5" s="184"/>
      <c r="AIZ5" s="184"/>
      <c r="AJA5" s="184"/>
      <c r="AJB5" s="184"/>
      <c r="AJC5" s="184"/>
      <c r="AJD5" s="184"/>
      <c r="AJE5" s="184"/>
      <c r="AJF5" s="184"/>
      <c r="AJG5" s="184"/>
      <c r="AJH5" s="184"/>
      <c r="AJI5" s="184"/>
      <c r="AJJ5" s="184"/>
      <c r="AJK5" s="184"/>
      <c r="AJL5" s="184"/>
      <c r="AJM5" s="184"/>
      <c r="AJN5" s="184"/>
      <c r="AJO5" s="184"/>
      <c r="AJP5" s="184"/>
      <c r="AJQ5" s="184"/>
      <c r="AJR5" s="184"/>
      <c r="AJS5" s="184"/>
      <c r="AJT5" s="184"/>
      <c r="AJU5" s="184"/>
      <c r="AJV5" s="184"/>
      <c r="AJW5" s="184"/>
      <c r="AJX5" s="184"/>
      <c r="AJY5" s="184"/>
      <c r="AJZ5" s="184"/>
      <c r="AKA5" s="184"/>
      <c r="AKB5" s="184"/>
      <c r="AKC5" s="184"/>
      <c r="AKD5" s="184"/>
      <c r="AKE5" s="184"/>
      <c r="AKF5" s="184"/>
      <c r="AKG5" s="184"/>
      <c r="AKH5" s="184"/>
      <c r="AKI5" s="184"/>
      <c r="AKJ5" s="184"/>
      <c r="AKK5" s="184"/>
      <c r="AKL5" s="184"/>
      <c r="AKM5" s="184"/>
      <c r="AKN5" s="184"/>
      <c r="AKO5" s="184"/>
      <c r="AKP5" s="184"/>
      <c r="AKQ5" s="184"/>
      <c r="AKR5" s="184"/>
      <c r="AKS5" s="184"/>
      <c r="AKT5" s="184"/>
      <c r="AKU5" s="184"/>
      <c r="AKV5" s="184"/>
      <c r="AKW5" s="184"/>
      <c r="AKX5" s="184"/>
      <c r="AKY5" s="184"/>
      <c r="AKZ5" s="184"/>
      <c r="ALA5" s="184"/>
      <c r="ALB5" s="184"/>
      <c r="ALC5" s="184"/>
      <c r="ALD5" s="184"/>
      <c r="ALE5" s="184"/>
      <c r="ALF5" s="184"/>
      <c r="ALG5" s="184"/>
      <c r="ALH5" s="184"/>
      <c r="ALI5" s="184"/>
      <c r="ALJ5" s="184"/>
      <c r="ALK5" s="184"/>
      <c r="ALL5" s="184"/>
      <c r="ALM5" s="184"/>
      <c r="ALN5" s="184"/>
      <c r="ALO5" s="184"/>
      <c r="ALP5" s="184"/>
      <c r="ALQ5" s="184"/>
      <c r="ALR5" s="184"/>
      <c r="ALS5" s="184"/>
      <c r="ALT5" s="184"/>
      <c r="ALU5" s="184"/>
      <c r="ALV5" s="184"/>
      <c r="ALW5" s="184"/>
      <c r="ALX5" s="184"/>
      <c r="ALY5" s="184"/>
      <c r="ALZ5" s="184"/>
      <c r="AMA5" s="184"/>
      <c r="AMB5" s="184"/>
      <c r="AMC5" s="184"/>
      <c r="AMD5" s="184"/>
      <c r="AME5" s="184"/>
      <c r="AMF5" s="184"/>
      <c r="AMG5" s="184"/>
      <c r="AMH5" s="184"/>
      <c r="AMI5" s="184"/>
      <c r="AMJ5" s="184"/>
    </row>
    <row r="6" spans="1:1024" ht="33" customHeight="1">
      <c r="A6" s="354" t="s">
        <v>2</v>
      </c>
      <c r="B6" s="355" t="s">
        <v>3</v>
      </c>
      <c r="C6" s="355" t="s">
        <v>4</v>
      </c>
      <c r="D6" s="356" t="s">
        <v>5</v>
      </c>
      <c r="E6" s="439" t="s">
        <v>6</v>
      </c>
      <c r="F6" s="440" t="s">
        <v>7</v>
      </c>
      <c r="G6" s="442" t="s">
        <v>8</v>
      </c>
      <c r="H6" s="354" t="s">
        <v>9</v>
      </c>
    </row>
    <row r="7" spans="1:1024">
      <c r="A7" s="354"/>
      <c r="B7" s="355"/>
      <c r="C7" s="355"/>
      <c r="D7" s="356"/>
      <c r="E7" s="439"/>
      <c r="F7" s="441"/>
      <c r="G7" s="442"/>
      <c r="H7" s="354"/>
    </row>
    <row r="8" spans="1:1024" ht="26.25">
      <c r="A8" s="79" t="s">
        <v>10</v>
      </c>
      <c r="B8" s="80" t="s">
        <v>10</v>
      </c>
      <c r="C8" s="80" t="s">
        <v>10</v>
      </c>
      <c r="D8" s="1" t="s">
        <v>11</v>
      </c>
      <c r="E8" s="274" t="s">
        <v>12</v>
      </c>
      <c r="F8" s="276" t="s">
        <v>13</v>
      </c>
      <c r="G8" s="275" t="s">
        <v>10</v>
      </c>
      <c r="H8" s="79" t="s">
        <v>10</v>
      </c>
      <c r="J8" s="124"/>
      <c r="K8" s="125"/>
      <c r="L8" s="125"/>
      <c r="M8" s="125"/>
      <c r="N8" s="125"/>
      <c r="O8" s="125"/>
      <c r="P8" s="125"/>
    </row>
    <row r="9" spans="1:1024">
      <c r="A9" s="79">
        <v>1</v>
      </c>
      <c r="B9" s="95" t="s">
        <v>256</v>
      </c>
      <c r="C9" s="80" t="s">
        <v>18</v>
      </c>
      <c r="D9" s="1">
        <v>1</v>
      </c>
      <c r="E9" s="274"/>
      <c r="F9" s="276"/>
      <c r="G9" s="275"/>
      <c r="H9" s="79"/>
    </row>
    <row r="10" spans="1:1024">
      <c r="A10" s="79">
        <v>2</v>
      </c>
      <c r="B10" s="95" t="s">
        <v>257</v>
      </c>
      <c r="C10" s="80" t="s">
        <v>18</v>
      </c>
      <c r="D10" s="1">
        <v>1</v>
      </c>
      <c r="E10" s="274"/>
      <c r="F10" s="276"/>
      <c r="G10" s="275"/>
      <c r="H10" s="79"/>
    </row>
    <row r="11" spans="1:1024">
      <c r="A11" s="79">
        <v>3</v>
      </c>
      <c r="B11" s="95" t="s">
        <v>258</v>
      </c>
      <c r="C11" s="80" t="s">
        <v>18</v>
      </c>
      <c r="D11" s="1">
        <v>2</v>
      </c>
      <c r="E11" s="274"/>
      <c r="F11" s="276"/>
      <c r="G11" s="275"/>
      <c r="H11" s="79"/>
    </row>
    <row r="12" spans="1:1024">
      <c r="A12" s="79">
        <v>4</v>
      </c>
      <c r="B12" s="95" t="s">
        <v>259</v>
      </c>
      <c r="C12" s="80" t="s">
        <v>18</v>
      </c>
      <c r="D12" s="1">
        <v>1</v>
      </c>
      <c r="E12" s="274"/>
      <c r="F12" s="276"/>
      <c r="G12" s="275"/>
      <c r="H12" s="79"/>
    </row>
    <row r="13" spans="1:1024">
      <c r="A13" s="79">
        <v>5</v>
      </c>
      <c r="B13" s="95" t="s">
        <v>260</v>
      </c>
      <c r="C13" s="80" t="s">
        <v>18</v>
      </c>
      <c r="D13" s="1">
        <v>1</v>
      </c>
      <c r="E13" s="274"/>
      <c r="F13" s="276"/>
      <c r="G13" s="275"/>
      <c r="H13" s="79"/>
    </row>
    <row r="14" spans="1:1024">
      <c r="A14" s="79">
        <v>6</v>
      </c>
      <c r="B14" s="95" t="s">
        <v>261</v>
      </c>
      <c r="C14" s="80" t="s">
        <v>18</v>
      </c>
      <c r="D14" s="1">
        <v>1</v>
      </c>
      <c r="E14" s="274"/>
      <c r="F14" s="276"/>
      <c r="G14" s="275"/>
      <c r="H14" s="79"/>
    </row>
    <row r="15" spans="1:1024">
      <c r="A15" s="79">
        <v>7</v>
      </c>
      <c r="B15" s="95" t="s">
        <v>262</v>
      </c>
      <c r="C15" s="80" t="s">
        <v>18</v>
      </c>
      <c r="D15" s="1">
        <v>1</v>
      </c>
      <c r="E15" s="274"/>
      <c r="F15" s="276"/>
      <c r="G15" s="275"/>
      <c r="H15" s="79"/>
    </row>
    <row r="16" spans="1:1024">
      <c r="A16" s="79">
        <v>8</v>
      </c>
      <c r="B16" s="95" t="s">
        <v>263</v>
      </c>
      <c r="C16" s="80" t="s">
        <v>18</v>
      </c>
      <c r="D16" s="1">
        <v>1</v>
      </c>
      <c r="E16" s="274"/>
      <c r="F16" s="276"/>
      <c r="G16" s="275"/>
      <c r="H16" s="79"/>
    </row>
    <row r="17" spans="1:8">
      <c r="A17" s="79">
        <v>9</v>
      </c>
      <c r="B17" s="95" t="s">
        <v>264</v>
      </c>
      <c r="C17" s="80" t="s">
        <v>18</v>
      </c>
      <c r="D17" s="1">
        <v>1</v>
      </c>
      <c r="E17" s="274"/>
      <c r="F17" s="276"/>
      <c r="G17" s="275"/>
      <c r="H17" s="79"/>
    </row>
    <row r="18" spans="1:8">
      <c r="A18" s="79">
        <v>10</v>
      </c>
      <c r="B18" s="95" t="s">
        <v>265</v>
      </c>
      <c r="C18" s="80" t="s">
        <v>18</v>
      </c>
      <c r="D18" s="1">
        <v>1</v>
      </c>
      <c r="E18" s="274"/>
      <c r="F18" s="276"/>
      <c r="G18" s="275"/>
      <c r="H18" s="79"/>
    </row>
    <row r="19" spans="1:8">
      <c r="A19" s="79">
        <v>11</v>
      </c>
      <c r="B19" s="95" t="s">
        <v>266</v>
      </c>
      <c r="C19" s="80" t="s">
        <v>18</v>
      </c>
      <c r="D19" s="1">
        <v>1</v>
      </c>
      <c r="E19" s="274"/>
      <c r="F19" s="276"/>
      <c r="G19" s="275"/>
      <c r="H19" s="79"/>
    </row>
    <row r="20" spans="1:8">
      <c r="A20" s="79">
        <v>12</v>
      </c>
      <c r="B20" s="95" t="s">
        <v>267</v>
      </c>
      <c r="C20" s="80" t="s">
        <v>18</v>
      </c>
      <c r="D20" s="1">
        <v>1</v>
      </c>
      <c r="E20" s="274"/>
      <c r="F20" s="276"/>
      <c r="G20" s="275"/>
      <c r="H20" s="79"/>
    </row>
    <row r="21" spans="1:8">
      <c r="A21" s="79">
        <v>13</v>
      </c>
      <c r="B21" s="95" t="s">
        <v>268</v>
      </c>
      <c r="C21" s="80" t="s">
        <v>18</v>
      </c>
      <c r="D21" s="1">
        <v>1</v>
      </c>
      <c r="E21" s="274"/>
      <c r="F21" s="276"/>
      <c r="G21" s="275"/>
      <c r="H21" s="79"/>
    </row>
    <row r="22" spans="1:8" ht="30">
      <c r="A22" s="79">
        <v>14</v>
      </c>
      <c r="B22" s="95" t="s">
        <v>269</v>
      </c>
      <c r="C22" s="80" t="s">
        <v>18</v>
      </c>
      <c r="D22" s="1">
        <v>1</v>
      </c>
      <c r="E22" s="274"/>
      <c r="F22" s="276"/>
      <c r="G22" s="275"/>
      <c r="H22" s="79"/>
    </row>
    <row r="23" spans="1:8">
      <c r="A23" s="79">
        <v>15</v>
      </c>
      <c r="B23" s="95" t="s">
        <v>270</v>
      </c>
      <c r="C23" s="80" t="s">
        <v>18</v>
      </c>
      <c r="D23" s="1">
        <v>1</v>
      </c>
      <c r="E23" s="274"/>
      <c r="F23" s="276"/>
      <c r="G23" s="275"/>
      <c r="H23" s="79"/>
    </row>
    <row r="24" spans="1:8">
      <c r="A24" s="79">
        <v>16</v>
      </c>
      <c r="B24" s="95" t="s">
        <v>271</v>
      </c>
      <c r="C24" s="80" t="s">
        <v>18</v>
      </c>
      <c r="D24" s="1">
        <v>1</v>
      </c>
      <c r="E24" s="274"/>
      <c r="F24" s="276"/>
      <c r="G24" s="275"/>
      <c r="H24" s="79"/>
    </row>
    <row r="25" spans="1:8">
      <c r="A25" s="79">
        <v>17</v>
      </c>
      <c r="B25" s="95" t="s">
        <v>272</v>
      </c>
      <c r="C25" s="80" t="s">
        <v>18</v>
      </c>
      <c r="D25" s="1">
        <v>1</v>
      </c>
      <c r="E25" s="274"/>
      <c r="F25" s="276"/>
      <c r="G25" s="275"/>
      <c r="H25" s="79"/>
    </row>
    <row r="26" spans="1:8">
      <c r="A26" s="79">
        <v>18</v>
      </c>
      <c r="B26" s="95" t="s">
        <v>273</v>
      </c>
      <c r="C26" s="80" t="s">
        <v>18</v>
      </c>
      <c r="D26" s="1">
        <v>1</v>
      </c>
      <c r="E26" s="274"/>
      <c r="F26" s="276"/>
      <c r="G26" s="275"/>
      <c r="H26" s="79"/>
    </row>
    <row r="27" spans="1:8">
      <c r="A27" s="79">
        <v>19</v>
      </c>
      <c r="B27" s="95" t="s">
        <v>274</v>
      </c>
      <c r="C27" s="80" t="s">
        <v>18</v>
      </c>
      <c r="D27" s="1">
        <v>1</v>
      </c>
      <c r="E27" s="274"/>
      <c r="F27" s="276"/>
      <c r="G27" s="275"/>
      <c r="H27" s="79"/>
    </row>
    <row r="28" spans="1:8">
      <c r="A28" s="79">
        <v>20</v>
      </c>
      <c r="B28" s="95" t="s">
        <v>275</v>
      </c>
      <c r="C28" s="80" t="s">
        <v>18</v>
      </c>
      <c r="D28" s="1">
        <v>1</v>
      </c>
      <c r="E28" s="274"/>
      <c r="F28" s="276"/>
      <c r="G28" s="275"/>
      <c r="H28" s="79"/>
    </row>
    <row r="29" spans="1:8">
      <c r="A29" s="79">
        <v>21</v>
      </c>
      <c r="B29" s="95" t="s">
        <v>276</v>
      </c>
      <c r="C29" s="80" t="s">
        <v>18</v>
      </c>
      <c r="D29" s="1">
        <v>1</v>
      </c>
      <c r="E29" s="274"/>
      <c r="F29" s="276"/>
      <c r="G29" s="275"/>
      <c r="H29" s="79"/>
    </row>
    <row r="30" spans="1:8">
      <c r="A30" s="79">
        <v>22</v>
      </c>
      <c r="B30" s="95" t="s">
        <v>277</v>
      </c>
      <c r="C30" s="80" t="s">
        <v>18</v>
      </c>
      <c r="D30" s="1">
        <v>1</v>
      </c>
      <c r="E30" s="274"/>
      <c r="F30" s="276"/>
      <c r="G30" s="275"/>
      <c r="H30" s="79"/>
    </row>
    <row r="31" spans="1:8">
      <c r="A31" s="79">
        <v>23</v>
      </c>
      <c r="B31" s="95" t="s">
        <v>278</v>
      </c>
      <c r="C31" s="80" t="s">
        <v>18</v>
      </c>
      <c r="D31" s="1">
        <v>1</v>
      </c>
      <c r="E31" s="274"/>
      <c r="F31" s="276"/>
      <c r="G31" s="275"/>
      <c r="H31" s="79"/>
    </row>
    <row r="32" spans="1:8">
      <c r="A32" s="79">
        <v>24</v>
      </c>
      <c r="B32" s="95" t="s">
        <v>279</v>
      </c>
      <c r="C32" s="80" t="s">
        <v>18</v>
      </c>
      <c r="D32" s="1">
        <v>1</v>
      </c>
      <c r="E32" s="274"/>
      <c r="F32" s="276"/>
      <c r="G32" s="275"/>
      <c r="H32" s="79"/>
    </row>
    <row r="33" spans="1:8">
      <c r="A33" s="79">
        <v>25</v>
      </c>
      <c r="B33" s="95" t="s">
        <v>280</v>
      </c>
      <c r="C33" s="80" t="s">
        <v>18</v>
      </c>
      <c r="D33" s="1">
        <v>1</v>
      </c>
      <c r="E33" s="274"/>
      <c r="F33" s="276"/>
      <c r="G33" s="275"/>
      <c r="H33" s="79"/>
    </row>
    <row r="34" spans="1:8">
      <c r="A34" s="79">
        <v>26</v>
      </c>
      <c r="B34" s="95" t="s">
        <v>281</v>
      </c>
      <c r="C34" s="80" t="s">
        <v>18</v>
      </c>
      <c r="D34" s="1">
        <v>6</v>
      </c>
      <c r="E34" s="274"/>
      <c r="F34" s="276"/>
      <c r="G34" s="275"/>
      <c r="H34" s="79"/>
    </row>
    <row r="35" spans="1:8" ht="15.75" customHeight="1">
      <c r="A35" s="172">
        <v>27</v>
      </c>
      <c r="B35" s="110" t="s">
        <v>283</v>
      </c>
      <c r="C35" s="98" t="s">
        <v>18</v>
      </c>
      <c r="D35" s="1">
        <v>1</v>
      </c>
      <c r="E35" s="274"/>
      <c r="F35" s="276"/>
      <c r="G35" s="275"/>
      <c r="H35" s="97"/>
    </row>
    <row r="36" spans="1:8">
      <c r="A36" s="172">
        <v>28</v>
      </c>
      <c r="B36" s="110" t="s">
        <v>284</v>
      </c>
      <c r="C36" s="98" t="s">
        <v>18</v>
      </c>
      <c r="D36" s="1">
        <v>1</v>
      </c>
      <c r="E36" s="274"/>
      <c r="F36" s="276"/>
      <c r="G36" s="275"/>
      <c r="H36" s="97"/>
    </row>
    <row r="37" spans="1:8">
      <c r="A37" s="172">
        <v>29</v>
      </c>
      <c r="B37" s="110" t="s">
        <v>285</v>
      </c>
      <c r="C37" s="98" t="s">
        <v>18</v>
      </c>
      <c r="D37" s="1">
        <v>1</v>
      </c>
      <c r="E37" s="274"/>
      <c r="F37" s="276"/>
      <c r="G37" s="275"/>
      <c r="H37" s="97"/>
    </row>
    <row r="38" spans="1:8" ht="30">
      <c r="A38" s="172">
        <v>30</v>
      </c>
      <c r="B38" s="110" t="s">
        <v>286</v>
      </c>
      <c r="C38" s="98" t="s">
        <v>18</v>
      </c>
      <c r="D38" s="1">
        <v>1</v>
      </c>
      <c r="E38" s="274"/>
      <c r="F38" s="276"/>
      <c r="G38" s="275"/>
      <c r="H38" s="97"/>
    </row>
    <row r="39" spans="1:8">
      <c r="A39" s="172">
        <v>31</v>
      </c>
      <c r="B39" s="110" t="s">
        <v>287</v>
      </c>
      <c r="C39" s="98" t="s">
        <v>18</v>
      </c>
      <c r="D39" s="1">
        <v>1</v>
      </c>
      <c r="E39" s="274"/>
      <c r="F39" s="276"/>
      <c r="G39" s="275"/>
      <c r="H39" s="97"/>
    </row>
    <row r="40" spans="1:8" ht="15.75" customHeight="1">
      <c r="A40" s="172">
        <v>32</v>
      </c>
      <c r="B40" s="110" t="s">
        <v>288</v>
      </c>
      <c r="C40" s="98" t="s">
        <v>18</v>
      </c>
      <c r="D40" s="175">
        <v>2</v>
      </c>
      <c r="E40" s="274"/>
      <c r="F40" s="276"/>
      <c r="G40" s="275"/>
      <c r="H40" s="97"/>
    </row>
    <row r="41" spans="1:8" ht="15.75" customHeight="1">
      <c r="A41" s="172">
        <v>33</v>
      </c>
      <c r="B41" s="110" t="s">
        <v>289</v>
      </c>
      <c r="C41" s="98" t="s">
        <v>18</v>
      </c>
      <c r="D41" s="1">
        <v>1</v>
      </c>
      <c r="E41" s="274"/>
      <c r="F41" s="276"/>
      <c r="G41" s="275"/>
      <c r="H41" s="97"/>
    </row>
    <row r="42" spans="1:8">
      <c r="A42" s="172">
        <v>34</v>
      </c>
      <c r="B42" s="110" t="s">
        <v>290</v>
      </c>
      <c r="C42" s="98" t="s">
        <v>18</v>
      </c>
      <c r="D42" s="1">
        <v>4</v>
      </c>
      <c r="E42" s="274"/>
      <c r="F42" s="276"/>
      <c r="G42" s="275"/>
      <c r="H42" s="97"/>
    </row>
    <row r="43" spans="1:8">
      <c r="A43" s="172">
        <v>35</v>
      </c>
      <c r="B43" s="110" t="s">
        <v>291</v>
      </c>
      <c r="C43" s="98" t="s">
        <v>18</v>
      </c>
      <c r="D43" s="1">
        <v>4</v>
      </c>
      <c r="E43" s="274"/>
      <c r="F43" s="276"/>
      <c r="G43" s="275"/>
      <c r="H43" s="97"/>
    </row>
    <row r="44" spans="1:8">
      <c r="A44" s="172">
        <v>36</v>
      </c>
      <c r="B44" s="110" t="s">
        <v>292</v>
      </c>
      <c r="C44" s="98" t="s">
        <v>18</v>
      </c>
      <c r="D44" s="1">
        <v>2</v>
      </c>
      <c r="E44" s="274"/>
      <c r="F44" s="276"/>
      <c r="G44" s="275"/>
      <c r="H44" s="97"/>
    </row>
    <row r="45" spans="1:8" ht="15.75" thickBot="1">
      <c r="A45" s="172">
        <v>37</v>
      </c>
      <c r="B45" s="110" t="s">
        <v>293</v>
      </c>
      <c r="C45" s="98" t="s">
        <v>18</v>
      </c>
      <c r="D45" s="1">
        <v>3</v>
      </c>
      <c r="E45" s="274"/>
      <c r="F45" s="276"/>
      <c r="G45" s="275"/>
      <c r="H45" s="97"/>
    </row>
    <row r="46" spans="1:8" ht="75.75" thickBot="1">
      <c r="A46" s="172">
        <v>38</v>
      </c>
      <c r="B46" s="177" t="s">
        <v>419</v>
      </c>
      <c r="C46" s="173" t="s">
        <v>18</v>
      </c>
      <c r="D46" s="161">
        <v>1</v>
      </c>
      <c r="E46" s="274"/>
      <c r="F46" s="276"/>
      <c r="G46" s="275"/>
      <c r="H46" s="164"/>
    </row>
    <row r="47" spans="1:8" ht="15.75" thickBot="1">
      <c r="A47" s="172">
        <v>39</v>
      </c>
      <c r="B47" s="177" t="s">
        <v>420</v>
      </c>
      <c r="C47" s="173" t="s">
        <v>18</v>
      </c>
      <c r="D47" s="161">
        <v>1</v>
      </c>
      <c r="E47" s="274"/>
      <c r="F47" s="276"/>
      <c r="G47" s="275"/>
      <c r="H47" s="164"/>
    </row>
    <row r="48" spans="1:8" ht="15.75" thickBot="1">
      <c r="A48" s="172">
        <v>40</v>
      </c>
      <c r="B48" s="312" t="s">
        <v>547</v>
      </c>
      <c r="C48" s="173" t="s">
        <v>18</v>
      </c>
      <c r="D48" s="161">
        <v>1</v>
      </c>
      <c r="E48" s="274"/>
      <c r="F48" s="276"/>
      <c r="G48" s="275"/>
      <c r="H48" s="164"/>
    </row>
    <row r="49" spans="1:8" ht="15.75" thickBot="1">
      <c r="A49" s="172">
        <v>41</v>
      </c>
      <c r="B49" s="177" t="s">
        <v>421</v>
      </c>
      <c r="C49" s="173" t="s">
        <v>18</v>
      </c>
      <c r="D49" s="161">
        <v>1</v>
      </c>
      <c r="E49" s="274"/>
      <c r="F49" s="276"/>
      <c r="G49" s="275"/>
      <c r="H49" s="164"/>
    </row>
    <row r="50" spans="1:8" ht="15.75" thickBot="1">
      <c r="A50" s="172">
        <v>42</v>
      </c>
      <c r="B50" s="177" t="s">
        <v>422</v>
      </c>
      <c r="C50" s="173" t="s">
        <v>18</v>
      </c>
      <c r="D50" s="161">
        <v>1</v>
      </c>
      <c r="E50" s="274"/>
      <c r="F50" s="276"/>
      <c r="G50" s="275"/>
      <c r="H50" s="164"/>
    </row>
    <row r="51" spans="1:8" ht="15.75" thickBot="1">
      <c r="A51" s="172">
        <v>43</v>
      </c>
      <c r="B51" s="177" t="s">
        <v>288</v>
      </c>
      <c r="C51" s="173" t="s">
        <v>18</v>
      </c>
      <c r="D51" s="161">
        <v>1</v>
      </c>
      <c r="E51" s="274"/>
      <c r="F51" s="276"/>
      <c r="G51" s="275"/>
      <c r="H51" s="164"/>
    </row>
    <row r="52" spans="1:8" ht="30.75" thickBot="1">
      <c r="A52" s="172">
        <v>44</v>
      </c>
      <c r="B52" s="177" t="s">
        <v>423</v>
      </c>
      <c r="C52" s="173" t="s">
        <v>18</v>
      </c>
      <c r="D52" s="161">
        <v>1</v>
      </c>
      <c r="E52" s="274"/>
      <c r="F52" s="276"/>
      <c r="G52" s="275"/>
      <c r="H52" s="164"/>
    </row>
    <row r="53" spans="1:8" ht="30.75" thickBot="1">
      <c r="A53" s="172">
        <v>45</v>
      </c>
      <c r="B53" s="177" t="s">
        <v>424</v>
      </c>
      <c r="C53" s="173" t="s">
        <v>18</v>
      </c>
      <c r="D53" s="161">
        <v>1</v>
      </c>
      <c r="E53" s="274"/>
      <c r="F53" s="276"/>
      <c r="G53" s="275"/>
      <c r="H53" s="164"/>
    </row>
    <row r="54" spans="1:8" ht="30.75" thickBot="1">
      <c r="A54" s="172">
        <v>46</v>
      </c>
      <c r="B54" s="177" t="s">
        <v>425</v>
      </c>
      <c r="C54" s="173" t="s">
        <v>18</v>
      </c>
      <c r="D54" s="161">
        <v>1</v>
      </c>
      <c r="E54" s="274"/>
      <c r="F54" s="276"/>
      <c r="G54" s="275"/>
      <c r="H54" s="164"/>
    </row>
    <row r="55" spans="1:8" ht="15.75" thickBot="1">
      <c r="A55" s="172">
        <v>47</v>
      </c>
      <c r="B55" s="177" t="s">
        <v>426</v>
      </c>
      <c r="C55" s="173" t="s">
        <v>18</v>
      </c>
      <c r="D55" s="161">
        <v>1</v>
      </c>
      <c r="E55" s="274"/>
      <c r="F55" s="276"/>
      <c r="G55" s="275"/>
      <c r="H55" s="164"/>
    </row>
    <row r="56" spans="1:8" ht="30.75" thickBot="1">
      <c r="A56" s="172">
        <v>48</v>
      </c>
      <c r="B56" s="177" t="s">
        <v>427</v>
      </c>
      <c r="C56" s="173" t="s">
        <v>18</v>
      </c>
      <c r="D56" s="161">
        <v>1</v>
      </c>
      <c r="E56" s="274"/>
      <c r="F56" s="276"/>
      <c r="G56" s="275"/>
      <c r="H56" s="164"/>
    </row>
    <row r="57" spans="1:8" ht="30.75" thickBot="1">
      <c r="A57" s="172">
        <v>49</v>
      </c>
      <c r="B57" s="177" t="s">
        <v>428</v>
      </c>
      <c r="C57" s="173" t="s">
        <v>18</v>
      </c>
      <c r="D57" s="161">
        <v>1</v>
      </c>
      <c r="E57" s="274"/>
      <c r="F57" s="276"/>
      <c r="G57" s="275"/>
      <c r="H57" s="164"/>
    </row>
    <row r="58" spans="1:8" ht="30.75" thickBot="1">
      <c r="A58" s="172">
        <v>50</v>
      </c>
      <c r="B58" s="177" t="s">
        <v>429</v>
      </c>
      <c r="C58" s="173" t="s">
        <v>18</v>
      </c>
      <c r="D58" s="161">
        <v>1</v>
      </c>
      <c r="E58" s="274"/>
      <c r="F58" s="276"/>
      <c r="G58" s="275"/>
      <c r="H58" s="164"/>
    </row>
    <row r="59" spans="1:8" ht="15.75" thickBot="1">
      <c r="A59" s="172">
        <v>51</v>
      </c>
      <c r="B59" s="177" t="s">
        <v>430</v>
      </c>
      <c r="C59" s="173" t="s">
        <v>18</v>
      </c>
      <c r="D59" s="161">
        <v>1</v>
      </c>
      <c r="E59" s="274"/>
      <c r="F59" s="276"/>
      <c r="G59" s="275"/>
      <c r="H59" s="164"/>
    </row>
    <row r="60" spans="1:8" ht="15.75" thickBot="1">
      <c r="A60" s="172">
        <v>52</v>
      </c>
      <c r="B60" s="177" t="s">
        <v>431</v>
      </c>
      <c r="C60" s="173" t="s">
        <v>18</v>
      </c>
      <c r="D60" s="161">
        <v>1</v>
      </c>
      <c r="E60" s="274"/>
      <c r="F60" s="276"/>
      <c r="G60" s="275"/>
      <c r="H60" s="164"/>
    </row>
    <row r="61" spans="1:8" ht="15.75" thickBot="1">
      <c r="A61" s="172">
        <v>53</v>
      </c>
      <c r="B61" s="177" t="s">
        <v>432</v>
      </c>
      <c r="C61" s="173" t="s">
        <v>18</v>
      </c>
      <c r="D61" s="161">
        <v>1</v>
      </c>
      <c r="E61" s="274"/>
      <c r="F61" s="276"/>
      <c r="G61" s="275"/>
      <c r="H61" s="164"/>
    </row>
    <row r="62" spans="1:8" ht="30.75" thickBot="1">
      <c r="A62" s="172">
        <v>54</v>
      </c>
      <c r="B62" s="177" t="s">
        <v>433</v>
      </c>
      <c r="C62" s="173" t="s">
        <v>18</v>
      </c>
      <c r="D62" s="161">
        <v>1</v>
      </c>
      <c r="E62" s="274"/>
      <c r="F62" s="276"/>
      <c r="G62" s="275"/>
      <c r="H62" s="164"/>
    </row>
    <row r="63" spans="1:8" ht="15.75" thickBot="1">
      <c r="A63" s="172">
        <v>55</v>
      </c>
      <c r="B63" s="177" t="s">
        <v>434</v>
      </c>
      <c r="C63" s="173" t="s">
        <v>18</v>
      </c>
      <c r="D63" s="161">
        <v>2</v>
      </c>
      <c r="E63" s="274"/>
      <c r="F63" s="276"/>
      <c r="G63" s="275"/>
      <c r="H63" s="164"/>
    </row>
    <row r="64" spans="1:8" ht="15.75" thickBot="1">
      <c r="A64" s="172">
        <v>56</v>
      </c>
      <c r="B64" s="177" t="s">
        <v>435</v>
      </c>
      <c r="C64" s="173" t="s">
        <v>18</v>
      </c>
      <c r="D64" s="161">
        <v>2</v>
      </c>
      <c r="E64" s="274"/>
      <c r="F64" s="276"/>
      <c r="G64" s="275"/>
      <c r="H64" s="164"/>
    </row>
    <row r="65" spans="1:8" ht="15.75" thickBot="1">
      <c r="A65" s="172">
        <v>57</v>
      </c>
      <c r="B65" s="177" t="s">
        <v>436</v>
      </c>
      <c r="C65" s="173" t="s">
        <v>18</v>
      </c>
      <c r="D65" s="161">
        <v>1</v>
      </c>
      <c r="E65" s="274"/>
      <c r="F65" s="276"/>
      <c r="G65" s="275"/>
      <c r="H65" s="164"/>
    </row>
    <row r="66" spans="1:8" ht="30.75" thickBot="1">
      <c r="A66" s="172">
        <v>58</v>
      </c>
      <c r="B66" s="177" t="s">
        <v>437</v>
      </c>
      <c r="C66" s="173" t="s">
        <v>18</v>
      </c>
      <c r="D66" s="161">
        <v>1</v>
      </c>
      <c r="E66" s="274"/>
      <c r="F66" s="276"/>
      <c r="G66" s="275"/>
      <c r="H66" s="164"/>
    </row>
    <row r="67" spans="1:8" ht="30.75" thickBot="1">
      <c r="A67" s="172">
        <v>59</v>
      </c>
      <c r="B67" s="177" t="s">
        <v>438</v>
      </c>
      <c r="C67" s="173" t="s">
        <v>18</v>
      </c>
      <c r="D67" s="161">
        <v>1</v>
      </c>
      <c r="E67" s="274"/>
      <c r="F67" s="276"/>
      <c r="G67" s="275"/>
      <c r="H67" s="164"/>
    </row>
    <row r="68" spans="1:8">
      <c r="A68" s="172">
        <v>60</v>
      </c>
      <c r="B68" s="178" t="s">
        <v>440</v>
      </c>
      <c r="C68" s="173" t="s">
        <v>439</v>
      </c>
      <c r="D68" s="161">
        <v>1</v>
      </c>
      <c r="E68" s="274"/>
      <c r="F68" s="276"/>
      <c r="G68" s="275"/>
      <c r="H68" s="164"/>
    </row>
    <row r="69" spans="1:8">
      <c r="A69" s="172"/>
      <c r="B69" s="179" t="s">
        <v>413</v>
      </c>
      <c r="C69" s="160"/>
      <c r="D69" s="161"/>
      <c r="E69" s="274"/>
      <c r="F69" s="276"/>
      <c r="G69" s="275"/>
      <c r="H69" s="164"/>
    </row>
    <row r="70" spans="1:8">
      <c r="A70" s="172"/>
      <c r="B70" s="179" t="s">
        <v>414</v>
      </c>
      <c r="C70" s="160"/>
      <c r="D70" s="161"/>
      <c r="E70" s="274"/>
      <c r="F70" s="276"/>
      <c r="G70" s="275"/>
      <c r="H70" s="164"/>
    </row>
    <row r="71" spans="1:8">
      <c r="A71" s="172"/>
      <c r="B71" s="179" t="s">
        <v>415</v>
      </c>
      <c r="C71" s="160"/>
      <c r="D71" s="161"/>
      <c r="E71" s="274"/>
      <c r="F71" s="276"/>
      <c r="G71" s="275"/>
      <c r="H71" s="164"/>
    </row>
    <row r="72" spans="1:8">
      <c r="A72" s="172"/>
      <c r="B72" s="179" t="s">
        <v>416</v>
      </c>
      <c r="C72" s="160"/>
      <c r="D72" s="161"/>
      <c r="E72" s="274"/>
      <c r="F72" s="276"/>
      <c r="G72" s="275"/>
      <c r="H72" s="164"/>
    </row>
    <row r="73" spans="1:8">
      <c r="A73" s="172"/>
      <c r="B73" s="179" t="s">
        <v>417</v>
      </c>
      <c r="C73" s="160"/>
      <c r="D73" s="161"/>
      <c r="E73" s="274"/>
      <c r="F73" s="276"/>
      <c r="G73" s="275"/>
      <c r="H73" s="164"/>
    </row>
    <row r="74" spans="1:8" ht="15.75" thickBot="1">
      <c r="A74" s="172"/>
      <c r="B74" s="180" t="s">
        <v>418</v>
      </c>
      <c r="C74" s="160"/>
      <c r="D74" s="161"/>
      <c r="E74" s="274"/>
      <c r="F74" s="276"/>
      <c r="G74" s="275"/>
      <c r="H74" s="164"/>
    </row>
    <row r="75" spans="1:8" ht="30.75" thickBot="1">
      <c r="A75" s="172">
        <v>67</v>
      </c>
      <c r="B75" s="177" t="s">
        <v>441</v>
      </c>
      <c r="C75" s="173" t="s">
        <v>18</v>
      </c>
      <c r="D75" s="161">
        <v>1</v>
      </c>
      <c r="E75" s="274"/>
      <c r="F75" s="276"/>
      <c r="G75" s="275"/>
      <c r="H75" s="164"/>
    </row>
    <row r="76" spans="1:8">
      <c r="A76" s="172">
        <v>68</v>
      </c>
      <c r="B76" s="123" t="s">
        <v>294</v>
      </c>
      <c r="C76" s="113" t="s">
        <v>18</v>
      </c>
      <c r="D76" s="1">
        <v>2</v>
      </c>
      <c r="E76" s="274"/>
      <c r="F76" s="276"/>
      <c r="G76" s="275"/>
      <c r="H76" s="112"/>
    </row>
    <row r="77" spans="1:8">
      <c r="A77" s="172">
        <v>69</v>
      </c>
      <c r="B77" s="123" t="s">
        <v>295</v>
      </c>
      <c r="C77" s="113" t="s">
        <v>18</v>
      </c>
      <c r="D77" s="1">
        <v>1</v>
      </c>
      <c r="E77" s="274"/>
      <c r="F77" s="276"/>
      <c r="G77" s="275"/>
      <c r="H77" s="112"/>
    </row>
    <row r="78" spans="1:8">
      <c r="A78" s="172">
        <v>70</v>
      </c>
      <c r="B78" s="123" t="s">
        <v>296</v>
      </c>
      <c r="C78" s="113" t="s">
        <v>18</v>
      </c>
      <c r="D78" s="1">
        <v>1</v>
      </c>
      <c r="E78" s="274"/>
      <c r="F78" s="276"/>
      <c r="G78" s="275"/>
      <c r="H78" s="112"/>
    </row>
    <row r="79" spans="1:8" ht="30">
      <c r="A79" s="172">
        <v>71</v>
      </c>
      <c r="B79" s="181" t="s">
        <v>442</v>
      </c>
      <c r="C79" s="173" t="s">
        <v>18</v>
      </c>
      <c r="D79" s="183">
        <v>3</v>
      </c>
      <c r="E79" s="274"/>
      <c r="F79" s="276"/>
      <c r="G79" s="275"/>
      <c r="H79" s="164"/>
    </row>
    <row r="80" spans="1:8">
      <c r="A80" s="172">
        <v>72</v>
      </c>
      <c r="B80" s="182" t="s">
        <v>443</v>
      </c>
      <c r="C80" s="173" t="s">
        <v>18</v>
      </c>
      <c r="D80" s="183">
        <v>2</v>
      </c>
      <c r="E80" s="274"/>
      <c r="F80" s="276"/>
      <c r="G80" s="275"/>
      <c r="H80" s="164"/>
    </row>
    <row r="81" spans="1:8">
      <c r="A81" s="172">
        <v>73</v>
      </c>
      <c r="B81" s="182" t="s">
        <v>444</v>
      </c>
      <c r="C81" s="173" t="s">
        <v>18</v>
      </c>
      <c r="D81" s="183">
        <v>2</v>
      </c>
      <c r="E81" s="274"/>
      <c r="F81" s="276"/>
      <c r="G81" s="275"/>
      <c r="H81" s="164"/>
    </row>
    <row r="82" spans="1:8">
      <c r="A82" s="172">
        <v>74</v>
      </c>
      <c r="B82" s="182" t="s">
        <v>445</v>
      </c>
      <c r="C82" s="173" t="s">
        <v>18</v>
      </c>
      <c r="D82" s="183">
        <v>2</v>
      </c>
      <c r="E82" s="274"/>
      <c r="F82" s="276"/>
      <c r="G82" s="275"/>
      <c r="H82" s="164"/>
    </row>
    <row r="83" spans="1:8">
      <c r="A83" s="172">
        <v>75</v>
      </c>
      <c r="B83" s="182" t="s">
        <v>446</v>
      </c>
      <c r="C83" s="173" t="s">
        <v>18</v>
      </c>
      <c r="D83" s="183">
        <v>1</v>
      </c>
      <c r="E83" s="274"/>
      <c r="F83" s="276"/>
      <c r="G83" s="275"/>
      <c r="H83" s="164"/>
    </row>
    <row r="84" spans="1:8" ht="30">
      <c r="A84" s="172">
        <v>76</v>
      </c>
      <c r="B84" s="182" t="s">
        <v>447</v>
      </c>
      <c r="C84" s="173" t="s">
        <v>18</v>
      </c>
      <c r="D84" s="183">
        <v>1</v>
      </c>
      <c r="E84" s="274"/>
      <c r="F84" s="276"/>
      <c r="G84" s="275"/>
      <c r="H84" s="164"/>
    </row>
    <row r="85" spans="1:8">
      <c r="A85" s="172">
        <v>77</v>
      </c>
      <c r="B85" s="182" t="s">
        <v>448</v>
      </c>
      <c r="C85" s="173" t="s">
        <v>18</v>
      </c>
      <c r="D85" s="183">
        <v>3</v>
      </c>
      <c r="E85" s="274"/>
      <c r="F85" s="276"/>
      <c r="G85" s="275"/>
      <c r="H85" s="164"/>
    </row>
    <row r="86" spans="1:8">
      <c r="A86" s="172">
        <v>78</v>
      </c>
      <c r="B86" s="182" t="s">
        <v>449</v>
      </c>
      <c r="C86" s="173" t="s">
        <v>18</v>
      </c>
      <c r="D86" s="183">
        <v>3</v>
      </c>
      <c r="E86" s="274"/>
      <c r="F86" s="276"/>
      <c r="G86" s="275"/>
      <c r="H86" s="164"/>
    </row>
    <row r="87" spans="1:8">
      <c r="A87" s="172">
        <v>79</v>
      </c>
      <c r="B87" s="182" t="s">
        <v>450</v>
      </c>
      <c r="C87" s="173" t="s">
        <v>18</v>
      </c>
      <c r="D87" s="183">
        <v>2</v>
      </c>
      <c r="E87" s="274"/>
      <c r="F87" s="276"/>
      <c r="G87" s="275"/>
      <c r="H87" s="164"/>
    </row>
    <row r="88" spans="1:8">
      <c r="A88" s="172">
        <v>80</v>
      </c>
      <c r="B88" s="182" t="s">
        <v>451</v>
      </c>
      <c r="C88" s="173" t="s">
        <v>18</v>
      </c>
      <c r="D88" s="183">
        <v>2</v>
      </c>
      <c r="E88" s="274"/>
      <c r="F88" s="276"/>
      <c r="G88" s="275"/>
      <c r="H88" s="164"/>
    </row>
    <row r="89" spans="1:8">
      <c r="A89" s="172">
        <v>81</v>
      </c>
      <c r="B89" s="182" t="s">
        <v>452</v>
      </c>
      <c r="C89" s="173" t="s">
        <v>18</v>
      </c>
      <c r="D89" s="183">
        <v>2</v>
      </c>
      <c r="E89" s="274"/>
      <c r="F89" s="276"/>
      <c r="G89" s="275"/>
      <c r="H89" s="164"/>
    </row>
    <row r="90" spans="1:8">
      <c r="A90" s="172">
        <v>82</v>
      </c>
      <c r="B90" s="182" t="s">
        <v>295</v>
      </c>
      <c r="C90" s="173" t="s">
        <v>18</v>
      </c>
      <c r="D90" s="183">
        <v>2</v>
      </c>
      <c r="E90" s="274"/>
      <c r="F90" s="276"/>
      <c r="G90" s="275"/>
      <c r="H90" s="164"/>
    </row>
    <row r="91" spans="1:8">
      <c r="A91" s="172">
        <v>83</v>
      </c>
      <c r="B91" s="182" t="s">
        <v>296</v>
      </c>
      <c r="C91" s="173" t="s">
        <v>18</v>
      </c>
      <c r="D91" s="183">
        <v>2</v>
      </c>
      <c r="E91" s="274"/>
      <c r="F91" s="276"/>
      <c r="G91" s="275"/>
      <c r="H91" s="164"/>
    </row>
    <row r="92" spans="1:8">
      <c r="A92" s="172">
        <v>84</v>
      </c>
      <c r="B92" s="182" t="s">
        <v>453</v>
      </c>
      <c r="C92" s="173" t="s">
        <v>18</v>
      </c>
      <c r="D92" s="183">
        <v>2</v>
      </c>
      <c r="E92" s="274"/>
      <c r="F92" s="276"/>
      <c r="G92" s="275"/>
      <c r="H92" s="164"/>
    </row>
    <row r="93" spans="1:8" ht="30">
      <c r="A93" s="172">
        <v>85</v>
      </c>
      <c r="B93" s="182" t="s">
        <v>454</v>
      </c>
      <c r="C93" s="173" t="s">
        <v>18</v>
      </c>
      <c r="D93" s="183">
        <v>1</v>
      </c>
      <c r="E93" s="274"/>
      <c r="F93" s="276"/>
      <c r="G93" s="275"/>
      <c r="H93" s="164"/>
    </row>
    <row r="94" spans="1:8">
      <c r="A94" s="172">
        <v>86</v>
      </c>
      <c r="B94" s="182" t="s">
        <v>251</v>
      </c>
      <c r="C94" s="173" t="s">
        <v>18</v>
      </c>
      <c r="D94" s="183">
        <v>10</v>
      </c>
      <c r="E94" s="274"/>
      <c r="F94" s="276"/>
      <c r="G94" s="275"/>
      <c r="H94" s="164"/>
    </row>
    <row r="95" spans="1:8">
      <c r="A95" s="172">
        <v>87</v>
      </c>
      <c r="B95" s="182" t="s">
        <v>241</v>
      </c>
      <c r="C95" s="173" t="s">
        <v>18</v>
      </c>
      <c r="D95" s="183">
        <v>2</v>
      </c>
      <c r="E95" s="274"/>
      <c r="F95" s="276"/>
      <c r="G95" s="275"/>
      <c r="H95" s="164"/>
    </row>
    <row r="96" spans="1:8" ht="15.75" customHeight="1" thickBot="1">
      <c r="A96" s="418" t="s">
        <v>14</v>
      </c>
      <c r="B96" s="418"/>
      <c r="C96" s="255" t="s">
        <v>10</v>
      </c>
      <c r="D96" s="255" t="s">
        <v>10</v>
      </c>
      <c r="E96" s="278" t="s">
        <v>10</v>
      </c>
      <c r="F96" s="277">
        <f>SUM(F75:F95)</f>
        <v>0</v>
      </c>
      <c r="G96" s="283" t="s">
        <v>10</v>
      </c>
      <c r="H96" s="255" t="s">
        <v>10</v>
      </c>
    </row>
    <row r="97" spans="1:1024" ht="15" customHeight="1" thickBot="1">
      <c r="A97" s="251" t="s">
        <v>2</v>
      </c>
      <c r="B97" s="252" t="s">
        <v>15</v>
      </c>
      <c r="C97" s="347" t="s">
        <v>539</v>
      </c>
      <c r="D97" s="347"/>
      <c r="E97" s="348" t="s">
        <v>538</v>
      </c>
      <c r="F97" s="348"/>
      <c r="G97" s="348"/>
      <c r="H97" s="349"/>
      <c r="AMI97" s="4"/>
      <c r="AMJ97" s="4"/>
    </row>
    <row r="98" spans="1:1024" ht="15" customHeight="1">
      <c r="A98" s="379" t="s">
        <v>40</v>
      </c>
      <c r="B98" s="379"/>
      <c r="C98" s="379"/>
      <c r="D98" s="379"/>
      <c r="E98" s="379"/>
      <c r="F98" s="379"/>
      <c r="G98" s="379"/>
      <c r="H98" s="380"/>
      <c r="AMI98" s="4"/>
      <c r="AMJ98" s="4"/>
    </row>
    <row r="99" spans="1:1024">
      <c r="A99" s="330">
        <v>1</v>
      </c>
      <c r="B99" s="391" t="s">
        <v>22</v>
      </c>
      <c r="C99" s="371"/>
      <c r="D99" s="371"/>
      <c r="E99" s="371"/>
      <c r="F99" s="371"/>
      <c r="G99" s="371"/>
      <c r="H99" s="444"/>
      <c r="AMI99" s="4"/>
      <c r="AMJ99" s="4"/>
    </row>
    <row r="100" spans="1:1024" ht="26.25">
      <c r="A100" s="331"/>
      <c r="B100" s="33" t="s">
        <v>23</v>
      </c>
      <c r="C100" s="321"/>
      <c r="D100" s="322"/>
      <c r="E100" s="82"/>
      <c r="F100" s="82"/>
      <c r="G100" s="82"/>
      <c r="H100" s="83"/>
      <c r="AMI100" s="4"/>
      <c r="AMJ100" s="4"/>
    </row>
    <row r="101" spans="1:1024">
      <c r="A101" s="331"/>
      <c r="B101" s="34" t="s">
        <v>24</v>
      </c>
      <c r="C101" s="321"/>
      <c r="D101" s="322"/>
      <c r="E101" s="376"/>
      <c r="F101" s="377"/>
      <c r="G101" s="377"/>
      <c r="H101" s="378"/>
      <c r="AMI101" s="4"/>
      <c r="AMJ101" s="4"/>
    </row>
    <row r="102" spans="1:1024">
      <c r="A102" s="332">
        <v>2</v>
      </c>
      <c r="B102" s="373" t="s">
        <v>25</v>
      </c>
      <c r="C102" s="374"/>
      <c r="D102" s="374"/>
      <c r="E102" s="374"/>
      <c r="F102" s="374"/>
      <c r="G102" s="374"/>
      <c r="H102" s="375"/>
      <c r="AMI102" s="4"/>
      <c r="AMJ102" s="4"/>
    </row>
    <row r="103" spans="1:1024">
      <c r="A103" s="332"/>
      <c r="B103" s="36" t="s">
        <v>26</v>
      </c>
      <c r="C103" s="321"/>
      <c r="D103" s="322"/>
      <c r="E103" s="84"/>
      <c r="F103" s="82"/>
      <c r="G103" s="82"/>
      <c r="H103" s="83"/>
      <c r="AMI103" s="4"/>
      <c r="AMJ103" s="4"/>
    </row>
    <row r="104" spans="1:1024">
      <c r="A104" s="332"/>
      <c r="B104" s="37" t="s">
        <v>27</v>
      </c>
      <c r="C104" s="321"/>
      <c r="D104" s="322"/>
      <c r="E104" s="84"/>
      <c r="F104" s="82"/>
      <c r="G104" s="82"/>
      <c r="H104" s="83"/>
      <c r="AMI104" s="4"/>
      <c r="AMJ104" s="4"/>
    </row>
    <row r="105" spans="1:1024">
      <c r="A105" s="332"/>
      <c r="B105" s="37" t="s">
        <v>28</v>
      </c>
      <c r="C105" s="321"/>
      <c r="D105" s="322"/>
      <c r="E105" s="84"/>
      <c r="F105" s="82"/>
      <c r="G105" s="82"/>
      <c r="H105" s="83"/>
      <c r="AMI105" s="4"/>
      <c r="AMJ105" s="4"/>
    </row>
    <row r="106" spans="1:1024">
      <c r="A106" s="332"/>
      <c r="B106" s="38" t="s">
        <v>29</v>
      </c>
      <c r="C106" s="321"/>
      <c r="D106" s="322"/>
      <c r="E106" s="84"/>
      <c r="F106" s="82"/>
      <c r="G106" s="82"/>
      <c r="H106" s="83"/>
      <c r="AMI106" s="4"/>
      <c r="AMJ106" s="4"/>
    </row>
    <row r="107" spans="1:1024">
      <c r="A107" s="332"/>
      <c r="B107" s="39" t="s">
        <v>30</v>
      </c>
      <c r="C107" s="321"/>
      <c r="D107" s="322"/>
      <c r="E107" s="84"/>
      <c r="F107" s="82"/>
      <c r="G107" s="82"/>
      <c r="H107" s="83"/>
      <c r="AMI107" s="4"/>
      <c r="AMJ107" s="4"/>
    </row>
    <row r="108" spans="1:1024">
      <c r="A108" s="332"/>
      <c r="B108" s="36" t="s">
        <v>31</v>
      </c>
      <c r="C108" s="321"/>
      <c r="D108" s="322"/>
      <c r="E108" s="84"/>
      <c r="F108" s="82"/>
      <c r="G108" s="82"/>
      <c r="H108" s="83"/>
      <c r="AMI108" s="4"/>
      <c r="AMJ108" s="4"/>
    </row>
    <row r="109" spans="1:1024">
      <c r="A109" s="332"/>
      <c r="B109" s="37" t="s">
        <v>32</v>
      </c>
      <c r="C109" s="321"/>
      <c r="D109" s="322"/>
      <c r="E109" s="376"/>
      <c r="F109" s="377"/>
      <c r="G109" s="377"/>
      <c r="H109" s="378"/>
      <c r="AMI109" s="4"/>
      <c r="AMJ109" s="4"/>
    </row>
    <row r="110" spans="1:1024" ht="26.25">
      <c r="A110" s="85">
        <v>3</v>
      </c>
      <c r="B110" s="40" t="s">
        <v>543</v>
      </c>
      <c r="C110" s="321"/>
      <c r="D110" s="322"/>
      <c r="E110" s="343"/>
      <c r="F110" s="343"/>
      <c r="G110" s="343"/>
      <c r="H110" s="344"/>
      <c r="AMI110" s="4"/>
      <c r="AMJ110" s="4"/>
    </row>
    <row r="111" spans="1:1024" ht="26.25">
      <c r="A111" s="86">
        <v>4</v>
      </c>
      <c r="B111" s="41" t="s">
        <v>34</v>
      </c>
      <c r="C111" s="321"/>
      <c r="D111" s="322"/>
      <c r="E111" s="446"/>
      <c r="F111" s="343"/>
      <c r="G111" s="343"/>
      <c r="H111" s="344"/>
      <c r="AMI111" s="4"/>
      <c r="AMJ111" s="4"/>
    </row>
    <row r="112" spans="1:1024" ht="18.75" customHeight="1">
      <c r="A112" s="401">
        <v>5</v>
      </c>
      <c r="B112" s="42" t="s">
        <v>35</v>
      </c>
      <c r="C112" s="321"/>
      <c r="D112" s="322"/>
      <c r="E112" s="321"/>
      <c r="F112" s="326"/>
      <c r="G112" s="326"/>
      <c r="H112" s="322"/>
      <c r="AMI112" s="4"/>
      <c r="AMJ112" s="4"/>
    </row>
    <row r="113" spans="1:1024" ht="26.25">
      <c r="A113" s="401"/>
      <c r="B113" s="300" t="s">
        <v>36</v>
      </c>
      <c r="C113" s="321"/>
      <c r="D113" s="322"/>
      <c r="E113" s="321"/>
      <c r="F113" s="326"/>
      <c r="G113" s="326"/>
      <c r="H113" s="322"/>
      <c r="AMI113" s="4"/>
      <c r="AMJ113" s="4"/>
    </row>
    <row r="114" spans="1:1024" ht="39">
      <c r="A114" s="401"/>
      <c r="B114" s="42" t="s">
        <v>37</v>
      </c>
      <c r="C114" s="321"/>
      <c r="D114" s="322"/>
      <c r="E114" s="321"/>
      <c r="F114" s="326"/>
      <c r="G114" s="326"/>
      <c r="H114" s="322"/>
      <c r="AMI114" s="4"/>
      <c r="AMJ114" s="4"/>
    </row>
    <row r="115" spans="1:1024" ht="26.25">
      <c r="A115" s="401"/>
      <c r="B115" s="301" t="s">
        <v>38</v>
      </c>
      <c r="C115" s="321"/>
      <c r="D115" s="322"/>
      <c r="E115" s="321"/>
      <c r="F115" s="326"/>
      <c r="G115" s="326"/>
      <c r="H115" s="322"/>
      <c r="AMI115" s="4"/>
      <c r="AMJ115" s="4"/>
    </row>
    <row r="116" spans="1:1024" ht="20.25" customHeight="1">
      <c r="A116" s="382" t="s">
        <v>41</v>
      </c>
      <c r="B116" s="383"/>
      <c r="C116" s="383"/>
      <c r="D116" s="383"/>
      <c r="E116" s="383"/>
      <c r="F116" s="383"/>
      <c r="G116" s="383"/>
      <c r="H116" s="384"/>
      <c r="AMI116" s="4"/>
      <c r="AMJ116" s="4"/>
    </row>
    <row r="117" spans="1:1024">
      <c r="A117" s="323">
        <v>1</v>
      </c>
      <c r="B117" s="385" t="s">
        <v>42</v>
      </c>
      <c r="C117" s="386"/>
      <c r="D117" s="386"/>
      <c r="E117" s="386"/>
      <c r="F117" s="386"/>
      <c r="G117" s="386"/>
      <c r="H117" s="387"/>
      <c r="AMI117" s="4"/>
      <c r="AMJ117" s="4"/>
    </row>
    <row r="118" spans="1:1024" ht="14.25" customHeight="1">
      <c r="A118" s="324"/>
      <c r="B118" s="45" t="s">
        <v>43</v>
      </c>
      <c r="C118" s="321"/>
      <c r="D118" s="322"/>
      <c r="E118" s="321"/>
      <c r="F118" s="326"/>
      <c r="G118" s="326"/>
      <c r="H118" s="322"/>
      <c r="AMI118" s="4"/>
      <c r="AMJ118" s="4"/>
    </row>
    <row r="119" spans="1:1024" ht="14.25" customHeight="1">
      <c r="A119" s="324"/>
      <c r="B119" s="45" t="s">
        <v>44</v>
      </c>
      <c r="C119" s="321"/>
      <c r="D119" s="322"/>
      <c r="E119" s="321"/>
      <c r="F119" s="326"/>
      <c r="G119" s="326"/>
      <c r="H119" s="322"/>
      <c r="AMI119" s="4"/>
      <c r="AMJ119" s="4"/>
    </row>
    <row r="120" spans="1:1024" ht="14.25" customHeight="1">
      <c r="A120" s="324"/>
      <c r="B120" s="45" t="s">
        <v>45</v>
      </c>
      <c r="C120" s="321"/>
      <c r="D120" s="322"/>
      <c r="E120" s="321"/>
      <c r="F120" s="326"/>
      <c r="G120" s="326"/>
      <c r="H120" s="322"/>
      <c r="AMI120" s="4"/>
      <c r="AMJ120" s="4"/>
    </row>
    <row r="121" spans="1:1024">
      <c r="A121" s="324"/>
      <c r="B121" s="292" t="s">
        <v>46</v>
      </c>
      <c r="C121" s="321"/>
      <c r="D121" s="322"/>
      <c r="E121" s="321"/>
      <c r="F121" s="326"/>
      <c r="G121" s="326"/>
      <c r="H121" s="322"/>
      <c r="AMI121" s="4"/>
      <c r="AMJ121" s="4"/>
    </row>
    <row r="122" spans="1:1024" ht="29.25" customHeight="1">
      <c r="A122" s="325"/>
      <c r="B122" s="302" t="s">
        <v>47</v>
      </c>
      <c r="C122" s="321"/>
      <c r="D122" s="322"/>
      <c r="E122" s="321"/>
      <c r="F122" s="326"/>
      <c r="G122" s="326"/>
      <c r="H122" s="322"/>
      <c r="AMI122" s="4"/>
      <c r="AMJ122" s="4"/>
    </row>
    <row r="123" spans="1:1024">
      <c r="A123" s="315">
        <v>2</v>
      </c>
      <c r="B123" s="292" t="s">
        <v>48</v>
      </c>
      <c r="C123" s="321"/>
      <c r="D123" s="322"/>
      <c r="E123" s="321"/>
      <c r="F123" s="326"/>
      <c r="G123" s="326"/>
      <c r="H123" s="322"/>
      <c r="AMI123" s="4"/>
      <c r="AMJ123" s="4"/>
    </row>
    <row r="124" spans="1:1024" ht="29.25" customHeight="1">
      <c r="A124" s="361" t="s">
        <v>49</v>
      </c>
      <c r="B124" s="363"/>
      <c r="C124" s="321"/>
      <c r="D124" s="322"/>
      <c r="E124" s="321"/>
      <c r="F124" s="326"/>
      <c r="G124" s="326"/>
      <c r="H124" s="322"/>
      <c r="AMI124" s="4"/>
      <c r="AMJ124" s="4"/>
    </row>
    <row r="125" spans="1:1024" ht="26.25">
      <c r="A125" s="46">
        <v>1</v>
      </c>
      <c r="B125" s="314" t="s">
        <v>554</v>
      </c>
      <c r="C125" s="321"/>
      <c r="D125" s="322"/>
      <c r="E125" s="321"/>
      <c r="F125" s="326"/>
      <c r="G125" s="326"/>
      <c r="H125" s="322"/>
      <c r="AMI125" s="4"/>
      <c r="AMJ125" s="4"/>
    </row>
    <row r="126" spans="1:1024" ht="63.75">
      <c r="A126" s="307">
        <v>2</v>
      </c>
      <c r="B126" s="293" t="s">
        <v>51</v>
      </c>
      <c r="C126" s="321"/>
      <c r="D126" s="322"/>
      <c r="E126" s="321"/>
      <c r="F126" s="326"/>
      <c r="G126" s="326"/>
      <c r="H126" s="322"/>
      <c r="AMI126" s="4"/>
      <c r="AMJ126" s="4"/>
    </row>
    <row r="127" spans="1:1024">
      <c r="A127" s="412">
        <v>3</v>
      </c>
      <c r="B127" s="373" t="s">
        <v>52</v>
      </c>
      <c r="C127" s="374"/>
      <c r="D127" s="374"/>
      <c r="E127" s="374"/>
      <c r="F127" s="374"/>
      <c r="G127" s="374"/>
      <c r="H127" s="375"/>
      <c r="AMI127" s="4"/>
      <c r="AMJ127" s="4"/>
    </row>
    <row r="128" spans="1:1024">
      <c r="A128" s="319"/>
      <c r="B128" s="292" t="s">
        <v>53</v>
      </c>
      <c r="C128" s="321"/>
      <c r="D128" s="322"/>
      <c r="E128" s="321"/>
      <c r="F128" s="326"/>
      <c r="G128" s="326"/>
      <c r="H128" s="322"/>
      <c r="AMI128" s="4"/>
      <c r="AMJ128" s="4"/>
    </row>
    <row r="129" spans="1:1024">
      <c r="A129" s="319"/>
      <c r="B129" s="292" t="s">
        <v>54</v>
      </c>
      <c r="C129" s="321"/>
      <c r="D129" s="322"/>
      <c r="E129" s="321"/>
      <c r="F129" s="326"/>
      <c r="G129" s="326"/>
      <c r="H129" s="322"/>
      <c r="AMI129" s="4"/>
      <c r="AMJ129" s="4"/>
    </row>
    <row r="130" spans="1:1024">
      <c r="A130" s="319"/>
      <c r="B130" s="314" t="s">
        <v>550</v>
      </c>
      <c r="C130" s="321"/>
      <c r="D130" s="322"/>
      <c r="E130" s="321"/>
      <c r="F130" s="326"/>
      <c r="G130" s="326"/>
      <c r="H130" s="322"/>
      <c r="AMI130" s="4"/>
      <c r="AMJ130" s="4"/>
    </row>
    <row r="131" spans="1:1024">
      <c r="A131" s="319"/>
      <c r="B131" s="292" t="s">
        <v>56</v>
      </c>
      <c r="C131" s="321"/>
      <c r="D131" s="322"/>
      <c r="E131" s="321"/>
      <c r="F131" s="326"/>
      <c r="G131" s="326"/>
      <c r="H131" s="322"/>
      <c r="AMI131" s="4"/>
      <c r="AMJ131" s="4"/>
    </row>
    <row r="132" spans="1:1024">
      <c r="A132" s="319"/>
      <c r="B132" s="292" t="s">
        <v>57</v>
      </c>
      <c r="C132" s="321"/>
      <c r="D132" s="322"/>
      <c r="E132" s="321"/>
      <c r="F132" s="326"/>
      <c r="G132" s="326"/>
      <c r="H132" s="322"/>
      <c r="AMI132" s="4"/>
      <c r="AMJ132" s="4"/>
    </row>
    <row r="133" spans="1:1024">
      <c r="A133" s="319"/>
      <c r="B133" s="292" t="s">
        <v>58</v>
      </c>
      <c r="C133" s="321"/>
      <c r="D133" s="322"/>
      <c r="E133" s="321"/>
      <c r="F133" s="326"/>
      <c r="G133" s="326"/>
      <c r="H133" s="322"/>
      <c r="AMI133" s="4"/>
      <c r="AMJ133" s="4"/>
    </row>
    <row r="134" spans="1:1024">
      <c r="A134" s="319"/>
      <c r="B134" s="292" t="s">
        <v>59</v>
      </c>
      <c r="C134" s="321"/>
      <c r="D134" s="322"/>
      <c r="E134" s="321"/>
      <c r="F134" s="326"/>
      <c r="G134" s="326"/>
      <c r="H134" s="322"/>
      <c r="AMI134" s="4"/>
      <c r="AMJ134" s="4"/>
    </row>
    <row r="135" spans="1:1024">
      <c r="A135" s="319"/>
      <c r="B135" s="292" t="s">
        <v>60</v>
      </c>
      <c r="C135" s="321"/>
      <c r="D135" s="322"/>
      <c r="E135" s="321"/>
      <c r="F135" s="326"/>
      <c r="G135" s="326"/>
      <c r="H135" s="322"/>
      <c r="AMI135" s="4"/>
      <c r="AMJ135" s="4"/>
    </row>
    <row r="136" spans="1:1024">
      <c r="A136" s="319"/>
      <c r="B136" s="292" t="s">
        <v>61</v>
      </c>
      <c r="C136" s="321"/>
      <c r="D136" s="322"/>
      <c r="E136" s="321"/>
      <c r="F136" s="326"/>
      <c r="G136" s="326"/>
      <c r="H136" s="322"/>
      <c r="AMI136" s="4"/>
      <c r="AMJ136" s="4"/>
    </row>
    <row r="137" spans="1:1024">
      <c r="A137" s="320"/>
      <c r="B137" s="313" t="s">
        <v>546</v>
      </c>
      <c r="C137" s="309"/>
      <c r="D137" s="310"/>
      <c r="E137" s="309"/>
      <c r="F137" s="311"/>
      <c r="G137" s="311"/>
      <c r="H137" s="310"/>
      <c r="AMI137" s="4"/>
      <c r="AMJ137" s="4"/>
    </row>
    <row r="138" spans="1:1024" ht="26.25">
      <c r="A138" s="307">
        <v>4</v>
      </c>
      <c r="B138" s="294" t="s">
        <v>62</v>
      </c>
      <c r="C138" s="321"/>
      <c r="D138" s="322"/>
      <c r="E138" s="321"/>
      <c r="F138" s="326"/>
      <c r="G138" s="326"/>
      <c r="H138" s="322"/>
      <c r="AMI138" s="4"/>
      <c r="AMJ138" s="4"/>
    </row>
    <row r="139" spans="1:1024">
      <c r="A139" s="327" t="s">
        <v>63</v>
      </c>
      <c r="B139" s="328"/>
      <c r="C139" s="328"/>
      <c r="D139" s="328"/>
      <c r="E139" s="328"/>
      <c r="F139" s="328"/>
      <c r="G139" s="328"/>
      <c r="H139" s="329"/>
      <c r="AMI139" s="4"/>
      <c r="AMJ139" s="4"/>
    </row>
    <row r="140" spans="1:1024">
      <c r="A140" s="49">
        <v>1</v>
      </c>
      <c r="B140" s="45" t="s">
        <v>64</v>
      </c>
      <c r="C140" s="321"/>
      <c r="D140" s="322"/>
      <c r="E140" s="321"/>
      <c r="F140" s="326"/>
      <c r="G140" s="326"/>
      <c r="H140" s="322"/>
      <c r="AMI140" s="4"/>
      <c r="AMJ140" s="4"/>
    </row>
    <row r="141" spans="1:1024" ht="26.25">
      <c r="A141" s="50">
        <v>2</v>
      </c>
      <c r="B141" s="35" t="s">
        <v>65</v>
      </c>
      <c r="C141" s="321"/>
      <c r="D141" s="322"/>
      <c r="E141" s="321"/>
      <c r="F141" s="326"/>
      <c r="G141" s="326"/>
      <c r="H141" s="322"/>
      <c r="AMI141" s="4"/>
      <c r="AMJ141" s="4"/>
    </row>
    <row r="142" spans="1:1024">
      <c r="A142" s="52"/>
      <c r="B142" s="341"/>
      <c r="C142" s="341"/>
      <c r="D142" s="341"/>
      <c r="E142" s="341"/>
      <c r="F142" s="341"/>
      <c r="G142" s="341"/>
      <c r="H142" s="341"/>
      <c r="I142" s="27"/>
      <c r="AMG142" s="4"/>
      <c r="AMH142" s="4"/>
      <c r="AMI142" s="4"/>
      <c r="AMJ142" s="4"/>
    </row>
    <row r="143" spans="1:1024" ht="15.75" customHeight="1">
      <c r="A143" s="51"/>
      <c r="B143" s="246" t="s">
        <v>536</v>
      </c>
      <c r="C143" s="245"/>
      <c r="D143" s="245"/>
      <c r="E143" s="245"/>
      <c r="F143" s="245"/>
      <c r="G143" s="245"/>
      <c r="H143" s="245"/>
      <c r="I143" s="27"/>
      <c r="AMG143" s="4"/>
      <c r="AMH143" s="4"/>
      <c r="AMI143" s="4"/>
      <c r="AMJ143" s="4"/>
    </row>
    <row r="144" spans="1:1024">
      <c r="A144" s="81"/>
      <c r="B144" s="28"/>
      <c r="C144" s="81"/>
      <c r="D144" s="3"/>
      <c r="E144" s="81"/>
      <c r="F144" s="3"/>
      <c r="AMI144" s="4"/>
      <c r="AMJ144" s="4"/>
    </row>
    <row r="145" spans="2:1024">
      <c r="B145" s="75"/>
      <c r="E145" s="338"/>
      <c r="F145" s="338"/>
      <c r="AMI145" s="4"/>
      <c r="AMJ145" s="4"/>
    </row>
    <row r="146" spans="2:1024">
      <c r="B146" s="27"/>
      <c r="E146" s="340"/>
      <c r="F146" s="340"/>
      <c r="AMI146" s="4"/>
      <c r="AMJ146" s="4"/>
    </row>
    <row r="147" spans="2:1024">
      <c r="AMI147" s="4"/>
      <c r="AMJ147" s="4"/>
    </row>
    <row r="148" spans="2:1024">
      <c r="C148" s="4"/>
      <c r="AMI148" s="4"/>
      <c r="AMJ148" s="4"/>
    </row>
    <row r="149" spans="2:1024">
      <c r="D149" s="27"/>
      <c r="AMI149" s="4"/>
      <c r="AMJ149" s="4"/>
    </row>
    <row r="150" spans="2:1024">
      <c r="AMI150" s="4"/>
      <c r="AMJ150" s="4"/>
    </row>
  </sheetData>
  <mergeCells count="95">
    <mergeCell ref="B117:H117"/>
    <mergeCell ref="B127:H127"/>
    <mergeCell ref="C141:D141"/>
    <mergeCell ref="E141:H141"/>
    <mergeCell ref="C125:D125"/>
    <mergeCell ref="E125:H125"/>
    <mergeCell ref="C126:D126"/>
    <mergeCell ref="E126:H126"/>
    <mergeCell ref="C134:D134"/>
    <mergeCell ref="E134:H134"/>
    <mergeCell ref="C135:D135"/>
    <mergeCell ref="E135:H135"/>
    <mergeCell ref="E129:H129"/>
    <mergeCell ref="C130:D130"/>
    <mergeCell ref="B142:H142"/>
    <mergeCell ref="E145:F145"/>
    <mergeCell ref="E146:F146"/>
    <mergeCell ref="C136:D136"/>
    <mergeCell ref="E136:H136"/>
    <mergeCell ref="C138:D138"/>
    <mergeCell ref="E138:H138"/>
    <mergeCell ref="A139:H139"/>
    <mergeCell ref="C140:D140"/>
    <mergeCell ref="E140:H140"/>
    <mergeCell ref="A127:A137"/>
    <mergeCell ref="C133:D133"/>
    <mergeCell ref="E133:H133"/>
    <mergeCell ref="E131:H131"/>
    <mergeCell ref="C132:D132"/>
    <mergeCell ref="E132:H132"/>
    <mergeCell ref="E121:H121"/>
    <mergeCell ref="C122:D122"/>
    <mergeCell ref="E122:H122"/>
    <mergeCell ref="C123:D123"/>
    <mergeCell ref="E123:H123"/>
    <mergeCell ref="C128:D128"/>
    <mergeCell ref="E128:H128"/>
    <mergeCell ref="C129:D129"/>
    <mergeCell ref="E130:H130"/>
    <mergeCell ref="C131:D131"/>
    <mergeCell ref="C110:D110"/>
    <mergeCell ref="E110:H110"/>
    <mergeCell ref="C111:D111"/>
    <mergeCell ref="E111:H111"/>
    <mergeCell ref="A124:B124"/>
    <mergeCell ref="C124:D124"/>
    <mergeCell ref="E124:H124"/>
    <mergeCell ref="A117:A122"/>
    <mergeCell ref="C118:D118"/>
    <mergeCell ref="E118:H118"/>
    <mergeCell ref="C119:D119"/>
    <mergeCell ref="E119:H119"/>
    <mergeCell ref="C120:D120"/>
    <mergeCell ref="E120:H120"/>
    <mergeCell ref="C121:D121"/>
    <mergeCell ref="A116:H116"/>
    <mergeCell ref="A112:A115"/>
    <mergeCell ref="C112:D112"/>
    <mergeCell ref="E112:H112"/>
    <mergeCell ref="C113:D113"/>
    <mergeCell ref="E113:H113"/>
    <mergeCell ref="C114:D114"/>
    <mergeCell ref="E114:H114"/>
    <mergeCell ref="C115:D115"/>
    <mergeCell ref="E115:H115"/>
    <mergeCell ref="A102:A109"/>
    <mergeCell ref="C103:D103"/>
    <mergeCell ref="C104:D104"/>
    <mergeCell ref="C105:D105"/>
    <mergeCell ref="C106:D106"/>
    <mergeCell ref="C107:D107"/>
    <mergeCell ref="C108:D108"/>
    <mergeCell ref="C109:D109"/>
    <mergeCell ref="B102:H102"/>
    <mergeCell ref="E109:H109"/>
    <mergeCell ref="A96:B96"/>
    <mergeCell ref="C97:D97"/>
    <mergeCell ref="E97:H97"/>
    <mergeCell ref="A98:H98"/>
    <mergeCell ref="B99:H99"/>
    <mergeCell ref="A99:A101"/>
    <mergeCell ref="C100:D100"/>
    <mergeCell ref="C101:D101"/>
    <mergeCell ref="E101:H101"/>
    <mergeCell ref="A3:H3"/>
    <mergeCell ref="A4:H4"/>
    <mergeCell ref="A5:H5"/>
    <mergeCell ref="A6:A7"/>
    <mergeCell ref="B6:B7"/>
    <mergeCell ref="C6:C7"/>
    <mergeCell ref="D6:D7"/>
    <mergeCell ref="E6:E7"/>
    <mergeCell ref="F6:F7"/>
    <mergeCell ref="G6:G7"/>
    <mergeCell ref="H6:H7"/>
  </mergeCells>
  <pageMargins left="0.7" right="0.7" top="0.75" bottom="0.75" header="0.3" footer="0.3"/>
  <pageSetup paperSize="9" scale="41" fitToHeight="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J63"/>
  <sheetViews>
    <sheetView topLeftCell="A40" workbookViewId="0">
      <selection activeCell="E12" sqref="E12:H12"/>
    </sheetView>
  </sheetViews>
  <sheetFormatPr defaultColWidth="8.85546875" defaultRowHeight="15"/>
  <cols>
    <col min="1" max="1" width="4" style="5" customWidth="1"/>
    <col min="2" max="2" width="52.42578125" style="5" customWidth="1"/>
    <col min="3" max="4" width="8.85546875" style="5"/>
    <col min="5" max="6" width="16.42578125" style="5" customWidth="1"/>
    <col min="7" max="7" width="17.5703125" style="5" customWidth="1"/>
    <col min="8" max="8" width="22.140625" style="5" customWidth="1"/>
    <col min="9" max="256" width="8.85546875" style="5"/>
    <col min="257" max="257" width="4" style="5" customWidth="1"/>
    <col min="258" max="258" width="44" style="5" customWidth="1"/>
    <col min="259" max="260" width="8.85546875" style="5"/>
    <col min="261" max="262" width="16.42578125" style="5" customWidth="1"/>
    <col min="263" max="263" width="17.5703125" style="5" customWidth="1"/>
    <col min="264" max="264" width="22.140625" style="5" customWidth="1"/>
    <col min="265" max="512" width="8.85546875" style="5"/>
    <col min="513" max="513" width="4" style="5" customWidth="1"/>
    <col min="514" max="514" width="44" style="5" customWidth="1"/>
    <col min="515" max="516" width="8.85546875" style="5"/>
    <col min="517" max="518" width="16.42578125" style="5" customWidth="1"/>
    <col min="519" max="519" width="17.5703125" style="5" customWidth="1"/>
    <col min="520" max="520" width="22.140625" style="5" customWidth="1"/>
    <col min="521" max="768" width="8.85546875" style="5"/>
    <col min="769" max="769" width="4" style="5" customWidth="1"/>
    <col min="770" max="770" width="44" style="5" customWidth="1"/>
    <col min="771" max="772" width="8.85546875" style="5"/>
    <col min="773" max="774" width="16.42578125" style="5" customWidth="1"/>
    <col min="775" max="775" width="17.5703125" style="5" customWidth="1"/>
    <col min="776" max="776" width="22.140625" style="5" customWidth="1"/>
    <col min="777" max="1024" width="8.85546875" style="5"/>
    <col min="1025" max="16384" width="8.85546875" style="4"/>
  </cols>
  <sheetData>
    <row r="1" spans="1:1024">
      <c r="A1" s="238"/>
      <c r="B1" s="239"/>
      <c r="C1" s="239"/>
      <c r="D1" s="239"/>
      <c r="E1" s="239"/>
      <c r="F1" s="239"/>
      <c r="G1" s="239"/>
      <c r="H1" s="243" t="s">
        <v>534</v>
      </c>
    </row>
    <row r="2" spans="1:1024" ht="15.75" thickBot="1">
      <c r="A2" s="240"/>
      <c r="B2" s="241"/>
      <c r="C2" s="241"/>
      <c r="D2" s="241"/>
      <c r="E2" s="241"/>
      <c r="F2" s="241"/>
      <c r="G2" s="241"/>
      <c r="H2" s="244" t="s">
        <v>535</v>
      </c>
    </row>
    <row r="3" spans="1:1024">
      <c r="A3" s="350" t="s">
        <v>0</v>
      </c>
      <c r="B3" s="350"/>
      <c r="C3" s="350"/>
      <c r="D3" s="350"/>
      <c r="E3" s="350"/>
      <c r="F3" s="350"/>
      <c r="G3" s="350"/>
      <c r="H3" s="350"/>
    </row>
    <row r="4" spans="1:1024">
      <c r="A4" s="352" t="s">
        <v>1</v>
      </c>
      <c r="B4" s="352"/>
      <c r="C4" s="352"/>
      <c r="D4" s="352"/>
      <c r="E4" s="352"/>
      <c r="F4" s="352"/>
      <c r="G4" s="352"/>
      <c r="H4" s="352"/>
    </row>
    <row r="5" spans="1:1024" ht="15.75" thickBot="1">
      <c r="A5" s="353" t="s">
        <v>525</v>
      </c>
      <c r="B5" s="353"/>
      <c r="C5" s="353"/>
      <c r="D5" s="353"/>
      <c r="E5" s="353"/>
      <c r="F5" s="353"/>
      <c r="G5" s="353"/>
      <c r="H5" s="353"/>
    </row>
    <row r="6" spans="1:1024" ht="33" customHeight="1">
      <c r="A6" s="354" t="s">
        <v>2</v>
      </c>
      <c r="B6" s="355" t="s">
        <v>3</v>
      </c>
      <c r="C6" s="355" t="s">
        <v>4</v>
      </c>
      <c r="D6" s="356" t="s">
        <v>5</v>
      </c>
      <c r="E6" s="439" t="s">
        <v>6</v>
      </c>
      <c r="F6" s="440" t="s">
        <v>7</v>
      </c>
      <c r="G6" s="442" t="s">
        <v>8</v>
      </c>
      <c r="H6" s="354" t="s">
        <v>9</v>
      </c>
      <c r="K6" s="125"/>
      <c r="L6" s="125"/>
      <c r="M6" s="125"/>
      <c r="N6" s="125"/>
      <c r="O6" s="125"/>
    </row>
    <row r="7" spans="1:1024">
      <c r="A7" s="354"/>
      <c r="B7" s="355"/>
      <c r="C7" s="355"/>
      <c r="D7" s="356"/>
      <c r="E7" s="439"/>
      <c r="F7" s="441"/>
      <c r="G7" s="442"/>
      <c r="H7" s="354"/>
    </row>
    <row r="8" spans="1:1024">
      <c r="A8" s="107" t="s">
        <v>10</v>
      </c>
      <c r="B8" s="108" t="s">
        <v>10</v>
      </c>
      <c r="C8" s="108" t="s">
        <v>10</v>
      </c>
      <c r="D8" s="1" t="s">
        <v>11</v>
      </c>
      <c r="E8" s="274" t="s">
        <v>12</v>
      </c>
      <c r="F8" s="276" t="s">
        <v>13</v>
      </c>
      <c r="G8" s="275" t="s">
        <v>10</v>
      </c>
      <c r="H8" s="107" t="s">
        <v>10</v>
      </c>
    </row>
    <row r="9" spans="1:1024">
      <c r="A9" s="106">
        <v>1</v>
      </c>
      <c r="B9" s="24" t="s">
        <v>548</v>
      </c>
      <c r="C9" s="108" t="s">
        <v>18</v>
      </c>
      <c r="D9" s="1">
        <v>3</v>
      </c>
      <c r="E9" s="274"/>
      <c r="F9" s="276"/>
      <c r="G9" s="275"/>
      <c r="H9" s="107"/>
    </row>
    <row r="10" spans="1:1024" ht="15.75" thickBot="1">
      <c r="A10" s="418" t="s">
        <v>14</v>
      </c>
      <c r="B10" s="418"/>
      <c r="C10" s="255" t="s">
        <v>10</v>
      </c>
      <c r="D10" s="255" t="s">
        <v>10</v>
      </c>
      <c r="E10" s="278" t="s">
        <v>10</v>
      </c>
      <c r="F10" s="277">
        <f>SUM(F9:F9)</f>
        <v>0</v>
      </c>
      <c r="G10" s="283" t="s">
        <v>10</v>
      </c>
      <c r="H10" s="255" t="s">
        <v>10</v>
      </c>
    </row>
    <row r="11" spans="1:1024" ht="15" customHeight="1" thickBot="1">
      <c r="A11" s="251" t="s">
        <v>2</v>
      </c>
      <c r="B11" s="252" t="s">
        <v>15</v>
      </c>
      <c r="C11" s="347" t="s">
        <v>539</v>
      </c>
      <c r="D11" s="347"/>
      <c r="E11" s="348" t="s">
        <v>538</v>
      </c>
      <c r="F11" s="348"/>
      <c r="G11" s="348"/>
      <c r="H11" s="349"/>
      <c r="AMI11" s="4"/>
      <c r="AMJ11" s="4"/>
    </row>
    <row r="12" spans="1:1024" ht="15" customHeight="1">
      <c r="A12" s="447" t="s">
        <v>40</v>
      </c>
      <c r="B12" s="448"/>
      <c r="C12" s="449"/>
      <c r="D12" s="448"/>
      <c r="E12" s="450"/>
      <c r="F12" s="451"/>
      <c r="G12" s="451"/>
      <c r="H12" s="452"/>
      <c r="AMI12" s="4"/>
      <c r="AMJ12" s="4"/>
    </row>
    <row r="13" spans="1:1024">
      <c r="A13" s="330">
        <v>1</v>
      </c>
      <c r="B13" s="391" t="s">
        <v>22</v>
      </c>
      <c r="C13" s="371"/>
      <c r="D13" s="371"/>
      <c r="E13" s="371"/>
      <c r="F13" s="371"/>
      <c r="G13" s="371"/>
      <c r="H13" s="444"/>
      <c r="AMI13" s="4"/>
      <c r="AMJ13" s="4"/>
    </row>
    <row r="14" spans="1:1024" ht="39">
      <c r="A14" s="331"/>
      <c r="B14" s="33" t="s">
        <v>23</v>
      </c>
      <c r="C14" s="321"/>
      <c r="D14" s="322"/>
      <c r="E14" s="103"/>
      <c r="F14" s="103"/>
      <c r="G14" s="103"/>
      <c r="H14" s="104"/>
      <c r="AMI14" s="4"/>
      <c r="AMJ14" s="4"/>
    </row>
    <row r="15" spans="1:1024">
      <c r="A15" s="331"/>
      <c r="B15" s="34" t="s">
        <v>24</v>
      </c>
      <c r="C15" s="321"/>
      <c r="D15" s="322"/>
      <c r="E15" s="376"/>
      <c r="F15" s="377"/>
      <c r="G15" s="377"/>
      <c r="H15" s="378"/>
      <c r="AMI15" s="4"/>
      <c r="AMJ15" s="4"/>
    </row>
    <row r="16" spans="1:1024">
      <c r="A16" s="332">
        <v>2</v>
      </c>
      <c r="B16" s="373" t="s">
        <v>25</v>
      </c>
      <c r="C16" s="374"/>
      <c r="D16" s="374"/>
      <c r="E16" s="374"/>
      <c r="F16" s="103"/>
      <c r="G16" s="103"/>
      <c r="H16" s="104"/>
      <c r="AMI16" s="4"/>
      <c r="AMJ16" s="4"/>
    </row>
    <row r="17" spans="1:1024">
      <c r="A17" s="332"/>
      <c r="B17" s="36" t="s">
        <v>26</v>
      </c>
      <c r="C17" s="321"/>
      <c r="D17" s="322"/>
      <c r="E17" s="105"/>
      <c r="F17" s="103"/>
      <c r="G17" s="103"/>
      <c r="H17" s="104"/>
      <c r="AMI17" s="4"/>
      <c r="AMJ17" s="4"/>
    </row>
    <row r="18" spans="1:1024">
      <c r="A18" s="332"/>
      <c r="B18" s="37" t="s">
        <v>27</v>
      </c>
      <c r="C18" s="321"/>
      <c r="D18" s="322"/>
      <c r="E18" s="105"/>
      <c r="F18" s="103"/>
      <c r="G18" s="103"/>
      <c r="H18" s="104"/>
      <c r="AMI18" s="4"/>
      <c r="AMJ18" s="4"/>
    </row>
    <row r="19" spans="1:1024">
      <c r="A19" s="332"/>
      <c r="B19" s="37" t="s">
        <v>28</v>
      </c>
      <c r="C19" s="321"/>
      <c r="D19" s="322"/>
      <c r="E19" s="105"/>
      <c r="F19" s="103"/>
      <c r="G19" s="103"/>
      <c r="H19" s="104"/>
      <c r="AMI19" s="4"/>
      <c r="AMJ19" s="4"/>
    </row>
    <row r="20" spans="1:1024">
      <c r="A20" s="332"/>
      <c r="B20" s="38" t="s">
        <v>29</v>
      </c>
      <c r="C20" s="321"/>
      <c r="D20" s="322"/>
      <c r="E20" s="105"/>
      <c r="F20" s="103"/>
      <c r="G20" s="103"/>
      <c r="H20" s="104"/>
      <c r="AMI20" s="4"/>
      <c r="AMJ20" s="4"/>
    </row>
    <row r="21" spans="1:1024" ht="26.25">
      <c r="A21" s="332"/>
      <c r="B21" s="39" t="s">
        <v>30</v>
      </c>
      <c r="C21" s="321"/>
      <c r="D21" s="322"/>
      <c r="E21" s="105"/>
      <c r="F21" s="103"/>
      <c r="G21" s="103"/>
      <c r="H21" s="104"/>
      <c r="AMI21" s="4"/>
      <c r="AMJ21" s="4"/>
    </row>
    <row r="22" spans="1:1024">
      <c r="A22" s="332"/>
      <c r="B22" s="36" t="s">
        <v>31</v>
      </c>
      <c r="C22" s="321"/>
      <c r="D22" s="322"/>
      <c r="E22" s="105"/>
      <c r="F22" s="103"/>
      <c r="G22" s="103"/>
      <c r="H22" s="104"/>
      <c r="AMI22" s="4"/>
      <c r="AMJ22" s="4"/>
    </row>
    <row r="23" spans="1:1024">
      <c r="A23" s="332"/>
      <c r="B23" s="37" t="s">
        <v>32</v>
      </c>
      <c r="C23" s="321"/>
      <c r="D23" s="322"/>
      <c r="E23" s="376"/>
      <c r="F23" s="377"/>
      <c r="G23" s="377"/>
      <c r="H23" s="378"/>
      <c r="AMI23" s="4"/>
      <c r="AMJ23" s="4"/>
    </row>
    <row r="24" spans="1:1024" ht="43.5" customHeight="1">
      <c r="A24" s="101">
        <v>3</v>
      </c>
      <c r="B24" s="40" t="s">
        <v>33</v>
      </c>
      <c r="C24" s="321"/>
      <c r="D24" s="322"/>
      <c r="E24" s="343"/>
      <c r="F24" s="343"/>
      <c r="G24" s="343"/>
      <c r="H24" s="344"/>
      <c r="AMI24" s="4"/>
      <c r="AMJ24" s="4"/>
    </row>
    <row r="25" spans="1:1024" ht="43.5" customHeight="1">
      <c r="A25" s="99">
        <v>4</v>
      </c>
      <c r="B25" s="41" t="s">
        <v>34</v>
      </c>
      <c r="C25" s="333"/>
      <c r="D25" s="344"/>
      <c r="E25" s="333"/>
      <c r="F25" s="343"/>
      <c r="G25" s="343"/>
      <c r="H25" s="344"/>
      <c r="AMI25" s="4"/>
      <c r="AMJ25" s="4"/>
    </row>
    <row r="26" spans="1:1024" ht="18.75" customHeight="1">
      <c r="A26" s="332">
        <v>5</v>
      </c>
      <c r="B26" s="373" t="s">
        <v>35</v>
      </c>
      <c r="C26" s="374"/>
      <c r="D26" s="374"/>
      <c r="E26" s="374"/>
      <c r="F26" s="374"/>
      <c r="G26" s="374"/>
      <c r="H26" s="375"/>
      <c r="AMI26" s="4"/>
      <c r="AMJ26" s="4"/>
    </row>
    <row r="27" spans="1:1024" ht="57.75" customHeight="1">
      <c r="A27" s="332"/>
      <c r="B27" s="254" t="s">
        <v>36</v>
      </c>
      <c r="C27" s="335"/>
      <c r="D27" s="336"/>
      <c r="E27" s="335"/>
      <c r="F27" s="339"/>
      <c r="G27" s="339"/>
      <c r="H27" s="336"/>
      <c r="AMI27" s="4"/>
      <c r="AMJ27" s="4"/>
    </row>
    <row r="28" spans="1:1024" ht="66.75" customHeight="1">
      <c r="A28" s="332"/>
      <c r="B28" s="42" t="s">
        <v>37</v>
      </c>
      <c r="C28" s="321"/>
      <c r="D28" s="322"/>
      <c r="E28" s="321"/>
      <c r="F28" s="326"/>
      <c r="G28" s="326"/>
      <c r="H28" s="322"/>
      <c r="AMI28" s="4"/>
      <c r="AMJ28" s="4"/>
    </row>
    <row r="29" spans="1:1024" ht="54.75" customHeight="1">
      <c r="A29" s="332"/>
      <c r="B29" s="41" t="s">
        <v>38</v>
      </c>
      <c r="C29" s="321"/>
      <c r="D29" s="322"/>
      <c r="E29" s="321"/>
      <c r="F29" s="326"/>
      <c r="G29" s="326"/>
      <c r="H29" s="322"/>
      <c r="AMI29" s="4"/>
      <c r="AMJ29" s="4"/>
    </row>
    <row r="30" spans="1:1024" ht="20.25" customHeight="1">
      <c r="A30" s="382" t="s">
        <v>41</v>
      </c>
      <c r="B30" s="383"/>
      <c r="C30" s="383"/>
      <c r="D30" s="383"/>
      <c r="E30" s="383"/>
      <c r="F30" s="383"/>
      <c r="G30" s="383"/>
      <c r="H30" s="384"/>
      <c r="AMI30" s="4"/>
      <c r="AMJ30" s="4"/>
    </row>
    <row r="31" spans="1:1024">
      <c r="A31" s="323">
        <v>1</v>
      </c>
      <c r="B31" s="385" t="s">
        <v>42</v>
      </c>
      <c r="C31" s="386"/>
      <c r="D31" s="386"/>
      <c r="E31" s="386"/>
      <c r="F31" s="386"/>
      <c r="G31" s="386"/>
      <c r="H31" s="387"/>
      <c r="AMI31" s="4"/>
      <c r="AMJ31" s="4"/>
    </row>
    <row r="32" spans="1:1024" ht="14.25" customHeight="1">
      <c r="A32" s="324"/>
      <c r="B32" s="45" t="s">
        <v>43</v>
      </c>
      <c r="C32" s="321"/>
      <c r="D32" s="322"/>
      <c r="E32" s="321"/>
      <c r="F32" s="326"/>
      <c r="G32" s="326"/>
      <c r="H32" s="322"/>
      <c r="AMI32" s="4"/>
      <c r="AMJ32" s="4"/>
    </row>
    <row r="33" spans="1:1024" ht="14.25" customHeight="1">
      <c r="A33" s="324"/>
      <c r="B33" s="45" t="s">
        <v>44</v>
      </c>
      <c r="C33" s="321"/>
      <c r="D33" s="322"/>
      <c r="E33" s="321"/>
      <c r="F33" s="326"/>
      <c r="G33" s="326"/>
      <c r="H33" s="322"/>
      <c r="AMI33" s="4"/>
      <c r="AMJ33" s="4"/>
    </row>
    <row r="34" spans="1:1024" ht="14.25" customHeight="1">
      <c r="A34" s="324"/>
      <c r="B34" s="45" t="s">
        <v>45</v>
      </c>
      <c r="C34" s="321"/>
      <c r="D34" s="322"/>
      <c r="E34" s="321"/>
      <c r="F34" s="326"/>
      <c r="G34" s="326"/>
      <c r="H34" s="322"/>
      <c r="AMI34" s="4"/>
      <c r="AMJ34" s="4"/>
    </row>
    <row r="35" spans="1:1024" ht="29.25" customHeight="1">
      <c r="A35" s="324"/>
      <c r="B35" s="45" t="s">
        <v>46</v>
      </c>
      <c r="C35" s="321"/>
      <c r="D35" s="322"/>
      <c r="E35" s="321"/>
      <c r="F35" s="326"/>
      <c r="G35" s="326"/>
      <c r="H35" s="322"/>
      <c r="AMI35" s="4"/>
      <c r="AMJ35" s="4"/>
    </row>
    <row r="36" spans="1:1024" ht="29.25" customHeight="1">
      <c r="A36" s="325"/>
      <c r="B36" s="44" t="s">
        <v>47</v>
      </c>
      <c r="C36" s="321"/>
      <c r="D36" s="322"/>
      <c r="E36" s="321"/>
      <c r="F36" s="326"/>
      <c r="G36" s="326"/>
      <c r="H36" s="322"/>
      <c r="AMI36" s="4"/>
      <c r="AMJ36" s="4"/>
    </row>
    <row r="37" spans="1:1024" ht="29.25" customHeight="1">
      <c r="A37" s="100">
        <v>2</v>
      </c>
      <c r="B37" s="45" t="s">
        <v>48</v>
      </c>
      <c r="C37" s="321"/>
      <c r="D37" s="322"/>
      <c r="E37" s="321"/>
      <c r="F37" s="326"/>
      <c r="G37" s="326"/>
      <c r="H37" s="322"/>
      <c r="AMI37" s="4"/>
      <c r="AMJ37" s="4"/>
    </row>
    <row r="38" spans="1:1024">
      <c r="A38" s="361" t="s">
        <v>49</v>
      </c>
      <c r="B38" s="363"/>
      <c r="C38" s="321"/>
      <c r="D38" s="322"/>
      <c r="E38" s="321"/>
      <c r="F38" s="326"/>
      <c r="G38" s="326"/>
      <c r="H38" s="322"/>
      <c r="AMI38" s="4"/>
      <c r="AMJ38" s="4"/>
    </row>
    <row r="39" spans="1:1024" ht="57" customHeight="1">
      <c r="A39" s="46">
        <v>1</v>
      </c>
      <c r="B39" s="45" t="s">
        <v>50</v>
      </c>
      <c r="C39" s="321"/>
      <c r="D39" s="322"/>
      <c r="E39" s="321"/>
      <c r="F39" s="326"/>
      <c r="G39" s="326"/>
      <c r="H39" s="322"/>
      <c r="AMI39" s="4"/>
      <c r="AMJ39" s="4"/>
    </row>
    <row r="40" spans="1:1024" ht="127.5">
      <c r="A40" s="46">
        <v>2</v>
      </c>
      <c r="B40" s="47" t="s">
        <v>51</v>
      </c>
      <c r="C40" s="321"/>
      <c r="D40" s="322"/>
      <c r="E40" s="321"/>
      <c r="F40" s="326"/>
      <c r="G40" s="326"/>
      <c r="H40" s="322"/>
      <c r="AMI40" s="4"/>
      <c r="AMJ40" s="4"/>
    </row>
    <row r="41" spans="1:1024">
      <c r="A41" s="318">
        <v>3</v>
      </c>
      <c r="B41" s="373" t="s">
        <v>52</v>
      </c>
      <c r="C41" s="374"/>
      <c r="D41" s="374"/>
      <c r="E41" s="374"/>
      <c r="F41" s="374"/>
      <c r="G41" s="374"/>
      <c r="H41" s="375"/>
      <c r="AMI41" s="4"/>
      <c r="AMJ41" s="4"/>
    </row>
    <row r="42" spans="1:1024" ht="29.25" customHeight="1">
      <c r="A42" s="319"/>
      <c r="B42" s="45" t="s">
        <v>53</v>
      </c>
      <c r="C42" s="321"/>
      <c r="D42" s="322"/>
      <c r="E42" s="321"/>
      <c r="F42" s="326"/>
      <c r="G42" s="326"/>
      <c r="H42" s="322"/>
      <c r="AMI42" s="4"/>
      <c r="AMJ42" s="4"/>
    </row>
    <row r="43" spans="1:1024" ht="30" customHeight="1">
      <c r="A43" s="319"/>
      <c r="B43" s="45" t="s">
        <v>54</v>
      </c>
      <c r="C43" s="321"/>
      <c r="D43" s="322"/>
      <c r="E43" s="321"/>
      <c r="F43" s="326"/>
      <c r="G43" s="326"/>
      <c r="H43" s="322"/>
      <c r="AMI43" s="4"/>
      <c r="AMJ43" s="4"/>
    </row>
    <row r="44" spans="1:1024">
      <c r="A44" s="319"/>
      <c r="B44" s="45" t="s">
        <v>55</v>
      </c>
      <c r="C44" s="321"/>
      <c r="D44" s="322"/>
      <c r="E44" s="321"/>
      <c r="F44" s="326"/>
      <c r="G44" s="326"/>
      <c r="H44" s="322"/>
      <c r="AMI44" s="4"/>
      <c r="AMJ44" s="4"/>
    </row>
    <row r="45" spans="1:1024" ht="29.25" customHeight="1">
      <c r="A45" s="319"/>
      <c r="B45" s="45" t="s">
        <v>56</v>
      </c>
      <c r="C45" s="321"/>
      <c r="D45" s="322"/>
      <c r="E45" s="321"/>
      <c r="F45" s="326"/>
      <c r="G45" s="326"/>
      <c r="H45" s="322"/>
      <c r="AMI45" s="4"/>
      <c r="AMJ45" s="4"/>
    </row>
    <row r="46" spans="1:1024" ht="29.25" customHeight="1">
      <c r="A46" s="319"/>
      <c r="B46" s="45" t="s">
        <v>57</v>
      </c>
      <c r="C46" s="321"/>
      <c r="D46" s="322"/>
      <c r="E46" s="321"/>
      <c r="F46" s="326"/>
      <c r="G46" s="326"/>
      <c r="H46" s="322"/>
      <c r="AMI46" s="4"/>
      <c r="AMJ46" s="4"/>
    </row>
    <row r="47" spans="1:1024">
      <c r="A47" s="319"/>
      <c r="B47" s="45" t="s">
        <v>58</v>
      </c>
      <c r="C47" s="321"/>
      <c r="D47" s="322"/>
      <c r="E47" s="321"/>
      <c r="F47" s="326"/>
      <c r="G47" s="326"/>
      <c r="H47" s="322"/>
      <c r="AMI47" s="4"/>
      <c r="AMJ47" s="4"/>
    </row>
    <row r="48" spans="1:1024">
      <c r="A48" s="319"/>
      <c r="B48" s="45" t="s">
        <v>59</v>
      </c>
      <c r="C48" s="321"/>
      <c r="D48" s="322"/>
      <c r="E48" s="321"/>
      <c r="F48" s="326"/>
      <c r="G48" s="326"/>
      <c r="H48" s="322"/>
      <c r="AMI48" s="4"/>
      <c r="AMJ48" s="4"/>
    </row>
    <row r="49" spans="1:1024">
      <c r="A49" s="319"/>
      <c r="B49" s="45" t="s">
        <v>60</v>
      </c>
      <c r="C49" s="321"/>
      <c r="D49" s="322"/>
      <c r="E49" s="321"/>
      <c r="F49" s="326"/>
      <c r="G49" s="326"/>
      <c r="H49" s="322"/>
      <c r="AMI49" s="4"/>
      <c r="AMJ49" s="4"/>
    </row>
    <row r="50" spans="1:1024" ht="26.25">
      <c r="A50" s="320"/>
      <c r="B50" s="45" t="s">
        <v>61</v>
      </c>
      <c r="C50" s="321"/>
      <c r="D50" s="322"/>
      <c r="E50" s="321"/>
      <c r="F50" s="326"/>
      <c r="G50" s="326"/>
      <c r="H50" s="322"/>
      <c r="AMI50" s="4"/>
      <c r="AMJ50" s="4"/>
    </row>
    <row r="51" spans="1:1024" ht="39">
      <c r="A51" s="46">
        <v>4</v>
      </c>
      <c r="B51" s="48" t="s">
        <v>62</v>
      </c>
      <c r="C51" s="321"/>
      <c r="D51" s="322"/>
      <c r="E51" s="321"/>
      <c r="F51" s="326"/>
      <c r="G51" s="326"/>
      <c r="H51" s="322"/>
      <c r="AMI51" s="4"/>
      <c r="AMJ51" s="4"/>
    </row>
    <row r="52" spans="1:1024" ht="29.25" customHeight="1">
      <c r="A52" s="327" t="s">
        <v>63</v>
      </c>
      <c r="B52" s="328"/>
      <c r="C52" s="328"/>
      <c r="D52" s="328"/>
      <c r="E52" s="328"/>
      <c r="F52" s="328"/>
      <c r="G52" s="328"/>
      <c r="H52" s="329"/>
      <c r="AMI52" s="4"/>
      <c r="AMJ52" s="4"/>
    </row>
    <row r="53" spans="1:1024" ht="30.75" customHeight="1">
      <c r="A53" s="49">
        <v>1</v>
      </c>
      <c r="B53" s="45" t="s">
        <v>64</v>
      </c>
      <c r="C53" s="321"/>
      <c r="D53" s="322"/>
      <c r="E53" s="321"/>
      <c r="F53" s="326"/>
      <c r="G53" s="326"/>
      <c r="H53" s="322"/>
      <c r="AMI53" s="4"/>
      <c r="AMJ53" s="4"/>
    </row>
    <row r="54" spans="1:1024" ht="44.25" customHeight="1">
      <c r="A54" s="50">
        <v>2</v>
      </c>
      <c r="B54" s="35" t="s">
        <v>65</v>
      </c>
      <c r="C54" s="321"/>
      <c r="D54" s="322"/>
      <c r="E54" s="321"/>
      <c r="F54" s="326"/>
      <c r="G54" s="326"/>
      <c r="H54" s="322"/>
      <c r="AMI54" s="4"/>
      <c r="AMJ54" s="4"/>
    </row>
    <row r="55" spans="1:1024">
      <c r="A55" s="52"/>
      <c r="B55" s="341"/>
      <c r="C55" s="341"/>
      <c r="D55" s="341"/>
      <c r="E55" s="341"/>
      <c r="F55" s="341"/>
      <c r="G55" s="341"/>
      <c r="H55" s="341"/>
      <c r="I55" s="27"/>
      <c r="AMG55" s="4"/>
      <c r="AMH55" s="4"/>
      <c r="AMI55" s="4"/>
      <c r="AMJ55" s="4"/>
    </row>
    <row r="56" spans="1:1024" ht="15.75" customHeight="1">
      <c r="A56" s="51"/>
      <c r="B56" s="381" t="s">
        <v>536</v>
      </c>
      <c r="C56" s="381"/>
      <c r="D56" s="381"/>
      <c r="E56" s="245"/>
      <c r="F56" s="245"/>
      <c r="G56" s="245"/>
      <c r="H56" s="245"/>
      <c r="I56" s="27"/>
      <c r="AMG56" s="4"/>
      <c r="AMH56" s="4"/>
      <c r="AMI56" s="4"/>
      <c r="AMJ56" s="4"/>
    </row>
    <row r="57" spans="1:1024">
      <c r="A57" s="102"/>
      <c r="B57" s="28"/>
      <c r="C57" s="102"/>
      <c r="D57" s="3"/>
      <c r="E57" s="102"/>
      <c r="F57" s="3"/>
      <c r="AMI57" s="4"/>
      <c r="AMJ57" s="4"/>
    </row>
    <row r="58" spans="1:1024">
      <c r="B58" s="75"/>
      <c r="E58" s="338"/>
      <c r="F58" s="338"/>
      <c r="AMI58" s="4"/>
      <c r="AMJ58" s="4"/>
    </row>
    <row r="59" spans="1:1024">
      <c r="B59" s="27"/>
      <c r="E59" s="340"/>
      <c r="F59" s="340"/>
      <c r="AMI59" s="4"/>
      <c r="AMJ59" s="4"/>
    </row>
    <row r="60" spans="1:1024">
      <c r="AMI60" s="4"/>
      <c r="AMJ60" s="4"/>
    </row>
    <row r="61" spans="1:1024">
      <c r="C61" s="4"/>
      <c r="AMI61" s="4"/>
      <c r="AMJ61" s="4"/>
    </row>
    <row r="62" spans="1:1024">
      <c r="D62" s="27"/>
      <c r="AMI62" s="4"/>
      <c r="AMJ62" s="4"/>
    </row>
    <row r="63" spans="1:1024">
      <c r="AMI63" s="4"/>
      <c r="AMJ63" s="4"/>
    </row>
  </sheetData>
  <mergeCells count="97">
    <mergeCell ref="E11:H11"/>
    <mergeCell ref="A30:H30"/>
    <mergeCell ref="B31:H31"/>
    <mergeCell ref="B41:H41"/>
    <mergeCell ref="B13:H13"/>
    <mergeCell ref="B16:E16"/>
    <mergeCell ref="B26:H26"/>
    <mergeCell ref="C28:D28"/>
    <mergeCell ref="E28:H28"/>
    <mergeCell ref="C29:D29"/>
    <mergeCell ref="E29:H29"/>
    <mergeCell ref="A13:A15"/>
    <mergeCell ref="C14:D14"/>
    <mergeCell ref="C15:D15"/>
    <mergeCell ref="E15:H15"/>
    <mergeCell ref="E23:H23"/>
    <mergeCell ref="A12:B12"/>
    <mergeCell ref="C12:D12"/>
    <mergeCell ref="E12:H12"/>
    <mergeCell ref="A3:H3"/>
    <mergeCell ref="A4:H4"/>
    <mergeCell ref="A5:H5"/>
    <mergeCell ref="A6:A7"/>
    <mergeCell ref="B6:B7"/>
    <mergeCell ref="C6:C7"/>
    <mergeCell ref="D6:D7"/>
    <mergeCell ref="E6:E7"/>
    <mergeCell ref="F6:F7"/>
    <mergeCell ref="G6:G7"/>
    <mergeCell ref="H6:H7"/>
    <mergeCell ref="A10:B10"/>
    <mergeCell ref="C11:D11"/>
    <mergeCell ref="E24:H24"/>
    <mergeCell ref="C25:D25"/>
    <mergeCell ref="E25:H25"/>
    <mergeCell ref="A26:A29"/>
    <mergeCell ref="C27:D27"/>
    <mergeCell ref="E27:H27"/>
    <mergeCell ref="C24:D24"/>
    <mergeCell ref="A16:A23"/>
    <mergeCell ref="C17:D17"/>
    <mergeCell ref="C18:D18"/>
    <mergeCell ref="C19:D19"/>
    <mergeCell ref="C20:D20"/>
    <mergeCell ref="C21:D21"/>
    <mergeCell ref="C22:D22"/>
    <mergeCell ref="C23:D23"/>
    <mergeCell ref="A38:B38"/>
    <mergeCell ref="C38:D38"/>
    <mergeCell ref="E38:H38"/>
    <mergeCell ref="C39:D39"/>
    <mergeCell ref="E39:H39"/>
    <mergeCell ref="A31:A36"/>
    <mergeCell ref="C32:D32"/>
    <mergeCell ref="E32:H32"/>
    <mergeCell ref="C33:D33"/>
    <mergeCell ref="E33:H33"/>
    <mergeCell ref="C34:D34"/>
    <mergeCell ref="E34:H34"/>
    <mergeCell ref="C35:D35"/>
    <mergeCell ref="E35:H35"/>
    <mergeCell ref="C36:D36"/>
    <mergeCell ref="E36:H36"/>
    <mergeCell ref="C37:D37"/>
    <mergeCell ref="E37:H37"/>
    <mergeCell ref="C40:D40"/>
    <mergeCell ref="E40:H40"/>
    <mergeCell ref="A41:A50"/>
    <mergeCell ref="C42:D42"/>
    <mergeCell ref="E42:H42"/>
    <mergeCell ref="C43:D43"/>
    <mergeCell ref="E43:H43"/>
    <mergeCell ref="C44:D44"/>
    <mergeCell ref="C48:D48"/>
    <mergeCell ref="E48:H48"/>
    <mergeCell ref="C49:D49"/>
    <mergeCell ref="E49:H49"/>
    <mergeCell ref="C50:D50"/>
    <mergeCell ref="E50:H50"/>
    <mergeCell ref="E44:H44"/>
    <mergeCell ref="C45:D45"/>
    <mergeCell ref="E45:H45"/>
    <mergeCell ref="C46:D46"/>
    <mergeCell ref="E46:H46"/>
    <mergeCell ref="C47:D47"/>
    <mergeCell ref="E47:H47"/>
    <mergeCell ref="B55:H55"/>
    <mergeCell ref="E58:F58"/>
    <mergeCell ref="E59:F59"/>
    <mergeCell ref="C51:D51"/>
    <mergeCell ref="E51:H51"/>
    <mergeCell ref="A52:H52"/>
    <mergeCell ref="C53:D53"/>
    <mergeCell ref="E53:H53"/>
    <mergeCell ref="C54:D54"/>
    <mergeCell ref="E54:H54"/>
    <mergeCell ref="B56:D56"/>
  </mergeCells>
  <pageMargins left="0.7" right="0.7" top="0.75" bottom="0.75" header="0.3" footer="0.3"/>
  <pageSetup paperSize="9" scale="59"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J65"/>
  <sheetViews>
    <sheetView tabSelected="1" workbookViewId="0">
      <selection activeCell="E9" sqref="E9"/>
    </sheetView>
  </sheetViews>
  <sheetFormatPr defaultColWidth="8.85546875" defaultRowHeight="15"/>
  <cols>
    <col min="1" max="1" width="4" style="5" customWidth="1"/>
    <col min="2" max="2" width="52.42578125" style="5" customWidth="1"/>
    <col min="3" max="4" width="8.85546875" style="5"/>
    <col min="5" max="6" width="16.42578125" style="5" customWidth="1"/>
    <col min="7" max="7" width="17.5703125" style="5" customWidth="1"/>
    <col min="8" max="8" width="22.140625" style="5" customWidth="1"/>
    <col min="9" max="256" width="8.85546875" style="5"/>
    <col min="257" max="257" width="4" style="5" customWidth="1"/>
    <col min="258" max="258" width="44" style="5" customWidth="1"/>
    <col min="259" max="260" width="8.85546875" style="5"/>
    <col min="261" max="262" width="16.42578125" style="5" customWidth="1"/>
    <col min="263" max="263" width="17.5703125" style="5" customWidth="1"/>
    <col min="264" max="264" width="22.140625" style="5" customWidth="1"/>
    <col min="265" max="512" width="8.85546875" style="5"/>
    <col min="513" max="513" width="4" style="5" customWidth="1"/>
    <col min="514" max="514" width="44" style="5" customWidth="1"/>
    <col min="515" max="516" width="8.85546875" style="5"/>
    <col min="517" max="518" width="16.42578125" style="5" customWidth="1"/>
    <col min="519" max="519" width="17.5703125" style="5" customWidth="1"/>
    <col min="520" max="520" width="22.140625" style="5" customWidth="1"/>
    <col min="521" max="768" width="8.85546875" style="5"/>
    <col min="769" max="769" width="4" style="5" customWidth="1"/>
    <col min="770" max="770" width="44" style="5" customWidth="1"/>
    <col min="771" max="772" width="8.85546875" style="5"/>
    <col min="773" max="774" width="16.42578125" style="5" customWidth="1"/>
    <col min="775" max="775" width="17.5703125" style="5" customWidth="1"/>
    <col min="776" max="776" width="22.140625" style="5" customWidth="1"/>
    <col min="777" max="1024" width="8.85546875" style="5"/>
    <col min="1025" max="16384" width="8.85546875" style="4"/>
  </cols>
  <sheetData>
    <row r="1" spans="1:1024">
      <c r="A1" s="238"/>
      <c r="B1" s="239"/>
      <c r="C1" s="239"/>
      <c r="D1" s="239"/>
      <c r="E1" s="239"/>
      <c r="F1" s="239"/>
      <c r="G1" s="239"/>
      <c r="H1" s="243" t="s">
        <v>534</v>
      </c>
    </row>
    <row r="2" spans="1:1024" ht="15.75" thickBot="1">
      <c r="A2" s="240"/>
      <c r="B2" s="241"/>
      <c r="C2" s="241"/>
      <c r="D2" s="241"/>
      <c r="E2" s="241"/>
      <c r="F2" s="241"/>
      <c r="G2" s="241"/>
      <c r="H2" s="244" t="s">
        <v>535</v>
      </c>
    </row>
    <row r="3" spans="1:1024">
      <c r="A3" s="350" t="s">
        <v>0</v>
      </c>
      <c r="B3" s="350"/>
      <c r="C3" s="350"/>
      <c r="D3" s="350"/>
      <c r="E3" s="350"/>
      <c r="F3" s="350"/>
      <c r="G3" s="350"/>
      <c r="H3" s="350"/>
    </row>
    <row r="4" spans="1:1024">
      <c r="A4" s="352" t="s">
        <v>1</v>
      </c>
      <c r="B4" s="352"/>
      <c r="C4" s="352"/>
      <c r="D4" s="352"/>
      <c r="E4" s="352"/>
      <c r="F4" s="352"/>
      <c r="G4" s="352"/>
      <c r="H4" s="352"/>
    </row>
    <row r="5" spans="1:1024" ht="15.75" thickBot="1">
      <c r="A5" s="353" t="s">
        <v>526</v>
      </c>
      <c r="B5" s="353"/>
      <c r="C5" s="353"/>
      <c r="D5" s="353"/>
      <c r="E5" s="353"/>
      <c r="F5" s="353"/>
      <c r="G5" s="353"/>
      <c r="H5" s="353"/>
    </row>
    <row r="6" spans="1:1024" ht="33" customHeight="1">
      <c r="A6" s="453" t="s">
        <v>2</v>
      </c>
      <c r="B6" s="454" t="s">
        <v>3</v>
      </c>
      <c r="C6" s="454" t="s">
        <v>4</v>
      </c>
      <c r="D6" s="455" t="s">
        <v>5</v>
      </c>
      <c r="E6" s="456" t="s">
        <v>6</v>
      </c>
      <c r="F6" s="440" t="s">
        <v>7</v>
      </c>
      <c r="G6" s="460" t="s">
        <v>8</v>
      </c>
      <c r="H6" s="461" t="s">
        <v>9</v>
      </c>
      <c r="K6" s="125"/>
      <c r="L6" s="125"/>
      <c r="M6" s="125"/>
      <c r="N6" s="125"/>
      <c r="O6" s="125"/>
    </row>
    <row r="7" spans="1:1024">
      <c r="A7" s="429"/>
      <c r="B7" s="430"/>
      <c r="C7" s="430"/>
      <c r="D7" s="431"/>
      <c r="E7" s="439"/>
      <c r="F7" s="441"/>
      <c r="G7" s="442"/>
      <c r="H7" s="436"/>
    </row>
    <row r="8" spans="1:1024">
      <c r="A8" s="262" t="s">
        <v>10</v>
      </c>
      <c r="B8" s="263" t="s">
        <v>10</v>
      </c>
      <c r="C8" s="263" t="s">
        <v>10</v>
      </c>
      <c r="D8" s="264" t="s">
        <v>11</v>
      </c>
      <c r="E8" s="274" t="s">
        <v>12</v>
      </c>
      <c r="F8" s="276" t="s">
        <v>13</v>
      </c>
      <c r="G8" s="275" t="s">
        <v>10</v>
      </c>
      <c r="H8" s="268" t="s">
        <v>10</v>
      </c>
    </row>
    <row r="9" spans="1:1024" ht="75">
      <c r="A9" s="269">
        <v>1</v>
      </c>
      <c r="B9" s="284" t="s">
        <v>467</v>
      </c>
      <c r="C9" s="263" t="s">
        <v>18</v>
      </c>
      <c r="D9" s="264">
        <v>1</v>
      </c>
      <c r="E9" s="274"/>
      <c r="F9" s="276"/>
      <c r="G9" s="275"/>
      <c r="H9" s="268"/>
    </row>
    <row r="10" spans="1:1024" ht="30">
      <c r="A10" s="269">
        <v>2</v>
      </c>
      <c r="B10" s="285" t="s">
        <v>549</v>
      </c>
      <c r="C10" s="263" t="s">
        <v>18</v>
      </c>
      <c r="D10" s="264">
        <v>2</v>
      </c>
      <c r="E10" s="274"/>
      <c r="F10" s="276"/>
      <c r="G10" s="275"/>
      <c r="H10" s="268"/>
    </row>
    <row r="11" spans="1:1024" ht="30">
      <c r="A11" s="269">
        <v>3</v>
      </c>
      <c r="B11" s="298" t="s">
        <v>541</v>
      </c>
      <c r="C11" s="263" t="s">
        <v>18</v>
      </c>
      <c r="D11" s="264">
        <v>2</v>
      </c>
      <c r="E11" s="274"/>
      <c r="F11" s="276"/>
      <c r="G11" s="275"/>
      <c r="H11" s="268"/>
    </row>
    <row r="12" spans="1:1024" ht="15.75" thickBot="1">
      <c r="A12" s="437" t="s">
        <v>14</v>
      </c>
      <c r="B12" s="438"/>
      <c r="C12" s="271" t="s">
        <v>10</v>
      </c>
      <c r="D12" s="271" t="s">
        <v>10</v>
      </c>
      <c r="E12" s="286" t="s">
        <v>10</v>
      </c>
      <c r="F12" s="277">
        <f>SUM(F9:F11)</f>
        <v>0</v>
      </c>
      <c r="G12" s="287" t="s">
        <v>10</v>
      </c>
      <c r="H12" s="273" t="s">
        <v>10</v>
      </c>
    </row>
    <row r="13" spans="1:1024" ht="15" customHeight="1" thickBot="1">
      <c r="A13" s="251" t="s">
        <v>2</v>
      </c>
      <c r="B13" s="252" t="s">
        <v>15</v>
      </c>
      <c r="C13" s="347" t="s">
        <v>539</v>
      </c>
      <c r="D13" s="347"/>
      <c r="E13" s="348" t="s">
        <v>538</v>
      </c>
      <c r="F13" s="348"/>
      <c r="G13" s="348"/>
      <c r="H13" s="349"/>
      <c r="AMI13" s="4"/>
      <c r="AMJ13" s="4"/>
    </row>
    <row r="14" spans="1:1024" ht="15" customHeight="1">
      <c r="A14" s="379" t="s">
        <v>40</v>
      </c>
      <c r="B14" s="379"/>
      <c r="C14" s="379"/>
      <c r="D14" s="379"/>
      <c r="E14" s="379"/>
      <c r="F14" s="379"/>
      <c r="G14" s="379"/>
      <c r="H14" s="380"/>
      <c r="AMI14" s="4"/>
      <c r="AMJ14" s="4"/>
    </row>
    <row r="15" spans="1:1024">
      <c r="A15" s="330">
        <v>1</v>
      </c>
      <c r="B15" s="391" t="s">
        <v>22</v>
      </c>
      <c r="C15" s="434"/>
      <c r="D15" s="434"/>
      <c r="E15" s="434"/>
      <c r="F15" s="434"/>
      <c r="G15" s="434"/>
      <c r="H15" s="372"/>
      <c r="AMI15" s="4"/>
      <c r="AMJ15" s="4"/>
    </row>
    <row r="16" spans="1:1024" ht="39">
      <c r="A16" s="331"/>
      <c r="B16" s="33" t="s">
        <v>23</v>
      </c>
      <c r="C16" s="321"/>
      <c r="D16" s="322"/>
      <c r="E16" s="190"/>
      <c r="F16" s="190"/>
      <c r="G16" s="190"/>
      <c r="H16" s="191"/>
      <c r="AMI16" s="4"/>
      <c r="AMJ16" s="4"/>
    </row>
    <row r="17" spans="1:1024">
      <c r="A17" s="331"/>
      <c r="B17" s="34" t="s">
        <v>24</v>
      </c>
      <c r="C17" s="321"/>
      <c r="D17" s="322"/>
      <c r="E17" s="376"/>
      <c r="F17" s="377"/>
      <c r="G17" s="377"/>
      <c r="H17" s="378"/>
      <c r="AMI17" s="4"/>
      <c r="AMJ17" s="4"/>
    </row>
    <row r="18" spans="1:1024">
      <c r="A18" s="332">
        <v>2</v>
      </c>
      <c r="B18" s="373" t="s">
        <v>25</v>
      </c>
      <c r="C18" s="374"/>
      <c r="D18" s="374"/>
      <c r="E18" s="374"/>
      <c r="F18" s="374"/>
      <c r="G18" s="374"/>
      <c r="H18" s="375"/>
      <c r="AMI18" s="4"/>
      <c r="AMJ18" s="4"/>
    </row>
    <row r="19" spans="1:1024">
      <c r="A19" s="332"/>
      <c r="B19" s="36" t="s">
        <v>26</v>
      </c>
      <c r="C19" s="321"/>
      <c r="D19" s="322"/>
      <c r="E19" s="192"/>
      <c r="F19" s="190"/>
      <c r="G19" s="190"/>
      <c r="H19" s="191"/>
      <c r="AMI19" s="4"/>
      <c r="AMJ19" s="4"/>
    </row>
    <row r="20" spans="1:1024">
      <c r="A20" s="332"/>
      <c r="B20" s="37" t="s">
        <v>27</v>
      </c>
      <c r="C20" s="321"/>
      <c r="D20" s="322"/>
      <c r="E20" s="192"/>
      <c r="F20" s="190"/>
      <c r="G20" s="190"/>
      <c r="H20" s="191"/>
      <c r="AMI20" s="4"/>
      <c r="AMJ20" s="4"/>
    </row>
    <row r="21" spans="1:1024">
      <c r="A21" s="332"/>
      <c r="B21" s="37" t="s">
        <v>28</v>
      </c>
      <c r="C21" s="321"/>
      <c r="D21" s="322"/>
      <c r="E21" s="192"/>
      <c r="F21" s="190"/>
      <c r="G21" s="190"/>
      <c r="H21" s="191"/>
      <c r="AMI21" s="4"/>
      <c r="AMJ21" s="4"/>
    </row>
    <row r="22" spans="1:1024">
      <c r="A22" s="332"/>
      <c r="B22" s="38" t="s">
        <v>29</v>
      </c>
      <c r="C22" s="321"/>
      <c r="D22" s="322"/>
      <c r="E22" s="192"/>
      <c r="F22" s="190"/>
      <c r="G22" s="190"/>
      <c r="H22" s="191"/>
      <c r="AMI22" s="4"/>
      <c r="AMJ22" s="4"/>
    </row>
    <row r="23" spans="1:1024" ht="26.25">
      <c r="A23" s="332"/>
      <c r="B23" s="39" t="s">
        <v>30</v>
      </c>
      <c r="C23" s="321"/>
      <c r="D23" s="322"/>
      <c r="E23" s="192"/>
      <c r="F23" s="190"/>
      <c r="G23" s="190"/>
      <c r="H23" s="191"/>
      <c r="AMI23" s="4"/>
      <c r="AMJ23" s="4"/>
    </row>
    <row r="24" spans="1:1024">
      <c r="A24" s="332"/>
      <c r="B24" s="36" t="s">
        <v>31</v>
      </c>
      <c r="C24" s="321"/>
      <c r="D24" s="322"/>
      <c r="E24" s="192"/>
      <c r="F24" s="190"/>
      <c r="G24" s="190"/>
      <c r="H24" s="191"/>
      <c r="AMI24" s="4"/>
      <c r="AMJ24" s="4"/>
    </row>
    <row r="25" spans="1:1024">
      <c r="A25" s="332"/>
      <c r="B25" s="37" t="s">
        <v>32</v>
      </c>
      <c r="C25" s="321"/>
      <c r="D25" s="322"/>
      <c r="E25" s="376"/>
      <c r="F25" s="377"/>
      <c r="G25" s="377"/>
      <c r="H25" s="378"/>
      <c r="AMI25" s="4"/>
      <c r="AMJ25" s="4"/>
    </row>
    <row r="26" spans="1:1024" ht="43.5" customHeight="1">
      <c r="A26" s="188">
        <v>3</v>
      </c>
      <c r="B26" s="40" t="s">
        <v>33</v>
      </c>
      <c r="C26" s="321"/>
      <c r="D26" s="322"/>
      <c r="E26" s="343"/>
      <c r="F26" s="343"/>
      <c r="G26" s="343"/>
      <c r="H26" s="344"/>
      <c r="AMI26" s="4"/>
      <c r="AMJ26" s="4"/>
    </row>
    <row r="27" spans="1:1024" ht="43.5" customHeight="1">
      <c r="A27" s="186">
        <v>4</v>
      </c>
      <c r="B27" s="41" t="s">
        <v>34</v>
      </c>
      <c r="C27" s="333"/>
      <c r="D27" s="344"/>
      <c r="E27" s="333"/>
      <c r="F27" s="343"/>
      <c r="G27" s="343"/>
      <c r="H27" s="344"/>
      <c r="AMI27" s="4"/>
      <c r="AMJ27" s="4"/>
    </row>
    <row r="28" spans="1:1024" ht="18.75" customHeight="1">
      <c r="A28" s="332">
        <v>5</v>
      </c>
      <c r="B28" s="373" t="s">
        <v>35</v>
      </c>
      <c r="C28" s="374"/>
      <c r="D28" s="374"/>
      <c r="E28" s="374"/>
      <c r="F28" s="374"/>
      <c r="G28" s="374"/>
      <c r="H28" s="375"/>
      <c r="AMI28" s="4"/>
      <c r="AMJ28" s="4"/>
    </row>
    <row r="29" spans="1:1024" ht="57.75" customHeight="1">
      <c r="A29" s="332"/>
      <c r="B29" s="254" t="s">
        <v>36</v>
      </c>
      <c r="C29" s="335"/>
      <c r="D29" s="336"/>
      <c r="E29" s="335"/>
      <c r="F29" s="339"/>
      <c r="G29" s="339"/>
      <c r="H29" s="336"/>
      <c r="AMI29" s="4"/>
      <c r="AMJ29" s="4"/>
    </row>
    <row r="30" spans="1:1024" ht="66.75" customHeight="1">
      <c r="A30" s="332"/>
      <c r="B30" s="42" t="s">
        <v>37</v>
      </c>
      <c r="C30" s="321"/>
      <c r="D30" s="322"/>
      <c r="E30" s="321"/>
      <c r="F30" s="326"/>
      <c r="G30" s="326"/>
      <c r="H30" s="322"/>
      <c r="AMI30" s="4"/>
      <c r="AMJ30" s="4"/>
    </row>
    <row r="31" spans="1:1024" ht="54.75" customHeight="1">
      <c r="A31" s="332"/>
      <c r="B31" s="41" t="s">
        <v>38</v>
      </c>
      <c r="C31" s="321"/>
      <c r="D31" s="322"/>
      <c r="E31" s="321"/>
      <c r="F31" s="326"/>
      <c r="G31" s="326"/>
      <c r="H31" s="322"/>
      <c r="AMI31" s="4"/>
      <c r="AMJ31" s="4"/>
    </row>
    <row r="32" spans="1:1024" ht="20.25" customHeight="1">
      <c r="A32" s="382" t="s">
        <v>41</v>
      </c>
      <c r="B32" s="383"/>
      <c r="C32" s="383"/>
      <c r="D32" s="383"/>
      <c r="E32" s="383"/>
      <c r="F32" s="383"/>
      <c r="G32" s="383"/>
      <c r="H32" s="384"/>
      <c r="AMI32" s="4"/>
      <c r="AMJ32" s="4"/>
    </row>
    <row r="33" spans="1:1024" ht="21" customHeight="1">
      <c r="A33" s="323">
        <v>1</v>
      </c>
      <c r="B33" s="457" t="s">
        <v>42</v>
      </c>
      <c r="C33" s="458"/>
      <c r="D33" s="458"/>
      <c r="E33" s="458"/>
      <c r="F33" s="458"/>
      <c r="G33" s="458"/>
      <c r="H33" s="459"/>
      <c r="AMI33" s="4"/>
      <c r="AMJ33" s="4"/>
    </row>
    <row r="34" spans="1:1024" ht="14.25" customHeight="1">
      <c r="A34" s="324"/>
      <c r="B34" s="45" t="s">
        <v>43</v>
      </c>
      <c r="C34" s="321"/>
      <c r="D34" s="322"/>
      <c r="E34" s="321"/>
      <c r="F34" s="326"/>
      <c r="G34" s="326"/>
      <c r="H34" s="322"/>
      <c r="AMI34" s="4"/>
      <c r="AMJ34" s="4"/>
    </row>
    <row r="35" spans="1:1024" ht="14.25" customHeight="1">
      <c r="A35" s="324"/>
      <c r="B35" s="45" t="s">
        <v>44</v>
      </c>
      <c r="C35" s="321"/>
      <c r="D35" s="322"/>
      <c r="E35" s="321"/>
      <c r="F35" s="326"/>
      <c r="G35" s="326"/>
      <c r="H35" s="322"/>
      <c r="AMI35" s="4"/>
      <c r="AMJ35" s="4"/>
    </row>
    <row r="36" spans="1:1024" ht="14.25" customHeight="1">
      <c r="A36" s="324"/>
      <c r="B36" s="45" t="s">
        <v>45</v>
      </c>
      <c r="C36" s="321"/>
      <c r="D36" s="322"/>
      <c r="E36" s="321"/>
      <c r="F36" s="326"/>
      <c r="G36" s="326"/>
      <c r="H36" s="322"/>
      <c r="AMI36" s="4"/>
      <c r="AMJ36" s="4"/>
    </row>
    <row r="37" spans="1:1024" ht="29.25" customHeight="1">
      <c r="A37" s="324"/>
      <c r="B37" s="45" t="s">
        <v>46</v>
      </c>
      <c r="C37" s="321"/>
      <c r="D37" s="322"/>
      <c r="E37" s="321"/>
      <c r="F37" s="326"/>
      <c r="G37" s="326"/>
      <c r="H37" s="322"/>
      <c r="AMI37" s="4"/>
      <c r="AMJ37" s="4"/>
    </row>
    <row r="38" spans="1:1024" ht="29.25" customHeight="1">
      <c r="A38" s="325"/>
      <c r="B38" s="44" t="s">
        <v>47</v>
      </c>
      <c r="C38" s="321"/>
      <c r="D38" s="322"/>
      <c r="E38" s="321"/>
      <c r="F38" s="326"/>
      <c r="G38" s="326"/>
      <c r="H38" s="322"/>
      <c r="AMI38" s="4"/>
      <c r="AMJ38" s="4"/>
    </row>
    <row r="39" spans="1:1024" ht="29.25" customHeight="1">
      <c r="A39" s="187">
        <v>2</v>
      </c>
      <c r="B39" s="45" t="s">
        <v>48</v>
      </c>
      <c r="C39" s="321"/>
      <c r="D39" s="322"/>
      <c r="E39" s="321"/>
      <c r="F39" s="326"/>
      <c r="G39" s="326"/>
      <c r="H39" s="322"/>
      <c r="AMI39" s="4"/>
      <c r="AMJ39" s="4"/>
    </row>
    <row r="40" spans="1:1024">
      <c r="A40" s="382" t="s">
        <v>49</v>
      </c>
      <c r="B40" s="383"/>
      <c r="C40" s="383"/>
      <c r="D40" s="383"/>
      <c r="E40" s="383"/>
      <c r="F40" s="383"/>
      <c r="G40" s="383"/>
      <c r="H40" s="384"/>
      <c r="AMI40" s="4"/>
      <c r="AMJ40" s="4"/>
    </row>
    <row r="41" spans="1:1024" ht="57" customHeight="1">
      <c r="A41" s="46">
        <v>1</v>
      </c>
      <c r="B41" s="45" t="s">
        <v>50</v>
      </c>
      <c r="C41" s="321"/>
      <c r="D41" s="322"/>
      <c r="E41" s="321"/>
      <c r="F41" s="326"/>
      <c r="G41" s="326"/>
      <c r="H41" s="322"/>
      <c r="AMI41" s="4"/>
      <c r="AMJ41" s="4"/>
    </row>
    <row r="42" spans="1:1024" ht="127.5">
      <c r="A42" s="46">
        <v>2</v>
      </c>
      <c r="B42" s="47" t="s">
        <v>51</v>
      </c>
      <c r="C42" s="321"/>
      <c r="D42" s="322"/>
      <c r="E42" s="321"/>
      <c r="F42" s="326"/>
      <c r="G42" s="326"/>
      <c r="H42" s="322"/>
      <c r="AMI42" s="4"/>
      <c r="AMJ42" s="4"/>
    </row>
    <row r="43" spans="1:1024">
      <c r="A43" s="318">
        <v>3</v>
      </c>
      <c r="B43" s="373" t="s">
        <v>52</v>
      </c>
      <c r="C43" s="374"/>
      <c r="D43" s="374"/>
      <c r="E43" s="374"/>
      <c r="F43" s="374"/>
      <c r="G43" s="374"/>
      <c r="H43" s="375"/>
      <c r="AMI43" s="4"/>
      <c r="AMJ43" s="4"/>
    </row>
    <row r="44" spans="1:1024" ht="29.25" customHeight="1">
      <c r="A44" s="319"/>
      <c r="B44" s="45" t="s">
        <v>53</v>
      </c>
      <c r="C44" s="321"/>
      <c r="D44" s="322"/>
      <c r="E44" s="321"/>
      <c r="F44" s="326"/>
      <c r="G44" s="326"/>
      <c r="H44" s="322"/>
      <c r="AMI44" s="4"/>
      <c r="AMJ44" s="4"/>
    </row>
    <row r="45" spans="1:1024" ht="30" customHeight="1">
      <c r="A45" s="319"/>
      <c r="B45" s="45" t="s">
        <v>54</v>
      </c>
      <c r="C45" s="321"/>
      <c r="D45" s="322"/>
      <c r="E45" s="321"/>
      <c r="F45" s="326"/>
      <c r="G45" s="326"/>
      <c r="H45" s="322"/>
      <c r="AMI45" s="4"/>
      <c r="AMJ45" s="4"/>
    </row>
    <row r="46" spans="1:1024">
      <c r="A46" s="319"/>
      <c r="B46" s="45" t="s">
        <v>55</v>
      </c>
      <c r="C46" s="321"/>
      <c r="D46" s="322"/>
      <c r="E46" s="321"/>
      <c r="F46" s="326"/>
      <c r="G46" s="326"/>
      <c r="H46" s="322"/>
      <c r="AMI46" s="4"/>
      <c r="AMJ46" s="4"/>
    </row>
    <row r="47" spans="1:1024" ht="29.25" customHeight="1">
      <c r="A47" s="319"/>
      <c r="B47" s="45" t="s">
        <v>56</v>
      </c>
      <c r="C47" s="321"/>
      <c r="D47" s="322"/>
      <c r="E47" s="321"/>
      <c r="F47" s="326"/>
      <c r="G47" s="326"/>
      <c r="H47" s="322"/>
      <c r="AMI47" s="4"/>
      <c r="AMJ47" s="4"/>
    </row>
    <row r="48" spans="1:1024" ht="29.25" customHeight="1">
      <c r="A48" s="319"/>
      <c r="B48" s="45" t="s">
        <v>57</v>
      </c>
      <c r="C48" s="321"/>
      <c r="D48" s="322"/>
      <c r="E48" s="321"/>
      <c r="F48" s="326"/>
      <c r="G48" s="326"/>
      <c r="H48" s="322"/>
      <c r="AMI48" s="4"/>
      <c r="AMJ48" s="4"/>
    </row>
    <row r="49" spans="1:1024">
      <c r="A49" s="319"/>
      <c r="B49" s="45" t="s">
        <v>58</v>
      </c>
      <c r="C49" s="321"/>
      <c r="D49" s="322"/>
      <c r="E49" s="321"/>
      <c r="F49" s="326"/>
      <c r="G49" s="326"/>
      <c r="H49" s="322"/>
      <c r="AMI49" s="4"/>
      <c r="AMJ49" s="4"/>
    </row>
    <row r="50" spans="1:1024">
      <c r="A50" s="319"/>
      <c r="B50" s="45" t="s">
        <v>59</v>
      </c>
      <c r="C50" s="321"/>
      <c r="D50" s="322"/>
      <c r="E50" s="321"/>
      <c r="F50" s="326"/>
      <c r="G50" s="326"/>
      <c r="H50" s="322"/>
      <c r="AMI50" s="4"/>
      <c r="AMJ50" s="4"/>
    </row>
    <row r="51" spans="1:1024">
      <c r="A51" s="319"/>
      <c r="B51" s="45" t="s">
        <v>60</v>
      </c>
      <c r="C51" s="321"/>
      <c r="D51" s="322"/>
      <c r="E51" s="321"/>
      <c r="F51" s="326"/>
      <c r="G51" s="326"/>
      <c r="H51" s="322"/>
      <c r="AMI51" s="4"/>
      <c r="AMJ51" s="4"/>
    </row>
    <row r="52" spans="1:1024" ht="29.25" customHeight="1">
      <c r="A52" s="320"/>
      <c r="B52" s="45" t="s">
        <v>61</v>
      </c>
      <c r="C52" s="321"/>
      <c r="D52" s="322"/>
      <c r="E52" s="321"/>
      <c r="F52" s="326"/>
      <c r="G52" s="326"/>
      <c r="H52" s="322"/>
      <c r="AMI52" s="4"/>
      <c r="AMJ52" s="4"/>
    </row>
    <row r="53" spans="1:1024" ht="39">
      <c r="A53" s="46">
        <v>4</v>
      </c>
      <c r="B53" s="48" t="s">
        <v>62</v>
      </c>
      <c r="C53" s="321"/>
      <c r="D53" s="322"/>
      <c r="E53" s="321"/>
      <c r="F53" s="326"/>
      <c r="G53" s="326"/>
      <c r="H53" s="322"/>
      <c r="AMI53" s="4"/>
      <c r="AMJ53" s="4"/>
    </row>
    <row r="54" spans="1:1024">
      <c r="A54" s="327" t="s">
        <v>63</v>
      </c>
      <c r="B54" s="328"/>
      <c r="C54" s="328"/>
      <c r="D54" s="328"/>
      <c r="E54" s="328"/>
      <c r="F54" s="328"/>
      <c r="G54" s="328"/>
      <c r="H54" s="329"/>
      <c r="AMI54" s="4"/>
      <c r="AMJ54" s="4"/>
    </row>
    <row r="55" spans="1:1024" ht="30.75" customHeight="1">
      <c r="A55" s="49">
        <v>1</v>
      </c>
      <c r="B55" s="45" t="s">
        <v>64</v>
      </c>
      <c r="C55" s="321"/>
      <c r="D55" s="322"/>
      <c r="E55" s="321"/>
      <c r="F55" s="326"/>
      <c r="G55" s="326"/>
      <c r="H55" s="322"/>
      <c r="AMI55" s="4"/>
      <c r="AMJ55" s="4"/>
    </row>
    <row r="56" spans="1:1024" ht="44.25" customHeight="1">
      <c r="A56" s="50">
        <v>2</v>
      </c>
      <c r="B56" s="35" t="s">
        <v>65</v>
      </c>
      <c r="C56" s="321"/>
      <c r="D56" s="322"/>
      <c r="E56" s="321"/>
      <c r="F56" s="326"/>
      <c r="G56" s="326"/>
      <c r="H56" s="322"/>
      <c r="AMI56" s="4"/>
      <c r="AMJ56" s="4"/>
    </row>
    <row r="57" spans="1:1024">
      <c r="A57" s="52"/>
      <c r="B57" s="341"/>
      <c r="C57" s="341"/>
      <c r="D57" s="341"/>
      <c r="E57" s="341"/>
      <c r="F57" s="341"/>
      <c r="G57" s="341"/>
      <c r="H57" s="341"/>
      <c r="I57" s="27"/>
      <c r="AMG57" s="4"/>
      <c r="AMH57" s="4"/>
      <c r="AMI57" s="4"/>
      <c r="AMJ57" s="4"/>
    </row>
    <row r="58" spans="1:1024" ht="15.75" customHeight="1">
      <c r="A58" s="51"/>
      <c r="B58" s="381" t="s">
        <v>536</v>
      </c>
      <c r="C58" s="381"/>
      <c r="D58" s="381"/>
      <c r="E58" s="245"/>
      <c r="F58" s="245"/>
      <c r="G58" s="245"/>
      <c r="H58" s="245"/>
      <c r="I58" s="27"/>
      <c r="AMG58" s="4"/>
      <c r="AMH58" s="4"/>
      <c r="AMI58" s="4"/>
      <c r="AMJ58" s="4"/>
    </row>
    <row r="59" spans="1:1024">
      <c r="A59" s="189"/>
      <c r="B59" s="28"/>
      <c r="C59" s="189"/>
      <c r="D59" s="3"/>
      <c r="E59" s="189"/>
      <c r="F59" s="3"/>
      <c r="AMI59" s="4"/>
      <c r="AMJ59" s="4"/>
    </row>
    <row r="60" spans="1:1024">
      <c r="B60" s="75"/>
      <c r="E60" s="338"/>
      <c r="F60" s="338"/>
      <c r="AMI60" s="4"/>
      <c r="AMJ60" s="4"/>
    </row>
    <row r="61" spans="1:1024">
      <c r="B61" s="27"/>
      <c r="E61" s="340"/>
      <c r="F61" s="340"/>
      <c r="AMI61" s="4"/>
      <c r="AMJ61" s="4"/>
    </row>
    <row r="62" spans="1:1024">
      <c r="AMI62" s="4"/>
      <c r="AMJ62" s="4"/>
    </row>
    <row r="63" spans="1:1024">
      <c r="C63" s="4"/>
      <c r="AMI63" s="4"/>
      <c r="AMJ63" s="4"/>
    </row>
    <row r="64" spans="1:1024">
      <c r="D64" s="27"/>
      <c r="AMI64" s="4"/>
      <c r="AMJ64" s="4"/>
    </row>
    <row r="65" spans="1023:1024">
      <c r="AMI65" s="4"/>
      <c r="AMJ65" s="4"/>
    </row>
  </sheetData>
  <mergeCells count="93">
    <mergeCell ref="A32:H32"/>
    <mergeCell ref="B33:H33"/>
    <mergeCell ref="A40:H40"/>
    <mergeCell ref="B43:H43"/>
    <mergeCell ref="G6:G7"/>
    <mergeCell ref="H6:H7"/>
    <mergeCell ref="A12:B12"/>
    <mergeCell ref="C13:D13"/>
    <mergeCell ref="E13:H13"/>
    <mergeCell ref="A14:H14"/>
    <mergeCell ref="C30:D30"/>
    <mergeCell ref="E30:H30"/>
    <mergeCell ref="C31:D31"/>
    <mergeCell ref="E31:H31"/>
    <mergeCell ref="A15:A17"/>
    <mergeCell ref="C16:D16"/>
    <mergeCell ref="A3:H3"/>
    <mergeCell ref="A4:H4"/>
    <mergeCell ref="A5:H5"/>
    <mergeCell ref="A6:A7"/>
    <mergeCell ref="B6:B7"/>
    <mergeCell ref="C6:C7"/>
    <mergeCell ref="D6:D7"/>
    <mergeCell ref="E6:E7"/>
    <mergeCell ref="F6:F7"/>
    <mergeCell ref="C17:D17"/>
    <mergeCell ref="E17:H17"/>
    <mergeCell ref="B15:H15"/>
    <mergeCell ref="B18:H18"/>
    <mergeCell ref="B28:H28"/>
    <mergeCell ref="E25:H25"/>
    <mergeCell ref="C26:D26"/>
    <mergeCell ref="E26:H26"/>
    <mergeCell ref="C27:D27"/>
    <mergeCell ref="E27:H27"/>
    <mergeCell ref="A28:A31"/>
    <mergeCell ref="C29:D29"/>
    <mergeCell ref="E29:H29"/>
    <mergeCell ref="A18:A25"/>
    <mergeCell ref="C19:D19"/>
    <mergeCell ref="C20:D20"/>
    <mergeCell ref="C21:D21"/>
    <mergeCell ref="C22:D22"/>
    <mergeCell ref="C23:D23"/>
    <mergeCell ref="C24:D24"/>
    <mergeCell ref="C25:D25"/>
    <mergeCell ref="C41:D41"/>
    <mergeCell ref="E41:H41"/>
    <mergeCell ref="C36:D36"/>
    <mergeCell ref="E36:H36"/>
    <mergeCell ref="C37:D37"/>
    <mergeCell ref="E37:H37"/>
    <mergeCell ref="C38:D38"/>
    <mergeCell ref="E38:H38"/>
    <mergeCell ref="C39:D39"/>
    <mergeCell ref="E39:H39"/>
    <mergeCell ref="A33:A38"/>
    <mergeCell ref="C34:D34"/>
    <mergeCell ref="E34:H34"/>
    <mergeCell ref="C35:D35"/>
    <mergeCell ref="E35:H35"/>
    <mergeCell ref="C42:D42"/>
    <mergeCell ref="E42:H42"/>
    <mergeCell ref="A43:A52"/>
    <mergeCell ref="C44:D44"/>
    <mergeCell ref="E44:H44"/>
    <mergeCell ref="C45:D45"/>
    <mergeCell ref="E45:H45"/>
    <mergeCell ref="C46:D46"/>
    <mergeCell ref="C50:D50"/>
    <mergeCell ref="E50:H50"/>
    <mergeCell ref="C51:D51"/>
    <mergeCell ref="E51:H51"/>
    <mergeCell ref="C52:D52"/>
    <mergeCell ref="E52:H52"/>
    <mergeCell ref="E46:H46"/>
    <mergeCell ref="C47:D47"/>
    <mergeCell ref="E47:H47"/>
    <mergeCell ref="C48:D48"/>
    <mergeCell ref="E48:H48"/>
    <mergeCell ref="C49:D49"/>
    <mergeCell ref="E49:H49"/>
    <mergeCell ref="B57:H57"/>
    <mergeCell ref="E60:F60"/>
    <mergeCell ref="E61:F61"/>
    <mergeCell ref="C53:D53"/>
    <mergeCell ref="E53:H53"/>
    <mergeCell ref="A54:H54"/>
    <mergeCell ref="C55:D55"/>
    <mergeCell ref="E55:H55"/>
    <mergeCell ref="C56:D56"/>
    <mergeCell ref="E56:H56"/>
    <mergeCell ref="B58:D58"/>
  </mergeCells>
  <pageMargins left="0.7" right="0.7" top="0.75" bottom="0.75" header="0.3" footer="0.3"/>
  <pageSetup paperSize="9" scale="59" fitToHeight="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J92"/>
  <sheetViews>
    <sheetView topLeftCell="A58" workbookViewId="0">
      <selection activeCell="B75" sqref="B75"/>
    </sheetView>
  </sheetViews>
  <sheetFormatPr defaultColWidth="8.85546875" defaultRowHeight="15"/>
  <cols>
    <col min="1" max="1" width="4" style="5" customWidth="1"/>
    <col min="2" max="2" width="102.140625" style="5" bestFit="1" customWidth="1"/>
    <col min="3" max="4" width="8.85546875" style="5"/>
    <col min="5" max="6" width="16.42578125" style="5" customWidth="1"/>
    <col min="7" max="7" width="17.5703125" style="5" customWidth="1"/>
    <col min="8" max="8" width="22.140625" style="5" customWidth="1"/>
    <col min="9" max="256" width="8.85546875" style="5"/>
    <col min="257" max="257" width="4" style="5" customWidth="1"/>
    <col min="258" max="258" width="44" style="5" customWidth="1"/>
    <col min="259" max="260" width="8.85546875" style="5"/>
    <col min="261" max="262" width="16.42578125" style="5" customWidth="1"/>
    <col min="263" max="263" width="17.5703125" style="5" customWidth="1"/>
    <col min="264" max="264" width="22.140625" style="5" customWidth="1"/>
    <col min="265" max="512" width="8.85546875" style="5"/>
    <col min="513" max="513" width="4" style="5" customWidth="1"/>
    <col min="514" max="514" width="44" style="5" customWidth="1"/>
    <col min="515" max="516" width="8.85546875" style="5"/>
    <col min="517" max="518" width="16.42578125" style="5" customWidth="1"/>
    <col min="519" max="519" width="17.5703125" style="5" customWidth="1"/>
    <col min="520" max="520" width="22.140625" style="5" customWidth="1"/>
    <col min="521" max="768" width="8.85546875" style="5"/>
    <col min="769" max="769" width="4" style="5" customWidth="1"/>
    <col min="770" max="770" width="44" style="5" customWidth="1"/>
    <col min="771" max="772" width="8.85546875" style="5"/>
    <col min="773" max="774" width="16.42578125" style="5" customWidth="1"/>
    <col min="775" max="775" width="17.5703125" style="5" customWidth="1"/>
    <col min="776" max="776" width="22.140625" style="5" customWidth="1"/>
    <col min="777" max="1024" width="8.85546875" style="5"/>
    <col min="1025" max="16384" width="8.85546875" style="4"/>
  </cols>
  <sheetData>
    <row r="1" spans="1:8">
      <c r="A1" s="238"/>
      <c r="B1" s="239"/>
      <c r="C1" s="239"/>
      <c r="D1" s="239"/>
      <c r="E1" s="239"/>
      <c r="F1" s="239"/>
      <c r="G1" s="239"/>
      <c r="H1" s="243" t="s">
        <v>534</v>
      </c>
    </row>
    <row r="2" spans="1:8" ht="15.75" thickBot="1">
      <c r="A2" s="240"/>
      <c r="B2" s="241"/>
      <c r="C2" s="241"/>
      <c r="D2" s="241"/>
      <c r="E2" s="241"/>
      <c r="F2" s="241"/>
      <c r="G2" s="241"/>
      <c r="H2" s="244" t="s">
        <v>535</v>
      </c>
    </row>
    <row r="3" spans="1:8">
      <c r="A3" s="350" t="s">
        <v>0</v>
      </c>
      <c r="B3" s="350"/>
      <c r="C3" s="350"/>
      <c r="D3" s="350"/>
      <c r="E3" s="350"/>
      <c r="F3" s="350"/>
      <c r="G3" s="350"/>
      <c r="H3" s="350"/>
    </row>
    <row r="4" spans="1:8">
      <c r="A4" s="352" t="s">
        <v>1</v>
      </c>
      <c r="B4" s="352"/>
      <c r="C4" s="352"/>
      <c r="D4" s="352"/>
      <c r="E4" s="352"/>
      <c r="F4" s="352"/>
      <c r="G4" s="352"/>
      <c r="H4" s="352"/>
    </row>
    <row r="5" spans="1:8" ht="15.75" thickBot="1">
      <c r="A5" s="353" t="s">
        <v>527</v>
      </c>
      <c r="B5" s="353"/>
      <c r="C5" s="353"/>
      <c r="D5" s="353"/>
      <c r="E5" s="353"/>
      <c r="F5" s="353"/>
      <c r="G5" s="353"/>
      <c r="H5" s="353"/>
    </row>
    <row r="6" spans="1:8" ht="33" customHeight="1">
      <c r="A6" s="354" t="s">
        <v>2</v>
      </c>
      <c r="B6" s="355" t="s">
        <v>3</v>
      </c>
      <c r="C6" s="355" t="s">
        <v>4</v>
      </c>
      <c r="D6" s="356" t="s">
        <v>5</v>
      </c>
      <c r="E6" s="439" t="s">
        <v>6</v>
      </c>
      <c r="F6" s="440" t="s">
        <v>7</v>
      </c>
      <c r="G6" s="442" t="s">
        <v>8</v>
      </c>
      <c r="H6" s="354" t="s">
        <v>9</v>
      </c>
    </row>
    <row r="7" spans="1:8">
      <c r="A7" s="354"/>
      <c r="B7" s="355"/>
      <c r="C7" s="355"/>
      <c r="D7" s="356"/>
      <c r="E7" s="439"/>
      <c r="F7" s="441"/>
      <c r="G7" s="442"/>
      <c r="H7" s="354"/>
    </row>
    <row r="8" spans="1:8">
      <c r="A8" s="60" t="s">
        <v>10</v>
      </c>
      <c r="B8" s="61" t="s">
        <v>10</v>
      </c>
      <c r="C8" s="61" t="s">
        <v>10</v>
      </c>
      <c r="D8" s="1" t="s">
        <v>11</v>
      </c>
      <c r="E8" s="274" t="s">
        <v>12</v>
      </c>
      <c r="F8" s="276" t="s">
        <v>13</v>
      </c>
      <c r="G8" s="275" t="s">
        <v>10</v>
      </c>
      <c r="H8" s="60" t="s">
        <v>10</v>
      </c>
    </row>
    <row r="9" spans="1:8">
      <c r="A9" s="59">
        <v>1</v>
      </c>
      <c r="B9" s="87" t="s">
        <v>237</v>
      </c>
      <c r="C9" s="61" t="s">
        <v>18</v>
      </c>
      <c r="D9" s="1">
        <v>2</v>
      </c>
      <c r="E9" s="274"/>
      <c r="F9" s="276"/>
      <c r="G9" s="275"/>
      <c r="H9" s="60"/>
    </row>
    <row r="10" spans="1:8">
      <c r="A10" s="59">
        <v>2</v>
      </c>
      <c r="B10" s="87" t="s">
        <v>238</v>
      </c>
      <c r="C10" s="61" t="s">
        <v>18</v>
      </c>
      <c r="D10" s="1">
        <v>2</v>
      </c>
      <c r="E10" s="274"/>
      <c r="F10" s="276"/>
      <c r="G10" s="275"/>
      <c r="H10" s="60"/>
    </row>
    <row r="11" spans="1:8">
      <c r="A11" s="59">
        <v>3</v>
      </c>
      <c r="B11" s="87" t="s">
        <v>239</v>
      </c>
      <c r="C11" s="61" t="s">
        <v>18</v>
      </c>
      <c r="D11" s="1">
        <v>5</v>
      </c>
      <c r="E11" s="274"/>
      <c r="F11" s="276"/>
      <c r="G11" s="275"/>
      <c r="H11" s="60"/>
    </row>
    <row r="12" spans="1:8">
      <c r="A12" s="59">
        <v>4</v>
      </c>
      <c r="B12" s="87" t="s">
        <v>240</v>
      </c>
      <c r="C12" s="61" t="s">
        <v>18</v>
      </c>
      <c r="D12" s="1">
        <v>5</v>
      </c>
      <c r="E12" s="274"/>
      <c r="F12" s="276"/>
      <c r="G12" s="275"/>
      <c r="H12" s="60"/>
    </row>
    <row r="13" spans="1:8">
      <c r="A13" s="59">
        <v>5</v>
      </c>
      <c r="B13" s="87" t="s">
        <v>241</v>
      </c>
      <c r="C13" s="61" t="s">
        <v>18</v>
      </c>
      <c r="D13" s="1">
        <v>5</v>
      </c>
      <c r="E13" s="274"/>
      <c r="F13" s="276"/>
      <c r="G13" s="275"/>
      <c r="H13" s="60"/>
    </row>
    <row r="14" spans="1:8">
      <c r="A14" s="59">
        <v>6</v>
      </c>
      <c r="B14" s="87" t="s">
        <v>242</v>
      </c>
      <c r="C14" s="61" t="s">
        <v>18</v>
      </c>
      <c r="D14" s="1">
        <v>5</v>
      </c>
      <c r="E14" s="274"/>
      <c r="F14" s="276"/>
      <c r="G14" s="275"/>
      <c r="H14" s="60"/>
    </row>
    <row r="15" spans="1:8">
      <c r="A15" s="76">
        <v>7</v>
      </c>
      <c r="B15" s="88" t="s">
        <v>243</v>
      </c>
      <c r="C15" s="78" t="s">
        <v>18</v>
      </c>
      <c r="D15" s="1">
        <v>5</v>
      </c>
      <c r="E15" s="274"/>
      <c r="F15" s="276"/>
      <c r="G15" s="275"/>
      <c r="H15" s="77"/>
    </row>
    <row r="16" spans="1:8">
      <c r="A16" s="76">
        <v>8</v>
      </c>
      <c r="B16" s="88" t="s">
        <v>244</v>
      </c>
      <c r="C16" s="78" t="s">
        <v>18</v>
      </c>
      <c r="D16" s="1">
        <v>20</v>
      </c>
      <c r="E16" s="274"/>
      <c r="F16" s="276"/>
      <c r="G16" s="275"/>
      <c r="H16" s="77"/>
    </row>
    <row r="17" spans="1:8">
      <c r="A17" s="76">
        <v>9</v>
      </c>
      <c r="B17" s="88" t="s">
        <v>245</v>
      </c>
      <c r="C17" s="78" t="s">
        <v>18</v>
      </c>
      <c r="D17" s="1">
        <v>5</v>
      </c>
      <c r="E17" s="274"/>
      <c r="F17" s="276"/>
      <c r="G17" s="275"/>
      <c r="H17" s="77"/>
    </row>
    <row r="18" spans="1:8">
      <c r="A18" s="76">
        <v>10</v>
      </c>
      <c r="B18" s="88" t="s">
        <v>246</v>
      </c>
      <c r="C18" s="78" t="s">
        <v>18</v>
      </c>
      <c r="D18" s="1">
        <v>5</v>
      </c>
      <c r="E18" s="274"/>
      <c r="F18" s="276"/>
      <c r="G18" s="275"/>
      <c r="H18" s="77"/>
    </row>
    <row r="19" spans="1:8">
      <c r="A19" s="76">
        <v>11</v>
      </c>
      <c r="B19" s="88" t="s">
        <v>247</v>
      </c>
      <c r="C19" s="78" t="s">
        <v>18</v>
      </c>
      <c r="D19" s="1">
        <v>8</v>
      </c>
      <c r="E19" s="274"/>
      <c r="F19" s="276"/>
      <c r="G19" s="275"/>
      <c r="H19" s="77"/>
    </row>
    <row r="20" spans="1:8">
      <c r="A20" s="76">
        <v>12</v>
      </c>
      <c r="B20" s="88" t="s">
        <v>248</v>
      </c>
      <c r="C20" s="78" t="s">
        <v>18</v>
      </c>
      <c r="D20" s="1">
        <v>10</v>
      </c>
      <c r="E20" s="274"/>
      <c r="F20" s="276"/>
      <c r="G20" s="275"/>
      <c r="H20" s="77"/>
    </row>
    <row r="21" spans="1:8">
      <c r="A21" s="76">
        <v>13</v>
      </c>
      <c r="B21" s="88" t="s">
        <v>249</v>
      </c>
      <c r="C21" s="78" t="s">
        <v>18</v>
      </c>
      <c r="D21" s="1">
        <v>5</v>
      </c>
      <c r="E21" s="274"/>
      <c r="F21" s="276"/>
      <c r="G21" s="275"/>
      <c r="H21" s="77"/>
    </row>
    <row r="22" spans="1:8">
      <c r="A22" s="76">
        <v>14</v>
      </c>
      <c r="B22" s="88" t="s">
        <v>250</v>
      </c>
      <c r="C22" s="78" t="s">
        <v>18</v>
      </c>
      <c r="D22" s="1">
        <v>5</v>
      </c>
      <c r="E22" s="274"/>
      <c r="F22" s="276"/>
      <c r="G22" s="275"/>
      <c r="H22" s="77"/>
    </row>
    <row r="23" spans="1:8">
      <c r="A23" s="76">
        <v>15</v>
      </c>
      <c r="B23" s="88" t="s">
        <v>252</v>
      </c>
      <c r="C23" s="78" t="s">
        <v>18</v>
      </c>
      <c r="D23" s="1">
        <v>5</v>
      </c>
      <c r="E23" s="274"/>
      <c r="F23" s="276"/>
      <c r="G23" s="275"/>
      <c r="H23" s="77"/>
    </row>
    <row r="24" spans="1:8">
      <c r="A24" s="76">
        <v>16</v>
      </c>
      <c r="B24" s="88" t="s">
        <v>251</v>
      </c>
      <c r="C24" s="78" t="s">
        <v>18</v>
      </c>
      <c r="D24" s="1">
        <v>5</v>
      </c>
      <c r="E24" s="274"/>
      <c r="F24" s="276"/>
      <c r="G24" s="275"/>
      <c r="H24" s="77"/>
    </row>
    <row r="25" spans="1:8">
      <c r="A25" s="76">
        <v>17</v>
      </c>
      <c r="B25" s="88" t="s">
        <v>253</v>
      </c>
      <c r="C25" s="78" t="s">
        <v>18</v>
      </c>
      <c r="D25" s="175">
        <v>5</v>
      </c>
      <c r="E25" s="274"/>
      <c r="F25" s="276"/>
      <c r="G25" s="275"/>
      <c r="H25" s="77"/>
    </row>
    <row r="26" spans="1:8">
      <c r="A26" s="76">
        <v>18</v>
      </c>
      <c r="B26" s="89" t="s">
        <v>254</v>
      </c>
      <c r="C26" s="78" t="s">
        <v>18</v>
      </c>
      <c r="D26" s="175">
        <v>10</v>
      </c>
      <c r="E26" s="91"/>
      <c r="F26" s="276"/>
      <c r="G26" s="275"/>
      <c r="H26" s="77"/>
    </row>
    <row r="27" spans="1:8" ht="30">
      <c r="A27" s="76">
        <v>19</v>
      </c>
      <c r="B27" s="90" t="s">
        <v>255</v>
      </c>
      <c r="C27" s="78" t="s">
        <v>18</v>
      </c>
      <c r="D27" s="175">
        <v>5</v>
      </c>
      <c r="E27" s="274"/>
      <c r="F27" s="276"/>
      <c r="G27" s="275"/>
      <c r="H27" s="77"/>
    </row>
    <row r="28" spans="1:8" ht="15.75" thickBot="1">
      <c r="A28" s="96">
        <v>20</v>
      </c>
      <c r="B28" s="90" t="s">
        <v>236</v>
      </c>
      <c r="C28" s="98" t="s">
        <v>18</v>
      </c>
      <c r="D28" s="1">
        <v>1</v>
      </c>
      <c r="E28" s="274"/>
      <c r="F28" s="276"/>
      <c r="G28" s="275"/>
      <c r="H28" s="97"/>
    </row>
    <row r="29" spans="1:8" ht="15.75" thickBot="1">
      <c r="A29" s="96">
        <v>21</v>
      </c>
      <c r="B29" s="74" t="s">
        <v>204</v>
      </c>
      <c r="C29" s="98" t="s">
        <v>18</v>
      </c>
      <c r="D29" s="1">
        <v>1</v>
      </c>
      <c r="E29" s="274"/>
      <c r="F29" s="276"/>
      <c r="G29" s="275"/>
      <c r="H29" s="97"/>
    </row>
    <row r="30" spans="1:8">
      <c r="A30" s="96">
        <v>22</v>
      </c>
      <c r="B30" s="109" t="s">
        <v>282</v>
      </c>
      <c r="C30" s="98" t="s">
        <v>18</v>
      </c>
      <c r="D30" s="1">
        <v>1</v>
      </c>
      <c r="E30" s="274"/>
      <c r="F30" s="276"/>
      <c r="G30" s="275"/>
      <c r="H30" s="97"/>
    </row>
    <row r="31" spans="1:8">
      <c r="A31" s="203">
        <v>23</v>
      </c>
      <c r="B31" s="204" t="s">
        <v>468</v>
      </c>
      <c r="C31" s="195" t="s">
        <v>18</v>
      </c>
      <c r="D31" s="161">
        <v>2</v>
      </c>
      <c r="E31" s="274"/>
      <c r="F31" s="276"/>
      <c r="G31" s="275"/>
      <c r="H31" s="164"/>
    </row>
    <row r="32" spans="1:8">
      <c r="A32" s="203">
        <v>24</v>
      </c>
      <c r="B32" s="204" t="s">
        <v>469</v>
      </c>
      <c r="C32" s="195" t="s">
        <v>18</v>
      </c>
      <c r="D32" s="161">
        <v>2</v>
      </c>
      <c r="E32" s="274"/>
      <c r="F32" s="276"/>
      <c r="G32" s="275"/>
      <c r="H32" s="164"/>
    </row>
    <row r="33" spans="1:1024">
      <c r="A33" s="203">
        <v>25</v>
      </c>
      <c r="B33" s="204" t="s">
        <v>470</v>
      </c>
      <c r="C33" s="195" t="s">
        <v>18</v>
      </c>
      <c r="D33" s="161">
        <v>2</v>
      </c>
      <c r="E33" s="274"/>
      <c r="F33" s="276"/>
      <c r="G33" s="275"/>
      <c r="H33" s="164"/>
    </row>
    <row r="34" spans="1:1024">
      <c r="A34" s="203">
        <v>26</v>
      </c>
      <c r="B34" s="204" t="s">
        <v>280</v>
      </c>
      <c r="C34" s="195" t="s">
        <v>18</v>
      </c>
      <c r="D34" s="161">
        <v>2</v>
      </c>
      <c r="E34" s="274"/>
      <c r="F34" s="276"/>
      <c r="G34" s="275"/>
      <c r="H34" s="164"/>
    </row>
    <row r="35" spans="1:1024">
      <c r="A35" s="203">
        <v>27</v>
      </c>
      <c r="B35" s="204" t="s">
        <v>471</v>
      </c>
      <c r="C35" s="195" t="s">
        <v>18</v>
      </c>
      <c r="D35" s="161">
        <v>2</v>
      </c>
      <c r="E35" s="274"/>
      <c r="F35" s="276"/>
      <c r="G35" s="275"/>
      <c r="H35" s="164"/>
    </row>
    <row r="36" spans="1:1024">
      <c r="A36" s="203">
        <v>28</v>
      </c>
      <c r="B36" s="204" t="s">
        <v>472</v>
      </c>
      <c r="C36" s="195" t="s">
        <v>18</v>
      </c>
      <c r="D36" s="161">
        <v>2</v>
      </c>
      <c r="E36" s="274"/>
      <c r="F36" s="276"/>
      <c r="G36" s="275"/>
      <c r="H36" s="164"/>
    </row>
    <row r="37" spans="1:1024">
      <c r="A37" s="203">
        <v>29</v>
      </c>
      <c r="B37" s="204" t="s">
        <v>473</v>
      </c>
      <c r="C37" s="195" t="s">
        <v>18</v>
      </c>
      <c r="D37" s="161">
        <v>2</v>
      </c>
      <c r="E37" s="274"/>
      <c r="F37" s="276"/>
      <c r="G37" s="275"/>
      <c r="H37" s="164"/>
    </row>
    <row r="38" spans="1:1024" ht="15.75" thickBot="1">
      <c r="A38" s="418" t="s">
        <v>14</v>
      </c>
      <c r="B38" s="418"/>
      <c r="C38" s="255" t="s">
        <v>10</v>
      </c>
      <c r="D38" s="255" t="s">
        <v>10</v>
      </c>
      <c r="E38" s="278" t="s">
        <v>10</v>
      </c>
      <c r="F38" s="279">
        <f>SUM(F9:F37)</f>
        <v>0</v>
      </c>
      <c r="G38" s="280" t="s">
        <v>10</v>
      </c>
      <c r="H38" s="255" t="s">
        <v>10</v>
      </c>
    </row>
    <row r="39" spans="1:1024" ht="15" customHeight="1" thickBot="1">
      <c r="A39" s="251" t="s">
        <v>2</v>
      </c>
      <c r="B39" s="252" t="s">
        <v>15</v>
      </c>
      <c r="C39" s="347" t="s">
        <v>539</v>
      </c>
      <c r="D39" s="347"/>
      <c r="E39" s="348" t="s">
        <v>538</v>
      </c>
      <c r="F39" s="348"/>
      <c r="G39" s="348"/>
      <c r="H39" s="349"/>
      <c r="AMI39" s="4"/>
      <c r="AMJ39" s="4"/>
    </row>
    <row r="40" spans="1:1024" ht="15" customHeight="1">
      <c r="A40" s="379" t="s">
        <v>40</v>
      </c>
      <c r="B40" s="379"/>
      <c r="C40" s="379"/>
      <c r="D40" s="379"/>
      <c r="E40" s="379"/>
      <c r="F40" s="379"/>
      <c r="G40" s="379"/>
      <c r="H40" s="380"/>
      <c r="AMI40" s="4"/>
      <c r="AMJ40" s="4"/>
    </row>
    <row r="41" spans="1:1024">
      <c r="A41" s="330">
        <v>1</v>
      </c>
      <c r="B41" s="391" t="s">
        <v>22</v>
      </c>
      <c r="C41" s="434"/>
      <c r="D41" s="434"/>
      <c r="E41" s="434"/>
      <c r="F41" s="434"/>
      <c r="G41" s="434"/>
      <c r="H41" s="372"/>
      <c r="AMI41" s="4"/>
      <c r="AMJ41" s="4"/>
    </row>
    <row r="42" spans="1:1024" ht="26.25">
      <c r="A42" s="331"/>
      <c r="B42" s="33" t="s">
        <v>23</v>
      </c>
      <c r="C42" s="321"/>
      <c r="D42" s="322"/>
      <c r="E42" s="56"/>
      <c r="F42" s="56"/>
      <c r="G42" s="56"/>
      <c r="H42" s="57"/>
      <c r="AMI42" s="4"/>
      <c r="AMJ42" s="4"/>
    </row>
    <row r="43" spans="1:1024">
      <c r="A43" s="331"/>
      <c r="B43" s="34" t="s">
        <v>24</v>
      </c>
      <c r="C43" s="321"/>
      <c r="D43" s="322"/>
      <c r="E43" s="376"/>
      <c r="F43" s="377"/>
      <c r="G43" s="377"/>
      <c r="H43" s="378"/>
      <c r="AMI43" s="4"/>
      <c r="AMJ43" s="4"/>
    </row>
    <row r="44" spans="1:1024">
      <c r="A44" s="332">
        <v>2</v>
      </c>
      <c r="B44" s="373" t="s">
        <v>25</v>
      </c>
      <c r="C44" s="374"/>
      <c r="D44" s="374"/>
      <c r="E44" s="374"/>
      <c r="F44" s="374"/>
      <c r="G44" s="374"/>
      <c r="H44" s="375"/>
      <c r="AMI44" s="4"/>
      <c r="AMJ44" s="4"/>
    </row>
    <row r="45" spans="1:1024">
      <c r="A45" s="332"/>
      <c r="B45" s="36" t="s">
        <v>26</v>
      </c>
      <c r="C45" s="321"/>
      <c r="D45" s="322"/>
      <c r="E45" s="58"/>
      <c r="F45" s="56"/>
      <c r="G45" s="56"/>
      <c r="H45" s="57"/>
      <c r="AMI45" s="4"/>
      <c r="AMJ45" s="4"/>
    </row>
    <row r="46" spans="1:1024">
      <c r="A46" s="332"/>
      <c r="B46" s="37" t="s">
        <v>27</v>
      </c>
      <c r="C46" s="321"/>
      <c r="D46" s="322"/>
      <c r="E46" s="58"/>
      <c r="F46" s="56"/>
      <c r="G46" s="56"/>
      <c r="H46" s="57"/>
      <c r="AMI46" s="4"/>
      <c r="AMJ46" s="4"/>
    </row>
    <row r="47" spans="1:1024">
      <c r="A47" s="332"/>
      <c r="B47" s="37" t="s">
        <v>28</v>
      </c>
      <c r="C47" s="321"/>
      <c r="D47" s="322"/>
      <c r="E47" s="58"/>
      <c r="F47" s="56"/>
      <c r="G47" s="56"/>
      <c r="H47" s="57"/>
      <c r="AMI47" s="4"/>
      <c r="AMJ47" s="4"/>
    </row>
    <row r="48" spans="1:1024">
      <c r="A48" s="332"/>
      <c r="B48" s="38" t="s">
        <v>29</v>
      </c>
      <c r="C48" s="321"/>
      <c r="D48" s="322"/>
      <c r="E48" s="58"/>
      <c r="F48" s="56"/>
      <c r="G48" s="56"/>
      <c r="H48" s="57"/>
      <c r="AMI48" s="4"/>
      <c r="AMJ48" s="4"/>
    </row>
    <row r="49" spans="1:1024">
      <c r="A49" s="332"/>
      <c r="B49" s="39" t="s">
        <v>30</v>
      </c>
      <c r="C49" s="321"/>
      <c r="D49" s="322"/>
      <c r="E49" s="58"/>
      <c r="F49" s="56"/>
      <c r="G49" s="56"/>
      <c r="H49" s="57"/>
      <c r="AMI49" s="4"/>
      <c r="AMJ49" s="4"/>
    </row>
    <row r="50" spans="1:1024">
      <c r="A50" s="332"/>
      <c r="B50" s="36" t="s">
        <v>31</v>
      </c>
      <c r="C50" s="321"/>
      <c r="D50" s="322"/>
      <c r="E50" s="58"/>
      <c r="F50" s="56"/>
      <c r="G50" s="56"/>
      <c r="H50" s="57"/>
      <c r="AMI50" s="4"/>
      <c r="AMJ50" s="4"/>
    </row>
    <row r="51" spans="1:1024">
      <c r="A51" s="332"/>
      <c r="B51" s="37" t="s">
        <v>32</v>
      </c>
      <c r="C51" s="321"/>
      <c r="D51" s="322"/>
      <c r="E51" s="376"/>
      <c r="F51" s="377"/>
      <c r="G51" s="377"/>
      <c r="H51" s="378"/>
      <c r="AMI51" s="4"/>
      <c r="AMJ51" s="4"/>
    </row>
    <row r="52" spans="1:1024" ht="26.25">
      <c r="A52" s="54">
        <v>3</v>
      </c>
      <c r="B52" s="40" t="s">
        <v>543</v>
      </c>
      <c r="C52" s="321"/>
      <c r="D52" s="322"/>
      <c r="E52" s="343"/>
      <c r="F52" s="343"/>
      <c r="G52" s="343"/>
      <c r="H52" s="344"/>
      <c r="AMI52" s="4"/>
      <c r="AMJ52" s="4"/>
    </row>
    <row r="53" spans="1:1024" ht="26.25">
      <c r="A53" s="53">
        <v>4</v>
      </c>
      <c r="B53" s="41" t="s">
        <v>34</v>
      </c>
      <c r="C53" s="333"/>
      <c r="D53" s="344"/>
      <c r="E53" s="333"/>
      <c r="F53" s="343"/>
      <c r="G53" s="343"/>
      <c r="H53" s="344"/>
      <c r="AMI53" s="4"/>
      <c r="AMJ53" s="4"/>
    </row>
    <row r="54" spans="1:1024" ht="18.75" customHeight="1">
      <c r="A54" s="401">
        <v>5</v>
      </c>
      <c r="B54" s="373" t="s">
        <v>35</v>
      </c>
      <c r="C54" s="374"/>
      <c r="D54" s="374"/>
      <c r="E54" s="374"/>
      <c r="F54" s="374"/>
      <c r="G54" s="374"/>
      <c r="H54" s="375"/>
      <c r="AMI54" s="4"/>
      <c r="AMJ54" s="4"/>
    </row>
    <row r="55" spans="1:1024" ht="26.25">
      <c r="A55" s="401"/>
      <c r="B55" s="299" t="s">
        <v>36</v>
      </c>
      <c r="C55" s="402"/>
      <c r="D55" s="403"/>
      <c r="E55" s="402"/>
      <c r="F55" s="404"/>
      <c r="G55" s="404"/>
      <c r="H55" s="403"/>
      <c r="AMI55" s="4"/>
      <c r="AMJ55" s="4"/>
    </row>
    <row r="56" spans="1:1024" ht="39">
      <c r="A56" s="401"/>
      <c r="B56" s="42" t="s">
        <v>37</v>
      </c>
      <c r="C56" s="398"/>
      <c r="D56" s="399"/>
      <c r="E56" s="398"/>
      <c r="F56" s="400"/>
      <c r="G56" s="400"/>
      <c r="H56" s="399"/>
      <c r="AMI56" s="4"/>
      <c r="AMJ56" s="4"/>
    </row>
    <row r="57" spans="1:1024" ht="26.25">
      <c r="A57" s="401"/>
      <c r="B57" s="301" t="s">
        <v>38</v>
      </c>
      <c r="C57" s="398"/>
      <c r="D57" s="399"/>
      <c r="E57" s="398"/>
      <c r="F57" s="400"/>
      <c r="G57" s="400"/>
      <c r="H57" s="399"/>
      <c r="AMI57" s="4"/>
      <c r="AMJ57" s="4"/>
    </row>
    <row r="58" spans="1:1024" ht="20.25" customHeight="1">
      <c r="A58" s="382" t="s">
        <v>41</v>
      </c>
      <c r="B58" s="383"/>
      <c r="C58" s="383"/>
      <c r="D58" s="383"/>
      <c r="E58" s="383"/>
      <c r="F58" s="383"/>
      <c r="G58" s="383"/>
      <c r="H58" s="384"/>
      <c r="AMI58" s="4"/>
      <c r="AMJ58" s="4"/>
    </row>
    <row r="59" spans="1:1024">
      <c r="A59" s="323">
        <v>1</v>
      </c>
      <c r="B59" s="385" t="s">
        <v>42</v>
      </c>
      <c r="C59" s="386"/>
      <c r="D59" s="386"/>
      <c r="E59" s="386"/>
      <c r="F59" s="386"/>
      <c r="G59" s="386"/>
      <c r="H59" s="387"/>
      <c r="AMI59" s="4"/>
      <c r="AMJ59" s="4"/>
    </row>
    <row r="60" spans="1:1024" ht="14.25" customHeight="1">
      <c r="A60" s="324"/>
      <c r="B60" s="45" t="s">
        <v>43</v>
      </c>
      <c r="C60" s="321"/>
      <c r="D60" s="322"/>
      <c r="E60" s="321"/>
      <c r="F60" s="326"/>
      <c r="G60" s="326"/>
      <c r="H60" s="322"/>
      <c r="AMI60" s="4"/>
      <c r="AMJ60" s="4"/>
    </row>
    <row r="61" spans="1:1024" ht="14.25" customHeight="1">
      <c r="A61" s="324"/>
      <c r="B61" s="45" t="s">
        <v>44</v>
      </c>
      <c r="C61" s="321"/>
      <c r="D61" s="322"/>
      <c r="E61" s="321"/>
      <c r="F61" s="326"/>
      <c r="G61" s="326"/>
      <c r="H61" s="322"/>
      <c r="AMI61" s="4"/>
      <c r="AMJ61" s="4"/>
    </row>
    <row r="62" spans="1:1024" ht="14.25" customHeight="1">
      <c r="A62" s="324"/>
      <c r="B62" s="45" t="s">
        <v>45</v>
      </c>
      <c r="C62" s="321"/>
      <c r="D62" s="322"/>
      <c r="E62" s="321"/>
      <c r="F62" s="326"/>
      <c r="G62" s="326"/>
      <c r="H62" s="322"/>
      <c r="AMI62" s="4"/>
      <c r="AMJ62" s="4"/>
    </row>
    <row r="63" spans="1:1024">
      <c r="A63" s="324"/>
      <c r="B63" s="292" t="s">
        <v>46</v>
      </c>
      <c r="C63" s="321"/>
      <c r="D63" s="322"/>
      <c r="E63" s="321"/>
      <c r="F63" s="326"/>
      <c r="G63" s="326"/>
      <c r="H63" s="322"/>
      <c r="AMI63" s="4"/>
      <c r="AMJ63" s="4"/>
    </row>
    <row r="64" spans="1:1024" ht="29.25" customHeight="1">
      <c r="A64" s="325"/>
      <c r="B64" s="302" t="s">
        <v>47</v>
      </c>
      <c r="C64" s="321"/>
      <c r="D64" s="322"/>
      <c r="E64" s="321"/>
      <c r="F64" s="326"/>
      <c r="G64" s="326"/>
      <c r="H64" s="322"/>
      <c r="AMI64" s="4"/>
      <c r="AMJ64" s="4"/>
    </row>
    <row r="65" spans="1:1024">
      <c r="A65" s="315">
        <v>2</v>
      </c>
      <c r="B65" s="292" t="s">
        <v>48</v>
      </c>
      <c r="C65" s="321"/>
      <c r="D65" s="322"/>
      <c r="E65" s="321"/>
      <c r="F65" s="326"/>
      <c r="G65" s="326"/>
      <c r="H65" s="322"/>
      <c r="AMI65" s="4"/>
      <c r="AMJ65" s="4"/>
    </row>
    <row r="66" spans="1:1024" ht="29.25" customHeight="1">
      <c r="A66" s="382" t="s">
        <v>49</v>
      </c>
      <c r="B66" s="383"/>
      <c r="C66" s="383"/>
      <c r="D66" s="383"/>
      <c r="E66" s="383"/>
      <c r="F66" s="383"/>
      <c r="G66" s="383"/>
      <c r="H66" s="384"/>
      <c r="AMI66" s="4"/>
      <c r="AMJ66" s="4"/>
    </row>
    <row r="67" spans="1:1024" ht="26.25">
      <c r="A67" s="46">
        <v>1</v>
      </c>
      <c r="B67" s="314" t="s">
        <v>552</v>
      </c>
      <c r="C67" s="321"/>
      <c r="D67" s="322"/>
      <c r="E67" s="321"/>
      <c r="F67" s="326"/>
      <c r="G67" s="326"/>
      <c r="H67" s="322"/>
      <c r="AMI67" s="4"/>
      <c r="AMJ67" s="4"/>
    </row>
    <row r="68" spans="1:1024" ht="76.5">
      <c r="A68" s="307">
        <v>2</v>
      </c>
      <c r="B68" s="293" t="s">
        <v>51</v>
      </c>
      <c r="C68" s="321"/>
      <c r="D68" s="322"/>
      <c r="E68" s="321"/>
      <c r="F68" s="326"/>
      <c r="G68" s="326"/>
      <c r="H68" s="322"/>
      <c r="AMI68" s="4"/>
      <c r="AMJ68" s="4"/>
    </row>
    <row r="69" spans="1:1024">
      <c r="A69" s="412">
        <v>3</v>
      </c>
      <c r="B69" s="373" t="s">
        <v>52</v>
      </c>
      <c r="C69" s="374"/>
      <c r="D69" s="374"/>
      <c r="E69" s="374"/>
      <c r="F69" s="374"/>
      <c r="G69" s="374"/>
      <c r="H69" s="375"/>
      <c r="AMI69" s="4"/>
      <c r="AMJ69" s="4"/>
    </row>
    <row r="70" spans="1:1024">
      <c r="A70" s="319"/>
      <c r="B70" s="292" t="s">
        <v>53</v>
      </c>
      <c r="C70" s="321"/>
      <c r="D70" s="322"/>
      <c r="E70" s="321"/>
      <c r="F70" s="326"/>
      <c r="G70" s="326"/>
      <c r="H70" s="322"/>
      <c r="AMI70" s="4"/>
      <c r="AMJ70" s="4"/>
    </row>
    <row r="71" spans="1:1024">
      <c r="A71" s="319"/>
      <c r="B71" s="292" t="s">
        <v>54</v>
      </c>
      <c r="C71" s="321"/>
      <c r="D71" s="322"/>
      <c r="E71" s="321"/>
      <c r="F71" s="326"/>
      <c r="G71" s="326"/>
      <c r="H71" s="322"/>
      <c r="AMI71" s="4"/>
      <c r="AMJ71" s="4"/>
    </row>
    <row r="72" spans="1:1024">
      <c r="A72" s="319"/>
      <c r="B72" s="314" t="s">
        <v>553</v>
      </c>
      <c r="C72" s="321"/>
      <c r="D72" s="322"/>
      <c r="E72" s="321"/>
      <c r="F72" s="326"/>
      <c r="G72" s="326"/>
      <c r="H72" s="322"/>
      <c r="AMI72" s="4"/>
      <c r="AMJ72" s="4"/>
    </row>
    <row r="73" spans="1:1024">
      <c r="A73" s="319"/>
      <c r="B73" s="292" t="s">
        <v>56</v>
      </c>
      <c r="C73" s="321"/>
      <c r="D73" s="322"/>
      <c r="E73" s="321"/>
      <c r="F73" s="326"/>
      <c r="G73" s="326"/>
      <c r="H73" s="322"/>
      <c r="AMI73" s="4"/>
      <c r="AMJ73" s="4"/>
    </row>
    <row r="74" spans="1:1024">
      <c r="A74" s="319"/>
      <c r="B74" s="292" t="s">
        <v>57</v>
      </c>
      <c r="C74" s="321"/>
      <c r="D74" s="322"/>
      <c r="E74" s="321"/>
      <c r="F74" s="326"/>
      <c r="G74" s="326"/>
      <c r="H74" s="322"/>
      <c r="AMI74" s="4"/>
      <c r="AMJ74" s="4"/>
    </row>
    <row r="75" spans="1:1024">
      <c r="A75" s="319"/>
      <c r="B75" s="292" t="s">
        <v>58</v>
      </c>
      <c r="C75" s="321"/>
      <c r="D75" s="322"/>
      <c r="E75" s="321"/>
      <c r="F75" s="326"/>
      <c r="G75" s="326"/>
      <c r="H75" s="322"/>
      <c r="AMI75" s="4"/>
      <c r="AMJ75" s="4"/>
    </row>
    <row r="76" spans="1:1024">
      <c r="A76" s="319"/>
      <c r="B76" s="292" t="s">
        <v>59</v>
      </c>
      <c r="C76" s="321"/>
      <c r="D76" s="322"/>
      <c r="E76" s="321"/>
      <c r="F76" s="326"/>
      <c r="G76" s="326"/>
      <c r="H76" s="322"/>
      <c r="AMI76" s="4"/>
      <c r="AMJ76" s="4"/>
    </row>
    <row r="77" spans="1:1024">
      <c r="A77" s="319"/>
      <c r="B77" s="292" t="s">
        <v>60</v>
      </c>
      <c r="C77" s="321"/>
      <c r="D77" s="322"/>
      <c r="E77" s="321"/>
      <c r="F77" s="326"/>
      <c r="G77" s="326"/>
      <c r="H77" s="322"/>
      <c r="AMI77" s="4"/>
      <c r="AMJ77" s="4"/>
    </row>
    <row r="78" spans="1:1024">
      <c r="A78" s="319"/>
      <c r="B78" s="292" t="s">
        <v>61</v>
      </c>
      <c r="C78" s="321"/>
      <c r="D78" s="322"/>
      <c r="E78" s="321"/>
      <c r="F78" s="326"/>
      <c r="G78" s="326"/>
      <c r="H78" s="322"/>
      <c r="AMI78" s="4"/>
      <c r="AMJ78" s="4"/>
    </row>
    <row r="79" spans="1:1024">
      <c r="A79" s="320"/>
      <c r="B79" s="313" t="s">
        <v>545</v>
      </c>
      <c r="C79" s="309"/>
      <c r="D79" s="310"/>
      <c r="E79" s="309"/>
      <c r="F79" s="311"/>
      <c r="G79" s="311"/>
      <c r="H79" s="310"/>
      <c r="AMI79" s="4"/>
      <c r="AMJ79" s="4"/>
    </row>
    <row r="80" spans="1:1024" ht="26.25">
      <c r="A80" s="307">
        <v>4</v>
      </c>
      <c r="B80" s="294" t="s">
        <v>62</v>
      </c>
      <c r="C80" s="321"/>
      <c r="D80" s="322"/>
      <c r="E80" s="321"/>
      <c r="F80" s="326"/>
      <c r="G80" s="326"/>
      <c r="H80" s="322"/>
      <c r="AMI80" s="4"/>
      <c r="AMJ80" s="4"/>
    </row>
    <row r="81" spans="1:1024">
      <c r="A81" s="327" t="s">
        <v>63</v>
      </c>
      <c r="B81" s="328"/>
      <c r="C81" s="328"/>
      <c r="D81" s="328"/>
      <c r="E81" s="328"/>
      <c r="F81" s="328"/>
      <c r="G81" s="328"/>
      <c r="H81" s="329"/>
      <c r="AMI81" s="4"/>
      <c r="AMJ81" s="4"/>
    </row>
    <row r="82" spans="1:1024">
      <c r="A82" s="49">
        <v>1</v>
      </c>
      <c r="B82" s="45" t="s">
        <v>64</v>
      </c>
      <c r="C82" s="321"/>
      <c r="D82" s="322"/>
      <c r="E82" s="321"/>
      <c r="F82" s="326"/>
      <c r="G82" s="326"/>
      <c r="H82" s="322"/>
      <c r="AMI82" s="4"/>
      <c r="AMJ82" s="4"/>
    </row>
    <row r="83" spans="1:1024" ht="26.25">
      <c r="A83" s="50">
        <v>2</v>
      </c>
      <c r="B83" s="35" t="s">
        <v>65</v>
      </c>
      <c r="C83" s="321"/>
      <c r="D83" s="322"/>
      <c r="E83" s="321"/>
      <c r="F83" s="326"/>
      <c r="G83" s="326"/>
      <c r="H83" s="322"/>
      <c r="AMI83" s="4"/>
      <c r="AMJ83" s="4"/>
    </row>
    <row r="84" spans="1:1024">
      <c r="A84" s="52"/>
      <c r="B84" s="341"/>
      <c r="C84" s="341"/>
      <c r="D84" s="341"/>
      <c r="E84" s="341"/>
      <c r="F84" s="341"/>
      <c r="G84" s="341"/>
      <c r="H84" s="341"/>
      <c r="I84" s="27"/>
      <c r="AMG84" s="4"/>
      <c r="AMH84" s="4"/>
      <c r="AMI84" s="4"/>
      <c r="AMJ84" s="4"/>
    </row>
    <row r="85" spans="1:1024" ht="15.75" customHeight="1">
      <c r="A85" s="51"/>
      <c r="B85" s="381" t="s">
        <v>536</v>
      </c>
      <c r="C85" s="381"/>
      <c r="D85" s="381"/>
      <c r="E85" s="245"/>
      <c r="F85" s="245"/>
      <c r="G85" s="245"/>
      <c r="H85" s="245"/>
      <c r="I85" s="27"/>
      <c r="AMG85" s="4"/>
      <c r="AMH85" s="4"/>
      <c r="AMI85" s="4"/>
      <c r="AMJ85" s="4"/>
    </row>
    <row r="86" spans="1:1024">
      <c r="A86" s="55"/>
      <c r="B86" s="28"/>
      <c r="C86" s="55"/>
      <c r="D86" s="3"/>
      <c r="E86" s="55"/>
      <c r="F86" s="3"/>
      <c r="AMI86" s="4"/>
      <c r="AMJ86" s="4"/>
    </row>
    <row r="87" spans="1:1024">
      <c r="B87" s="75"/>
      <c r="E87" s="338"/>
      <c r="F87" s="338"/>
      <c r="AMI87" s="4"/>
      <c r="AMJ87" s="4"/>
    </row>
    <row r="88" spans="1:1024">
      <c r="B88" s="27"/>
      <c r="E88" s="340"/>
      <c r="F88" s="340"/>
      <c r="AMI88" s="4"/>
      <c r="AMJ88" s="4"/>
    </row>
    <row r="89" spans="1:1024">
      <c r="AMI89" s="4"/>
      <c r="AMJ89" s="4"/>
    </row>
    <row r="90" spans="1:1024">
      <c r="C90" s="4"/>
      <c r="AMI90" s="4"/>
      <c r="AMJ90" s="4"/>
    </row>
    <row r="91" spans="1:1024">
      <c r="D91" s="27"/>
      <c r="AMI91" s="4"/>
      <c r="AMJ91" s="4"/>
    </row>
    <row r="92" spans="1:1024">
      <c r="AMI92" s="4"/>
      <c r="AMJ92" s="4"/>
    </row>
  </sheetData>
  <mergeCells count="93">
    <mergeCell ref="C60:D60"/>
    <mergeCell ref="E60:H60"/>
    <mergeCell ref="C61:D61"/>
    <mergeCell ref="A3:H3"/>
    <mergeCell ref="A4:H4"/>
    <mergeCell ref="A5:H5"/>
    <mergeCell ref="A6:A7"/>
    <mergeCell ref="B6:B7"/>
    <mergeCell ref="C6:C7"/>
    <mergeCell ref="D6:D7"/>
    <mergeCell ref="E6:E7"/>
    <mergeCell ref="F6:F7"/>
    <mergeCell ref="A41:A43"/>
    <mergeCell ref="C42:D42"/>
    <mergeCell ref="C43:D43"/>
    <mergeCell ref="E43:H43"/>
    <mergeCell ref="G6:G7"/>
    <mergeCell ref="H6:H7"/>
    <mergeCell ref="A38:B38"/>
    <mergeCell ref="C39:D39"/>
    <mergeCell ref="E39:H39"/>
    <mergeCell ref="A40:H40"/>
    <mergeCell ref="B41:H41"/>
    <mergeCell ref="A44:A51"/>
    <mergeCell ref="C45:D45"/>
    <mergeCell ref="C46:D46"/>
    <mergeCell ref="C47:D47"/>
    <mergeCell ref="C48:D48"/>
    <mergeCell ref="C49:D49"/>
    <mergeCell ref="C50:D50"/>
    <mergeCell ref="C51:D51"/>
    <mergeCell ref="B44:H44"/>
    <mergeCell ref="E51:H51"/>
    <mergeCell ref="C52:D52"/>
    <mergeCell ref="E52:H52"/>
    <mergeCell ref="C53:D53"/>
    <mergeCell ref="E53:H53"/>
    <mergeCell ref="E61:H61"/>
    <mergeCell ref="B54:H54"/>
    <mergeCell ref="A58:H58"/>
    <mergeCell ref="B59:H59"/>
    <mergeCell ref="A54:A57"/>
    <mergeCell ref="C55:D55"/>
    <mergeCell ref="E55:H55"/>
    <mergeCell ref="C56:D56"/>
    <mergeCell ref="E56:H56"/>
    <mergeCell ref="C57:D57"/>
    <mergeCell ref="E57:H57"/>
    <mergeCell ref="A59:A64"/>
    <mergeCell ref="C65:D65"/>
    <mergeCell ref="E65:H65"/>
    <mergeCell ref="C67:D67"/>
    <mergeCell ref="E67:H67"/>
    <mergeCell ref="C62:D62"/>
    <mergeCell ref="E62:H62"/>
    <mergeCell ref="C63:D63"/>
    <mergeCell ref="E63:H63"/>
    <mergeCell ref="C64:D64"/>
    <mergeCell ref="E64:H64"/>
    <mergeCell ref="A66:H66"/>
    <mergeCell ref="C76:D76"/>
    <mergeCell ref="E76:H76"/>
    <mergeCell ref="C77:D77"/>
    <mergeCell ref="E77:H77"/>
    <mergeCell ref="C78:D78"/>
    <mergeCell ref="E78:H78"/>
    <mergeCell ref="E75:H75"/>
    <mergeCell ref="C68:D68"/>
    <mergeCell ref="E68:H68"/>
    <mergeCell ref="C70:D70"/>
    <mergeCell ref="E70:H70"/>
    <mergeCell ref="C71:D71"/>
    <mergeCell ref="E71:H71"/>
    <mergeCell ref="C72:D72"/>
    <mergeCell ref="E72:H72"/>
    <mergeCell ref="C73:D73"/>
    <mergeCell ref="B69:H69"/>
    <mergeCell ref="A69:A79"/>
    <mergeCell ref="B84:H84"/>
    <mergeCell ref="E87:F87"/>
    <mergeCell ref="E88:F88"/>
    <mergeCell ref="C80:D80"/>
    <mergeCell ref="E80:H80"/>
    <mergeCell ref="A81:H81"/>
    <mergeCell ref="C82:D82"/>
    <mergeCell ref="E82:H82"/>
    <mergeCell ref="C83:D83"/>
    <mergeCell ref="E83:H83"/>
    <mergeCell ref="B85:D85"/>
    <mergeCell ref="E73:H73"/>
    <mergeCell ref="C74:D74"/>
    <mergeCell ref="E74:H74"/>
    <mergeCell ref="C75:D75"/>
  </mergeCells>
  <pageMargins left="0.7" right="0.7" top="0.75" bottom="0.75" header="0.3" footer="0.3"/>
  <pageSetup paperSize="9" scale="44" fitToHeight="0"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J65"/>
  <sheetViews>
    <sheetView topLeftCell="A7" workbookViewId="0">
      <selection activeCell="B18" sqref="B18:H18"/>
    </sheetView>
  </sheetViews>
  <sheetFormatPr defaultColWidth="8.85546875" defaultRowHeight="15"/>
  <cols>
    <col min="1" max="1" width="4" style="5" customWidth="1"/>
    <col min="2" max="2" width="52.42578125" style="5" customWidth="1"/>
    <col min="3" max="4" width="8.85546875" style="5"/>
    <col min="5" max="6" width="16.42578125" style="5" customWidth="1"/>
    <col min="7" max="7" width="17.5703125" style="5" customWidth="1"/>
    <col min="8" max="8" width="22.140625" style="5" customWidth="1"/>
    <col min="9" max="256" width="8.85546875" style="5"/>
    <col min="257" max="257" width="4" style="5" customWidth="1"/>
    <col min="258" max="258" width="44" style="5" customWidth="1"/>
    <col min="259" max="260" width="8.85546875" style="5"/>
    <col min="261" max="262" width="16.42578125" style="5" customWidth="1"/>
    <col min="263" max="263" width="17.5703125" style="5" customWidth="1"/>
    <col min="264" max="264" width="22.140625" style="5" customWidth="1"/>
    <col min="265" max="512" width="8.85546875" style="5"/>
    <col min="513" max="513" width="4" style="5" customWidth="1"/>
    <col min="514" max="514" width="44" style="5" customWidth="1"/>
    <col min="515" max="516" width="8.85546875" style="5"/>
    <col min="517" max="518" width="16.42578125" style="5" customWidth="1"/>
    <col min="519" max="519" width="17.5703125" style="5" customWidth="1"/>
    <col min="520" max="520" width="22.140625" style="5" customWidth="1"/>
    <col min="521" max="768" width="8.85546875" style="5"/>
    <col min="769" max="769" width="4" style="5" customWidth="1"/>
    <col min="770" max="770" width="44" style="5" customWidth="1"/>
    <col min="771" max="772" width="8.85546875" style="5"/>
    <col min="773" max="774" width="16.42578125" style="5" customWidth="1"/>
    <col min="775" max="775" width="17.5703125" style="5" customWidth="1"/>
    <col min="776" max="776" width="22.140625" style="5" customWidth="1"/>
    <col min="777" max="1024" width="8.85546875" style="5"/>
    <col min="1025" max="16384" width="8.85546875" style="4"/>
  </cols>
  <sheetData>
    <row r="1" spans="1:1024">
      <c r="A1" s="238"/>
      <c r="B1" s="239"/>
      <c r="C1" s="239"/>
      <c r="D1" s="239"/>
      <c r="E1" s="239"/>
      <c r="F1" s="239"/>
      <c r="G1" s="239"/>
      <c r="H1" s="243" t="s">
        <v>534</v>
      </c>
    </row>
    <row r="2" spans="1:1024" ht="15.75" thickBot="1">
      <c r="A2" s="240"/>
      <c r="B2" s="241"/>
      <c r="C2" s="241"/>
      <c r="D2" s="241"/>
      <c r="E2" s="241"/>
      <c r="F2" s="241"/>
      <c r="G2" s="241"/>
      <c r="H2" s="244" t="s">
        <v>535</v>
      </c>
    </row>
    <row r="3" spans="1:1024">
      <c r="A3" s="350" t="s">
        <v>0</v>
      </c>
      <c r="B3" s="350"/>
      <c r="C3" s="350"/>
      <c r="D3" s="350"/>
      <c r="E3" s="350"/>
      <c r="F3" s="350"/>
      <c r="G3" s="350"/>
      <c r="H3" s="350"/>
    </row>
    <row r="4" spans="1:1024">
      <c r="A4" s="352" t="s">
        <v>1</v>
      </c>
      <c r="B4" s="352"/>
      <c r="C4" s="352"/>
      <c r="D4" s="352"/>
      <c r="E4" s="352"/>
      <c r="F4" s="352"/>
      <c r="G4" s="352"/>
      <c r="H4" s="352"/>
    </row>
    <row r="5" spans="1:1024" ht="15.75" thickBot="1">
      <c r="A5" s="353" t="s">
        <v>528</v>
      </c>
      <c r="B5" s="353"/>
      <c r="C5" s="353"/>
      <c r="D5" s="353"/>
      <c r="E5" s="353"/>
      <c r="F5" s="353"/>
      <c r="G5" s="353"/>
      <c r="H5" s="353"/>
    </row>
    <row r="6" spans="1:1024" ht="33" customHeight="1">
      <c r="A6" s="354" t="s">
        <v>2</v>
      </c>
      <c r="B6" s="355" t="s">
        <v>3</v>
      </c>
      <c r="C6" s="355" t="s">
        <v>4</v>
      </c>
      <c r="D6" s="356" t="s">
        <v>5</v>
      </c>
      <c r="E6" s="439" t="s">
        <v>6</v>
      </c>
      <c r="F6" s="440" t="s">
        <v>7</v>
      </c>
      <c r="G6" s="442" t="s">
        <v>8</v>
      </c>
      <c r="H6" s="354" t="s">
        <v>9</v>
      </c>
      <c r="K6" s="125"/>
      <c r="L6" s="125"/>
      <c r="M6" s="125"/>
      <c r="N6" s="125"/>
      <c r="O6" s="125"/>
    </row>
    <row r="7" spans="1:1024">
      <c r="A7" s="354"/>
      <c r="B7" s="355"/>
      <c r="C7" s="355"/>
      <c r="D7" s="356"/>
      <c r="E7" s="439"/>
      <c r="F7" s="441"/>
      <c r="G7" s="442"/>
      <c r="H7" s="354"/>
    </row>
    <row r="8" spans="1:1024">
      <c r="A8" s="194" t="s">
        <v>10</v>
      </c>
      <c r="B8" s="195" t="s">
        <v>10</v>
      </c>
      <c r="C8" s="195" t="s">
        <v>10</v>
      </c>
      <c r="D8" s="1" t="s">
        <v>11</v>
      </c>
      <c r="E8" s="274" t="s">
        <v>12</v>
      </c>
      <c r="F8" s="276" t="s">
        <v>13</v>
      </c>
      <c r="G8" s="275" t="s">
        <v>10</v>
      </c>
      <c r="H8" s="194" t="s">
        <v>10</v>
      </c>
    </row>
    <row r="9" spans="1:1024" ht="30">
      <c r="A9" s="193">
        <v>1</v>
      </c>
      <c r="B9" s="181" t="s">
        <v>474</v>
      </c>
      <c r="C9" s="195" t="s">
        <v>18</v>
      </c>
      <c r="D9" s="1">
        <v>5</v>
      </c>
      <c r="E9" s="274"/>
      <c r="F9" s="276"/>
      <c r="G9" s="275"/>
      <c r="H9" s="194"/>
    </row>
    <row r="10" spans="1:1024" ht="30">
      <c r="A10" s="159">
        <v>2</v>
      </c>
      <c r="B10" s="181" t="s">
        <v>475</v>
      </c>
      <c r="C10" s="195" t="s">
        <v>18</v>
      </c>
      <c r="D10" s="161">
        <v>4</v>
      </c>
      <c r="E10" s="274"/>
      <c r="F10" s="276"/>
      <c r="G10" s="275"/>
      <c r="H10" s="164"/>
    </row>
    <row r="11" spans="1:1024">
      <c r="A11" s="159">
        <v>3</v>
      </c>
      <c r="B11" s="181" t="s">
        <v>476</v>
      </c>
      <c r="C11" s="195" t="s">
        <v>18</v>
      </c>
      <c r="D11" s="161">
        <v>9</v>
      </c>
      <c r="E11" s="274"/>
      <c r="F11" s="276"/>
      <c r="G11" s="275"/>
      <c r="H11" s="164"/>
    </row>
    <row r="12" spans="1:1024" ht="15.75" thickBot="1">
      <c r="A12" s="418" t="s">
        <v>14</v>
      </c>
      <c r="B12" s="418"/>
      <c r="C12" s="255" t="s">
        <v>10</v>
      </c>
      <c r="D12" s="255" t="s">
        <v>10</v>
      </c>
      <c r="E12" s="278" t="s">
        <v>10</v>
      </c>
      <c r="F12" s="277">
        <f>SUM(F9:F11)</f>
        <v>0</v>
      </c>
      <c r="G12" s="280" t="s">
        <v>10</v>
      </c>
      <c r="H12" s="255" t="s">
        <v>10</v>
      </c>
    </row>
    <row r="13" spans="1:1024" ht="15" customHeight="1" thickBot="1">
      <c r="A13" s="251" t="s">
        <v>2</v>
      </c>
      <c r="B13" s="252" t="s">
        <v>15</v>
      </c>
      <c r="C13" s="347" t="s">
        <v>539</v>
      </c>
      <c r="D13" s="347"/>
      <c r="E13" s="348" t="s">
        <v>538</v>
      </c>
      <c r="F13" s="348"/>
      <c r="G13" s="348"/>
      <c r="H13" s="349"/>
      <c r="AMI13" s="4"/>
      <c r="AMJ13" s="4"/>
    </row>
    <row r="14" spans="1:1024" ht="15" customHeight="1">
      <c r="A14" s="462" t="s">
        <v>40</v>
      </c>
      <c r="B14" s="462"/>
      <c r="C14" s="462"/>
      <c r="D14" s="462"/>
      <c r="E14" s="462"/>
      <c r="F14" s="462"/>
      <c r="G14" s="462"/>
      <c r="H14" s="463"/>
      <c r="AMI14" s="4"/>
      <c r="AMJ14" s="4"/>
    </row>
    <row r="15" spans="1:1024">
      <c r="A15" s="330">
        <v>1</v>
      </c>
      <c r="B15" s="391" t="s">
        <v>22</v>
      </c>
      <c r="C15" s="434"/>
      <c r="D15" s="434"/>
      <c r="E15" s="434"/>
      <c r="F15" s="434"/>
      <c r="G15" s="434"/>
      <c r="H15" s="372"/>
      <c r="AMI15" s="4"/>
      <c r="AMJ15" s="4"/>
    </row>
    <row r="16" spans="1:1024" ht="39">
      <c r="A16" s="331"/>
      <c r="B16" s="33" t="s">
        <v>23</v>
      </c>
      <c r="C16" s="321"/>
      <c r="D16" s="322"/>
      <c r="E16" s="197"/>
      <c r="F16" s="197"/>
      <c r="G16" s="197"/>
      <c r="H16" s="198"/>
      <c r="AMI16" s="4"/>
      <c r="AMJ16" s="4"/>
    </row>
    <row r="17" spans="1:1024">
      <c r="A17" s="331"/>
      <c r="B17" s="34" t="s">
        <v>24</v>
      </c>
      <c r="C17" s="321"/>
      <c r="D17" s="322"/>
      <c r="E17" s="376"/>
      <c r="F17" s="377"/>
      <c r="G17" s="377"/>
      <c r="H17" s="378"/>
      <c r="AMI17" s="4"/>
      <c r="AMJ17" s="4"/>
    </row>
    <row r="18" spans="1:1024">
      <c r="A18" s="332">
        <v>2</v>
      </c>
      <c r="B18" s="373" t="s">
        <v>25</v>
      </c>
      <c r="C18" s="374"/>
      <c r="D18" s="374"/>
      <c r="E18" s="374"/>
      <c r="F18" s="374"/>
      <c r="G18" s="374"/>
      <c r="H18" s="375"/>
      <c r="AMI18" s="4"/>
      <c r="AMJ18" s="4"/>
    </row>
    <row r="19" spans="1:1024">
      <c r="A19" s="332"/>
      <c r="B19" s="36" t="s">
        <v>26</v>
      </c>
      <c r="C19" s="321"/>
      <c r="D19" s="322"/>
      <c r="E19" s="199"/>
      <c r="F19" s="197"/>
      <c r="G19" s="197"/>
      <c r="H19" s="198"/>
      <c r="AMI19" s="4"/>
      <c r="AMJ19" s="4"/>
    </row>
    <row r="20" spans="1:1024">
      <c r="A20" s="332"/>
      <c r="B20" s="37" t="s">
        <v>27</v>
      </c>
      <c r="C20" s="321"/>
      <c r="D20" s="322"/>
      <c r="E20" s="199"/>
      <c r="F20" s="197"/>
      <c r="G20" s="197"/>
      <c r="H20" s="198"/>
      <c r="AMI20" s="4"/>
      <c r="AMJ20" s="4"/>
    </row>
    <row r="21" spans="1:1024">
      <c r="A21" s="332"/>
      <c r="B21" s="37" t="s">
        <v>28</v>
      </c>
      <c r="C21" s="321"/>
      <c r="D21" s="322"/>
      <c r="E21" s="199"/>
      <c r="F21" s="197"/>
      <c r="G21" s="197"/>
      <c r="H21" s="198"/>
      <c r="AMI21" s="4"/>
      <c r="AMJ21" s="4"/>
    </row>
    <row r="22" spans="1:1024">
      <c r="A22" s="332"/>
      <c r="B22" s="38" t="s">
        <v>29</v>
      </c>
      <c r="C22" s="321"/>
      <c r="D22" s="322"/>
      <c r="E22" s="199"/>
      <c r="F22" s="197"/>
      <c r="G22" s="197"/>
      <c r="H22" s="198"/>
      <c r="AMI22" s="4"/>
      <c r="AMJ22" s="4"/>
    </row>
    <row r="23" spans="1:1024" ht="26.25">
      <c r="A23" s="332"/>
      <c r="B23" s="39" t="s">
        <v>30</v>
      </c>
      <c r="C23" s="321"/>
      <c r="D23" s="322"/>
      <c r="E23" s="199"/>
      <c r="F23" s="197"/>
      <c r="G23" s="197"/>
      <c r="H23" s="198"/>
      <c r="AMI23" s="4"/>
      <c r="AMJ23" s="4"/>
    </row>
    <row r="24" spans="1:1024">
      <c r="A24" s="332"/>
      <c r="B24" s="36" t="s">
        <v>31</v>
      </c>
      <c r="C24" s="321"/>
      <c r="D24" s="322"/>
      <c r="E24" s="199"/>
      <c r="F24" s="197"/>
      <c r="G24" s="197"/>
      <c r="H24" s="198"/>
      <c r="AMI24" s="4"/>
      <c r="AMJ24" s="4"/>
    </row>
    <row r="25" spans="1:1024">
      <c r="A25" s="332"/>
      <c r="B25" s="37" t="s">
        <v>32</v>
      </c>
      <c r="C25" s="321"/>
      <c r="D25" s="322"/>
      <c r="E25" s="376"/>
      <c r="F25" s="377"/>
      <c r="G25" s="377"/>
      <c r="H25" s="378"/>
      <c r="AMI25" s="4"/>
      <c r="AMJ25" s="4"/>
    </row>
    <row r="26" spans="1:1024" ht="43.5" customHeight="1">
      <c r="A26" s="200">
        <v>3</v>
      </c>
      <c r="B26" s="40" t="s">
        <v>33</v>
      </c>
      <c r="C26" s="321"/>
      <c r="D26" s="322"/>
      <c r="E26" s="343"/>
      <c r="F26" s="343"/>
      <c r="G26" s="343"/>
      <c r="H26" s="344"/>
      <c r="AMI26" s="4"/>
      <c r="AMJ26" s="4"/>
    </row>
    <row r="27" spans="1:1024" ht="43.5" customHeight="1">
      <c r="A27" s="201">
        <v>4</v>
      </c>
      <c r="B27" s="41" t="s">
        <v>34</v>
      </c>
      <c r="C27" s="333"/>
      <c r="D27" s="344"/>
      <c r="E27" s="333"/>
      <c r="F27" s="343"/>
      <c r="G27" s="343"/>
      <c r="H27" s="344"/>
      <c r="AMI27" s="4"/>
      <c r="AMJ27" s="4"/>
    </row>
    <row r="28" spans="1:1024" ht="18.75" customHeight="1">
      <c r="A28" s="332">
        <v>5</v>
      </c>
      <c r="B28" s="373" t="s">
        <v>35</v>
      </c>
      <c r="C28" s="374"/>
      <c r="D28" s="374"/>
      <c r="E28" s="374"/>
      <c r="F28" s="374"/>
      <c r="G28" s="374"/>
      <c r="H28" s="375"/>
      <c r="AMI28" s="4"/>
      <c r="AMJ28" s="4"/>
    </row>
    <row r="29" spans="1:1024" ht="57.75" customHeight="1">
      <c r="A29" s="332"/>
      <c r="B29" s="254" t="s">
        <v>36</v>
      </c>
      <c r="C29" s="335"/>
      <c r="D29" s="336"/>
      <c r="E29" s="335"/>
      <c r="F29" s="339"/>
      <c r="G29" s="339"/>
      <c r="H29" s="336"/>
      <c r="AMI29" s="4"/>
      <c r="AMJ29" s="4"/>
    </row>
    <row r="30" spans="1:1024" ht="66.75" customHeight="1">
      <c r="A30" s="332"/>
      <c r="B30" s="42" t="s">
        <v>37</v>
      </c>
      <c r="C30" s="321"/>
      <c r="D30" s="322"/>
      <c r="E30" s="321"/>
      <c r="F30" s="326"/>
      <c r="G30" s="326"/>
      <c r="H30" s="322"/>
      <c r="AMI30" s="4"/>
      <c r="AMJ30" s="4"/>
    </row>
    <row r="31" spans="1:1024" ht="54.75" customHeight="1">
      <c r="A31" s="332"/>
      <c r="B31" s="41" t="s">
        <v>38</v>
      </c>
      <c r="C31" s="321"/>
      <c r="D31" s="322"/>
      <c r="E31" s="321"/>
      <c r="F31" s="326"/>
      <c r="G31" s="326"/>
      <c r="H31" s="322"/>
      <c r="AMI31" s="4"/>
      <c r="AMJ31" s="4"/>
    </row>
    <row r="32" spans="1:1024" ht="20.25" customHeight="1">
      <c r="A32" s="382" t="s">
        <v>41</v>
      </c>
      <c r="B32" s="383"/>
      <c r="C32" s="383"/>
      <c r="D32" s="383"/>
      <c r="E32" s="383"/>
      <c r="F32" s="383"/>
      <c r="G32" s="383"/>
      <c r="H32" s="384"/>
      <c r="AMI32" s="4"/>
      <c r="AMJ32" s="4"/>
    </row>
    <row r="33" spans="1:1024">
      <c r="A33" s="323">
        <v>1</v>
      </c>
      <c r="B33" s="385" t="s">
        <v>42</v>
      </c>
      <c r="C33" s="386"/>
      <c r="D33" s="386"/>
      <c r="E33" s="386"/>
      <c r="F33" s="386"/>
      <c r="G33" s="386"/>
      <c r="H33" s="387"/>
      <c r="AMI33" s="4"/>
      <c r="AMJ33" s="4"/>
    </row>
    <row r="34" spans="1:1024" ht="14.25" customHeight="1">
      <c r="A34" s="324"/>
      <c r="B34" s="45" t="s">
        <v>43</v>
      </c>
      <c r="C34" s="321"/>
      <c r="D34" s="322"/>
      <c r="E34" s="321"/>
      <c r="F34" s="326"/>
      <c r="G34" s="326"/>
      <c r="H34" s="322"/>
      <c r="AMI34" s="4"/>
      <c r="AMJ34" s="4"/>
    </row>
    <row r="35" spans="1:1024" ht="14.25" customHeight="1">
      <c r="A35" s="324"/>
      <c r="B35" s="45" t="s">
        <v>44</v>
      </c>
      <c r="C35" s="321"/>
      <c r="D35" s="322"/>
      <c r="E35" s="321"/>
      <c r="F35" s="326"/>
      <c r="G35" s="326"/>
      <c r="H35" s="322"/>
      <c r="AMI35" s="4"/>
      <c r="AMJ35" s="4"/>
    </row>
    <row r="36" spans="1:1024" ht="14.25" customHeight="1">
      <c r="A36" s="324"/>
      <c r="B36" s="45" t="s">
        <v>45</v>
      </c>
      <c r="C36" s="321"/>
      <c r="D36" s="322"/>
      <c r="E36" s="321"/>
      <c r="F36" s="326"/>
      <c r="G36" s="326"/>
      <c r="H36" s="322"/>
      <c r="AMI36" s="4"/>
      <c r="AMJ36" s="4"/>
    </row>
    <row r="37" spans="1:1024" ht="29.25" customHeight="1">
      <c r="A37" s="324"/>
      <c r="B37" s="45" t="s">
        <v>46</v>
      </c>
      <c r="C37" s="321"/>
      <c r="D37" s="322"/>
      <c r="E37" s="321"/>
      <c r="F37" s="326"/>
      <c r="G37" s="326"/>
      <c r="H37" s="322"/>
      <c r="AMI37" s="4"/>
      <c r="AMJ37" s="4"/>
    </row>
    <row r="38" spans="1:1024" ht="29.25" customHeight="1">
      <c r="A38" s="325"/>
      <c r="B38" s="44" t="s">
        <v>47</v>
      </c>
      <c r="C38" s="321"/>
      <c r="D38" s="322"/>
      <c r="E38" s="321"/>
      <c r="F38" s="326"/>
      <c r="G38" s="326"/>
      <c r="H38" s="322"/>
      <c r="AMI38" s="4"/>
      <c r="AMJ38" s="4"/>
    </row>
    <row r="39" spans="1:1024" ht="29.25" customHeight="1">
      <c r="A39" s="202">
        <v>2</v>
      </c>
      <c r="B39" s="45" t="s">
        <v>48</v>
      </c>
      <c r="C39" s="321"/>
      <c r="D39" s="322"/>
      <c r="E39" s="321"/>
      <c r="F39" s="326"/>
      <c r="G39" s="326"/>
      <c r="H39" s="322"/>
      <c r="AMI39" s="4"/>
      <c r="AMJ39" s="4"/>
    </row>
    <row r="40" spans="1:1024">
      <c r="A40" s="382" t="s">
        <v>49</v>
      </c>
      <c r="B40" s="383"/>
      <c r="C40" s="383"/>
      <c r="D40" s="383"/>
      <c r="E40" s="383"/>
      <c r="F40" s="383"/>
      <c r="G40" s="383"/>
      <c r="H40" s="384"/>
      <c r="AMI40" s="4"/>
      <c r="AMJ40" s="4"/>
    </row>
    <row r="41" spans="1:1024" ht="57" customHeight="1">
      <c r="A41" s="46">
        <v>1</v>
      </c>
      <c r="B41" s="45" t="s">
        <v>50</v>
      </c>
      <c r="C41" s="321"/>
      <c r="D41" s="322"/>
      <c r="E41" s="321"/>
      <c r="F41" s="326"/>
      <c r="G41" s="326"/>
      <c r="H41" s="322"/>
      <c r="AMI41" s="4"/>
      <c r="AMJ41" s="4"/>
    </row>
    <row r="42" spans="1:1024" ht="127.5">
      <c r="A42" s="46">
        <v>2</v>
      </c>
      <c r="B42" s="47" t="s">
        <v>51</v>
      </c>
      <c r="C42" s="321"/>
      <c r="D42" s="322"/>
      <c r="E42" s="321"/>
      <c r="F42" s="326"/>
      <c r="G42" s="326"/>
      <c r="H42" s="322"/>
      <c r="AMI42" s="4"/>
      <c r="AMJ42" s="4"/>
    </row>
    <row r="43" spans="1:1024">
      <c r="A43" s="318">
        <v>3</v>
      </c>
      <c r="B43" s="373" t="s">
        <v>52</v>
      </c>
      <c r="C43" s="374"/>
      <c r="D43" s="374"/>
      <c r="E43" s="374"/>
      <c r="F43" s="374"/>
      <c r="G43" s="374"/>
      <c r="H43" s="375"/>
      <c r="AMI43" s="4"/>
      <c r="AMJ43" s="4"/>
    </row>
    <row r="44" spans="1:1024" ht="29.25" customHeight="1">
      <c r="A44" s="319"/>
      <c r="B44" s="45" t="s">
        <v>53</v>
      </c>
      <c r="C44" s="321"/>
      <c r="D44" s="322"/>
      <c r="E44" s="321"/>
      <c r="F44" s="326"/>
      <c r="G44" s="326"/>
      <c r="H44" s="322"/>
      <c r="AMI44" s="4"/>
      <c r="AMJ44" s="4"/>
    </row>
    <row r="45" spans="1:1024" ht="30" customHeight="1">
      <c r="A45" s="319"/>
      <c r="B45" s="45" t="s">
        <v>54</v>
      </c>
      <c r="C45" s="321"/>
      <c r="D45" s="322"/>
      <c r="E45" s="321"/>
      <c r="F45" s="326"/>
      <c r="G45" s="326"/>
      <c r="H45" s="322"/>
      <c r="AMI45" s="4"/>
      <c r="AMJ45" s="4"/>
    </row>
    <row r="46" spans="1:1024">
      <c r="A46" s="319"/>
      <c r="B46" s="45" t="s">
        <v>55</v>
      </c>
      <c r="C46" s="321"/>
      <c r="D46" s="322"/>
      <c r="E46" s="321"/>
      <c r="F46" s="326"/>
      <c r="G46" s="326"/>
      <c r="H46" s="322"/>
      <c r="AMI46" s="4"/>
      <c r="AMJ46" s="4"/>
    </row>
    <row r="47" spans="1:1024" ht="29.25" customHeight="1">
      <c r="A47" s="319"/>
      <c r="B47" s="45" t="s">
        <v>56</v>
      </c>
      <c r="C47" s="321"/>
      <c r="D47" s="322"/>
      <c r="E47" s="321"/>
      <c r="F47" s="326"/>
      <c r="G47" s="326"/>
      <c r="H47" s="322"/>
      <c r="AMI47" s="4"/>
      <c r="AMJ47" s="4"/>
    </row>
    <row r="48" spans="1:1024" ht="29.25" customHeight="1">
      <c r="A48" s="319"/>
      <c r="B48" s="45" t="s">
        <v>57</v>
      </c>
      <c r="C48" s="321"/>
      <c r="D48" s="322"/>
      <c r="E48" s="321"/>
      <c r="F48" s="326"/>
      <c r="G48" s="326"/>
      <c r="H48" s="322"/>
      <c r="AMI48" s="4"/>
      <c r="AMJ48" s="4"/>
    </row>
    <row r="49" spans="1:1024">
      <c r="A49" s="319"/>
      <c r="B49" s="45" t="s">
        <v>58</v>
      </c>
      <c r="C49" s="321"/>
      <c r="D49" s="322"/>
      <c r="E49" s="321"/>
      <c r="F49" s="326"/>
      <c r="G49" s="326"/>
      <c r="H49" s="322"/>
      <c r="AMI49" s="4"/>
      <c r="AMJ49" s="4"/>
    </row>
    <row r="50" spans="1:1024">
      <c r="A50" s="319"/>
      <c r="B50" s="45" t="s">
        <v>59</v>
      </c>
      <c r="C50" s="321"/>
      <c r="D50" s="322"/>
      <c r="E50" s="321"/>
      <c r="F50" s="326"/>
      <c r="G50" s="326"/>
      <c r="H50" s="322"/>
      <c r="AMI50" s="4"/>
      <c r="AMJ50" s="4"/>
    </row>
    <row r="51" spans="1:1024">
      <c r="A51" s="319"/>
      <c r="B51" s="45" t="s">
        <v>60</v>
      </c>
      <c r="C51" s="321"/>
      <c r="D51" s="322"/>
      <c r="E51" s="321"/>
      <c r="F51" s="326"/>
      <c r="G51" s="326"/>
      <c r="H51" s="322"/>
      <c r="AMI51" s="4"/>
      <c r="AMJ51" s="4"/>
    </row>
    <row r="52" spans="1:1024" ht="29.25" customHeight="1">
      <c r="A52" s="320"/>
      <c r="B52" s="45" t="s">
        <v>61</v>
      </c>
      <c r="C52" s="321"/>
      <c r="D52" s="322"/>
      <c r="E52" s="321"/>
      <c r="F52" s="326"/>
      <c r="G52" s="326"/>
      <c r="H52" s="322"/>
      <c r="AMI52" s="4"/>
      <c r="AMJ52" s="4"/>
    </row>
    <row r="53" spans="1:1024" ht="39">
      <c r="A53" s="46">
        <v>4</v>
      </c>
      <c r="B53" s="48" t="s">
        <v>62</v>
      </c>
      <c r="C53" s="321"/>
      <c r="D53" s="322"/>
      <c r="E53" s="321"/>
      <c r="F53" s="326"/>
      <c r="G53" s="326"/>
      <c r="H53" s="322"/>
      <c r="AMI53" s="4"/>
      <c r="AMJ53" s="4"/>
    </row>
    <row r="54" spans="1:1024">
      <c r="A54" s="327" t="s">
        <v>63</v>
      </c>
      <c r="B54" s="328"/>
      <c r="C54" s="328"/>
      <c r="D54" s="328"/>
      <c r="E54" s="328"/>
      <c r="F54" s="328"/>
      <c r="G54" s="328"/>
      <c r="H54" s="329"/>
      <c r="AMI54" s="4"/>
      <c r="AMJ54" s="4"/>
    </row>
    <row r="55" spans="1:1024">
      <c r="A55" s="49">
        <v>1</v>
      </c>
      <c r="B55" s="45" t="s">
        <v>64</v>
      </c>
      <c r="C55" s="321"/>
      <c r="D55" s="322"/>
      <c r="E55" s="321"/>
      <c r="F55" s="326"/>
      <c r="G55" s="326"/>
      <c r="H55" s="322"/>
      <c r="AMI55" s="4"/>
      <c r="AMJ55" s="4"/>
    </row>
    <row r="56" spans="1:1024" ht="44.25" customHeight="1">
      <c r="A56" s="50">
        <v>2</v>
      </c>
      <c r="B56" s="35" t="s">
        <v>65</v>
      </c>
      <c r="C56" s="321"/>
      <c r="D56" s="322"/>
      <c r="E56" s="321"/>
      <c r="F56" s="326"/>
      <c r="G56" s="326"/>
      <c r="H56" s="322"/>
      <c r="AMI56" s="4"/>
      <c r="AMJ56" s="4"/>
    </row>
    <row r="57" spans="1:1024">
      <c r="A57" s="52"/>
      <c r="B57" s="341"/>
      <c r="C57" s="341"/>
      <c r="D57" s="341"/>
      <c r="E57" s="341"/>
      <c r="F57" s="341"/>
      <c r="G57" s="341"/>
      <c r="H57" s="341"/>
      <c r="I57" s="27"/>
      <c r="AMG57" s="4"/>
      <c r="AMH57" s="4"/>
      <c r="AMI57" s="4"/>
      <c r="AMJ57" s="4"/>
    </row>
    <row r="58" spans="1:1024" ht="15.75" customHeight="1">
      <c r="A58" s="51"/>
      <c r="B58" s="381" t="s">
        <v>536</v>
      </c>
      <c r="C58" s="381"/>
      <c r="D58" s="381"/>
      <c r="E58" s="245"/>
      <c r="F58" s="245"/>
      <c r="G58" s="245"/>
      <c r="H58" s="245"/>
      <c r="I58" s="27"/>
      <c r="AMG58" s="4"/>
      <c r="AMH58" s="4"/>
      <c r="AMI58" s="4"/>
      <c r="AMJ58" s="4"/>
    </row>
    <row r="59" spans="1:1024">
      <c r="A59" s="196"/>
      <c r="B59" s="28"/>
      <c r="C59" s="196"/>
      <c r="D59" s="3"/>
      <c r="E59" s="196"/>
      <c r="F59" s="3"/>
      <c r="AMI59" s="4"/>
      <c r="AMJ59" s="4"/>
    </row>
    <row r="60" spans="1:1024">
      <c r="B60" s="75"/>
      <c r="E60" s="338"/>
      <c r="F60" s="338"/>
      <c r="AMI60" s="4"/>
      <c r="AMJ60" s="4"/>
    </row>
    <row r="61" spans="1:1024">
      <c r="B61" s="27"/>
      <c r="E61" s="340"/>
      <c r="F61" s="340"/>
      <c r="AMI61" s="4"/>
      <c r="AMJ61" s="4"/>
    </row>
    <row r="62" spans="1:1024">
      <c r="AMI62" s="4"/>
      <c r="AMJ62" s="4"/>
    </row>
    <row r="63" spans="1:1024">
      <c r="C63" s="4"/>
      <c r="AMI63" s="4"/>
      <c r="AMJ63" s="4"/>
    </row>
    <row r="64" spans="1:1024">
      <c r="D64" s="27"/>
      <c r="AMI64" s="4"/>
      <c r="AMJ64" s="4"/>
    </row>
    <row r="65" spans="1023:1024">
      <c r="AMI65" s="4"/>
      <c r="AMJ65" s="4"/>
    </row>
  </sheetData>
  <mergeCells count="93">
    <mergeCell ref="B43:H43"/>
    <mergeCell ref="A14:H14"/>
    <mergeCell ref="B18:H18"/>
    <mergeCell ref="B15:H15"/>
    <mergeCell ref="B28:H28"/>
    <mergeCell ref="B33:H33"/>
    <mergeCell ref="C42:D42"/>
    <mergeCell ref="E42:H42"/>
    <mergeCell ref="A43:A52"/>
    <mergeCell ref="C44:D44"/>
    <mergeCell ref="E44:H44"/>
    <mergeCell ref="C45:D45"/>
    <mergeCell ref="E45:H45"/>
    <mergeCell ref="C46:D46"/>
    <mergeCell ref="C52:D52"/>
    <mergeCell ref="E52:H52"/>
    <mergeCell ref="B57:H57"/>
    <mergeCell ref="E60:F60"/>
    <mergeCell ref="E61:F61"/>
    <mergeCell ref="C53:D53"/>
    <mergeCell ref="E53:H53"/>
    <mergeCell ref="A54:H54"/>
    <mergeCell ref="C55:D55"/>
    <mergeCell ref="E55:H55"/>
    <mergeCell ref="C56:D56"/>
    <mergeCell ref="E56:H56"/>
    <mergeCell ref="B58:D58"/>
    <mergeCell ref="E48:H48"/>
    <mergeCell ref="C50:D50"/>
    <mergeCell ref="E50:H50"/>
    <mergeCell ref="C51:D51"/>
    <mergeCell ref="E51:H51"/>
    <mergeCell ref="C49:D49"/>
    <mergeCell ref="E49:H49"/>
    <mergeCell ref="C41:D41"/>
    <mergeCell ref="E41:H41"/>
    <mergeCell ref="C36:D36"/>
    <mergeCell ref="E36:H36"/>
    <mergeCell ref="C37:D37"/>
    <mergeCell ref="E37:H37"/>
    <mergeCell ref="C38:D38"/>
    <mergeCell ref="E38:H38"/>
    <mergeCell ref="C39:D39"/>
    <mergeCell ref="E39:H39"/>
    <mergeCell ref="A40:H40"/>
    <mergeCell ref="A33:A38"/>
    <mergeCell ref="C34:D34"/>
    <mergeCell ref="E34:H34"/>
    <mergeCell ref="C35:D35"/>
    <mergeCell ref="E35:H35"/>
    <mergeCell ref="E46:H46"/>
    <mergeCell ref="C47:D47"/>
    <mergeCell ref="E47:H47"/>
    <mergeCell ref="C48:D48"/>
    <mergeCell ref="C26:D26"/>
    <mergeCell ref="E26:H26"/>
    <mergeCell ref="C27:D27"/>
    <mergeCell ref="E27:H27"/>
    <mergeCell ref="A32:H32"/>
    <mergeCell ref="A28:A31"/>
    <mergeCell ref="C29:D29"/>
    <mergeCell ref="E29:H29"/>
    <mergeCell ref="C30:D30"/>
    <mergeCell ref="E30:H30"/>
    <mergeCell ref="C31:D31"/>
    <mergeCell ref="E31:H31"/>
    <mergeCell ref="A12:B12"/>
    <mergeCell ref="C13:D13"/>
    <mergeCell ref="E13:H13"/>
    <mergeCell ref="E25:H25"/>
    <mergeCell ref="A15:A17"/>
    <mergeCell ref="C16:D16"/>
    <mergeCell ref="C17:D17"/>
    <mergeCell ref="E17:H17"/>
    <mergeCell ref="A18:A25"/>
    <mergeCell ref="C19:D19"/>
    <mergeCell ref="C20:D20"/>
    <mergeCell ref="C21:D21"/>
    <mergeCell ref="C22:D22"/>
    <mergeCell ref="C23:D23"/>
    <mergeCell ref="C24:D24"/>
    <mergeCell ref="C25:D25"/>
    <mergeCell ref="A3:H3"/>
    <mergeCell ref="A4:H4"/>
    <mergeCell ref="A5:H5"/>
    <mergeCell ref="A6:A7"/>
    <mergeCell ref="B6:B7"/>
    <mergeCell ref="C6:C7"/>
    <mergeCell ref="D6:D7"/>
    <mergeCell ref="E6:E7"/>
    <mergeCell ref="F6:F7"/>
    <mergeCell ref="G6:G7"/>
    <mergeCell ref="H6:H7"/>
  </mergeCells>
  <pageMargins left="0.7" right="0.7" top="0.75" bottom="0.75" header="0.3" footer="0.3"/>
  <pageSetup paperSize="9" scale="59" fitToHeight="0"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J68"/>
  <sheetViews>
    <sheetView topLeftCell="A4" workbookViewId="0">
      <selection activeCell="E18" sqref="E18"/>
    </sheetView>
  </sheetViews>
  <sheetFormatPr defaultColWidth="8.85546875" defaultRowHeight="15"/>
  <cols>
    <col min="1" max="1" width="4" style="5" customWidth="1"/>
    <col min="2" max="2" width="52.42578125" style="5" customWidth="1"/>
    <col min="3" max="4" width="8.85546875" style="5"/>
    <col min="5" max="6" width="16.42578125" style="5" customWidth="1"/>
    <col min="7" max="7" width="17.5703125" style="5" customWidth="1"/>
    <col min="8" max="8" width="22.140625" style="5" customWidth="1"/>
    <col min="9" max="256" width="8.85546875" style="5"/>
    <col min="257" max="257" width="4" style="5" customWidth="1"/>
    <col min="258" max="258" width="44" style="5" customWidth="1"/>
    <col min="259" max="260" width="8.85546875" style="5"/>
    <col min="261" max="262" width="16.42578125" style="5" customWidth="1"/>
    <col min="263" max="263" width="17.5703125" style="5" customWidth="1"/>
    <col min="264" max="264" width="22.140625" style="5" customWidth="1"/>
    <col min="265" max="512" width="8.85546875" style="5"/>
    <col min="513" max="513" width="4" style="5" customWidth="1"/>
    <col min="514" max="514" width="44" style="5" customWidth="1"/>
    <col min="515" max="516" width="8.85546875" style="5"/>
    <col min="517" max="518" width="16.42578125" style="5" customWidth="1"/>
    <col min="519" max="519" width="17.5703125" style="5" customWidth="1"/>
    <col min="520" max="520" width="22.140625" style="5" customWidth="1"/>
    <col min="521" max="768" width="8.85546875" style="5"/>
    <col min="769" max="769" width="4" style="5" customWidth="1"/>
    <col min="770" max="770" width="44" style="5" customWidth="1"/>
    <col min="771" max="772" width="8.85546875" style="5"/>
    <col min="773" max="774" width="16.42578125" style="5" customWidth="1"/>
    <col min="775" max="775" width="17.5703125" style="5" customWidth="1"/>
    <col min="776" max="776" width="22.140625" style="5" customWidth="1"/>
    <col min="777" max="1024" width="8.85546875" style="5"/>
    <col min="1025" max="16384" width="8.85546875" style="4"/>
  </cols>
  <sheetData>
    <row r="1" spans="1:1024">
      <c r="A1" s="238"/>
      <c r="B1" s="239"/>
      <c r="C1" s="239"/>
      <c r="D1" s="239"/>
      <c r="E1" s="239"/>
      <c r="F1" s="239"/>
      <c r="G1" s="239"/>
      <c r="H1" s="243" t="s">
        <v>534</v>
      </c>
    </row>
    <row r="2" spans="1:1024" ht="15.75" thickBot="1">
      <c r="A2" s="240"/>
      <c r="B2" s="241"/>
      <c r="C2" s="241"/>
      <c r="D2" s="241"/>
      <c r="E2" s="241"/>
      <c r="F2" s="241"/>
      <c r="G2" s="241"/>
      <c r="H2" s="244" t="s">
        <v>535</v>
      </c>
    </row>
    <row r="3" spans="1:1024">
      <c r="A3" s="350" t="s">
        <v>0</v>
      </c>
      <c r="B3" s="350"/>
      <c r="C3" s="350"/>
      <c r="D3" s="350"/>
      <c r="E3" s="350"/>
      <c r="F3" s="350"/>
      <c r="G3" s="350"/>
      <c r="H3" s="350"/>
    </row>
    <row r="4" spans="1:1024">
      <c r="A4" s="352" t="s">
        <v>1</v>
      </c>
      <c r="B4" s="352"/>
      <c r="C4" s="352"/>
      <c r="D4" s="352"/>
      <c r="E4" s="352"/>
      <c r="F4" s="352"/>
      <c r="G4" s="352"/>
      <c r="H4" s="352"/>
    </row>
    <row r="5" spans="1:1024" ht="15.75" thickBot="1">
      <c r="A5" s="353" t="s">
        <v>529</v>
      </c>
      <c r="B5" s="353"/>
      <c r="C5" s="353"/>
      <c r="D5" s="353"/>
      <c r="E5" s="353"/>
      <c r="F5" s="353"/>
      <c r="G5" s="353"/>
      <c r="H5" s="353"/>
    </row>
    <row r="6" spans="1:1024" ht="33" customHeight="1">
      <c r="A6" s="453" t="s">
        <v>2</v>
      </c>
      <c r="B6" s="454" t="s">
        <v>3</v>
      </c>
      <c r="C6" s="454" t="s">
        <v>4</v>
      </c>
      <c r="D6" s="455" t="s">
        <v>5</v>
      </c>
      <c r="E6" s="456" t="s">
        <v>6</v>
      </c>
      <c r="F6" s="440" t="s">
        <v>7</v>
      </c>
      <c r="G6" s="460" t="s">
        <v>8</v>
      </c>
      <c r="H6" s="461" t="s">
        <v>9</v>
      </c>
      <c r="K6" s="125"/>
      <c r="L6" s="125"/>
      <c r="M6" s="125"/>
      <c r="N6" s="125"/>
      <c r="O6" s="125"/>
    </row>
    <row r="7" spans="1:1024">
      <c r="A7" s="429"/>
      <c r="B7" s="430"/>
      <c r="C7" s="430"/>
      <c r="D7" s="431"/>
      <c r="E7" s="439"/>
      <c r="F7" s="441"/>
      <c r="G7" s="442"/>
      <c r="H7" s="436"/>
    </row>
    <row r="8" spans="1:1024">
      <c r="A8" s="262" t="s">
        <v>10</v>
      </c>
      <c r="B8" s="263" t="s">
        <v>10</v>
      </c>
      <c r="C8" s="263" t="s">
        <v>10</v>
      </c>
      <c r="D8" s="264" t="s">
        <v>11</v>
      </c>
      <c r="E8" s="274" t="s">
        <v>12</v>
      </c>
      <c r="F8" s="276" t="s">
        <v>13</v>
      </c>
      <c r="G8" s="275" t="s">
        <v>10</v>
      </c>
      <c r="H8" s="268" t="s">
        <v>10</v>
      </c>
    </row>
    <row r="9" spans="1:1024" ht="30">
      <c r="A9" s="269">
        <v>1</v>
      </c>
      <c r="B9" s="284" t="s">
        <v>465</v>
      </c>
      <c r="C9" s="263" t="s">
        <v>18</v>
      </c>
      <c r="D9" s="264">
        <v>1</v>
      </c>
      <c r="E9" s="274"/>
      <c r="F9" s="276"/>
      <c r="G9" s="275"/>
      <c r="H9" s="268"/>
    </row>
    <row r="10" spans="1:1024" ht="30">
      <c r="A10" s="269">
        <v>2</v>
      </c>
      <c r="B10" s="285" t="s">
        <v>462</v>
      </c>
      <c r="C10" s="263" t="s">
        <v>18</v>
      </c>
      <c r="D10" s="264">
        <v>1</v>
      </c>
      <c r="E10" s="274"/>
      <c r="F10" s="276"/>
      <c r="G10" s="275"/>
      <c r="H10" s="268"/>
    </row>
    <row r="11" spans="1:1024" ht="30">
      <c r="A11" s="269">
        <v>3</v>
      </c>
      <c r="B11" s="284" t="s">
        <v>466</v>
      </c>
      <c r="C11" s="263" t="s">
        <v>18</v>
      </c>
      <c r="D11" s="264">
        <v>1</v>
      </c>
      <c r="E11" s="274"/>
      <c r="F11" s="276"/>
      <c r="G11" s="275"/>
      <c r="H11" s="268"/>
    </row>
    <row r="12" spans="1:1024" ht="30">
      <c r="A12" s="269">
        <v>4</v>
      </c>
      <c r="B12" s="285" t="s">
        <v>463</v>
      </c>
      <c r="C12" s="263" t="s">
        <v>18</v>
      </c>
      <c r="D12" s="264">
        <v>1</v>
      </c>
      <c r="E12" s="274"/>
      <c r="F12" s="276"/>
      <c r="G12" s="275"/>
      <c r="H12" s="268"/>
    </row>
    <row r="13" spans="1:1024" ht="30">
      <c r="A13" s="269">
        <v>5</v>
      </c>
      <c r="B13" s="285" t="s">
        <v>464</v>
      </c>
      <c r="C13" s="263" t="s">
        <v>18</v>
      </c>
      <c r="D13" s="264">
        <v>1</v>
      </c>
      <c r="E13" s="274"/>
      <c r="F13" s="276"/>
      <c r="G13" s="275"/>
      <c r="H13" s="268"/>
    </row>
    <row r="14" spans="1:1024" ht="15.75" thickBot="1">
      <c r="A14" s="437" t="s">
        <v>14</v>
      </c>
      <c r="B14" s="438"/>
      <c r="C14" s="271" t="s">
        <v>10</v>
      </c>
      <c r="D14" s="271" t="s">
        <v>10</v>
      </c>
      <c r="E14" s="286" t="s">
        <v>10</v>
      </c>
      <c r="F14" s="277">
        <f>SUM(F9:F13)</f>
        <v>0</v>
      </c>
      <c r="G14" s="287" t="s">
        <v>10</v>
      </c>
      <c r="H14" s="273" t="s">
        <v>10</v>
      </c>
    </row>
    <row r="15" spans="1:1024" ht="15" customHeight="1" thickBot="1">
      <c r="A15" s="251" t="s">
        <v>2</v>
      </c>
      <c r="B15" s="252" t="s">
        <v>15</v>
      </c>
      <c r="C15" s="347" t="s">
        <v>539</v>
      </c>
      <c r="D15" s="347"/>
      <c r="E15" s="348" t="s">
        <v>538</v>
      </c>
      <c r="F15" s="348"/>
      <c r="G15" s="348"/>
      <c r="H15" s="349"/>
      <c r="AMI15" s="4"/>
      <c r="AMJ15" s="4"/>
    </row>
    <row r="16" spans="1:1024" ht="15" customHeight="1">
      <c r="A16" s="379" t="s">
        <v>40</v>
      </c>
      <c r="B16" s="379"/>
      <c r="C16" s="379"/>
      <c r="D16" s="379"/>
      <c r="E16" s="379"/>
      <c r="F16" s="379"/>
      <c r="G16" s="379"/>
      <c r="H16" s="380"/>
      <c r="AMI16" s="4"/>
      <c r="AMJ16" s="4"/>
    </row>
    <row r="17" spans="1:1024">
      <c r="A17" s="330">
        <v>1</v>
      </c>
      <c r="B17" s="391" t="s">
        <v>22</v>
      </c>
      <c r="C17" s="371"/>
      <c r="D17" s="371"/>
      <c r="E17" s="371"/>
      <c r="F17" s="371"/>
      <c r="G17" s="371"/>
      <c r="H17" s="372"/>
      <c r="AMI17" s="4"/>
      <c r="AMJ17" s="4"/>
    </row>
    <row r="18" spans="1:1024" ht="39">
      <c r="A18" s="331"/>
      <c r="B18" s="33" t="s">
        <v>23</v>
      </c>
      <c r="C18" s="321"/>
      <c r="D18" s="322"/>
      <c r="E18" s="190"/>
      <c r="F18" s="190"/>
      <c r="G18" s="190"/>
      <c r="H18" s="191"/>
      <c r="AMI18" s="4"/>
      <c r="AMJ18" s="4"/>
    </row>
    <row r="19" spans="1:1024">
      <c r="A19" s="331"/>
      <c r="B19" s="34" t="s">
        <v>24</v>
      </c>
      <c r="C19" s="321"/>
      <c r="D19" s="322"/>
      <c r="E19" s="376"/>
      <c r="F19" s="377"/>
      <c r="G19" s="377"/>
      <c r="H19" s="378"/>
      <c r="AMI19" s="4"/>
      <c r="AMJ19" s="4"/>
    </row>
    <row r="20" spans="1:1024">
      <c r="A20" s="332">
        <v>2</v>
      </c>
      <c r="B20" s="373" t="s">
        <v>25</v>
      </c>
      <c r="C20" s="374"/>
      <c r="D20" s="374"/>
      <c r="E20" s="374"/>
      <c r="F20" s="374"/>
      <c r="G20" s="374"/>
      <c r="H20" s="375"/>
      <c r="AMI20" s="4"/>
      <c r="AMJ20" s="4"/>
    </row>
    <row r="21" spans="1:1024">
      <c r="A21" s="332"/>
      <c r="B21" s="36" t="s">
        <v>26</v>
      </c>
      <c r="C21" s="321"/>
      <c r="D21" s="322"/>
      <c r="E21" s="192"/>
      <c r="F21" s="190"/>
      <c r="G21" s="190"/>
      <c r="H21" s="191"/>
      <c r="AMI21" s="4"/>
      <c r="AMJ21" s="4"/>
    </row>
    <row r="22" spans="1:1024">
      <c r="A22" s="332"/>
      <c r="B22" s="37" t="s">
        <v>27</v>
      </c>
      <c r="C22" s="321"/>
      <c r="D22" s="322"/>
      <c r="E22" s="192"/>
      <c r="F22" s="190"/>
      <c r="G22" s="190"/>
      <c r="H22" s="191"/>
      <c r="AMI22" s="4"/>
      <c r="AMJ22" s="4"/>
    </row>
    <row r="23" spans="1:1024">
      <c r="A23" s="332"/>
      <c r="B23" s="37" t="s">
        <v>28</v>
      </c>
      <c r="C23" s="321"/>
      <c r="D23" s="322"/>
      <c r="E23" s="192"/>
      <c r="F23" s="190"/>
      <c r="G23" s="190"/>
      <c r="H23" s="191"/>
      <c r="AMI23" s="4"/>
      <c r="AMJ23" s="4"/>
    </row>
    <row r="24" spans="1:1024">
      <c r="A24" s="332"/>
      <c r="B24" s="38" t="s">
        <v>29</v>
      </c>
      <c r="C24" s="321"/>
      <c r="D24" s="322"/>
      <c r="E24" s="192"/>
      <c r="F24" s="190"/>
      <c r="G24" s="190"/>
      <c r="H24" s="191"/>
      <c r="AMI24" s="4"/>
      <c r="AMJ24" s="4"/>
    </row>
    <row r="25" spans="1:1024" ht="26.25">
      <c r="A25" s="332"/>
      <c r="B25" s="39" t="s">
        <v>30</v>
      </c>
      <c r="C25" s="321"/>
      <c r="D25" s="322"/>
      <c r="E25" s="192"/>
      <c r="F25" s="190"/>
      <c r="G25" s="190"/>
      <c r="H25" s="191"/>
      <c r="AMI25" s="4"/>
      <c r="AMJ25" s="4"/>
    </row>
    <row r="26" spans="1:1024">
      <c r="A26" s="332"/>
      <c r="B26" s="36" t="s">
        <v>31</v>
      </c>
      <c r="C26" s="321"/>
      <c r="D26" s="322"/>
      <c r="E26" s="192"/>
      <c r="F26" s="190"/>
      <c r="G26" s="190"/>
      <c r="H26" s="191"/>
      <c r="AMI26" s="4"/>
      <c r="AMJ26" s="4"/>
    </row>
    <row r="27" spans="1:1024">
      <c r="A27" s="332"/>
      <c r="B27" s="37" t="s">
        <v>32</v>
      </c>
      <c r="C27" s="321"/>
      <c r="D27" s="322"/>
      <c r="E27" s="376"/>
      <c r="F27" s="377"/>
      <c r="G27" s="377"/>
      <c r="H27" s="378"/>
      <c r="AMI27" s="4"/>
      <c r="AMJ27" s="4"/>
    </row>
    <row r="28" spans="1:1024" ht="43.5" customHeight="1">
      <c r="A28" s="188">
        <v>3</v>
      </c>
      <c r="B28" s="40" t="s">
        <v>33</v>
      </c>
      <c r="C28" s="321"/>
      <c r="D28" s="322"/>
      <c r="E28" s="343"/>
      <c r="F28" s="343"/>
      <c r="G28" s="343"/>
      <c r="H28" s="344"/>
      <c r="AMI28" s="4"/>
      <c r="AMJ28" s="4"/>
    </row>
    <row r="29" spans="1:1024" ht="43.5" customHeight="1">
      <c r="A29" s="186">
        <v>4</v>
      </c>
      <c r="B29" s="41" t="s">
        <v>34</v>
      </c>
      <c r="C29" s="333"/>
      <c r="D29" s="344"/>
      <c r="E29" s="333"/>
      <c r="F29" s="343"/>
      <c r="G29" s="343"/>
      <c r="H29" s="344"/>
      <c r="AMI29" s="4"/>
      <c r="AMJ29" s="4"/>
    </row>
    <row r="30" spans="1:1024" ht="18.75" customHeight="1">
      <c r="A30" s="332">
        <v>5</v>
      </c>
      <c r="B30" s="373" t="s">
        <v>35</v>
      </c>
      <c r="C30" s="374"/>
      <c r="D30" s="374"/>
      <c r="E30" s="374"/>
      <c r="F30" s="374"/>
      <c r="G30" s="374"/>
      <c r="H30" s="375"/>
      <c r="AMI30" s="4"/>
      <c r="AMJ30" s="4"/>
    </row>
    <row r="31" spans="1:1024" ht="57.75" customHeight="1">
      <c r="A31" s="332"/>
      <c r="B31" s="254" t="s">
        <v>36</v>
      </c>
      <c r="C31" s="335"/>
      <c r="D31" s="336"/>
      <c r="E31" s="335"/>
      <c r="F31" s="339"/>
      <c r="G31" s="339"/>
      <c r="H31" s="336"/>
      <c r="AMI31" s="4"/>
      <c r="AMJ31" s="4"/>
    </row>
    <row r="32" spans="1:1024" ht="66.75" customHeight="1">
      <c r="A32" s="332"/>
      <c r="B32" s="42" t="s">
        <v>37</v>
      </c>
      <c r="C32" s="321"/>
      <c r="D32" s="322"/>
      <c r="E32" s="321"/>
      <c r="F32" s="326"/>
      <c r="G32" s="326"/>
      <c r="H32" s="322"/>
      <c r="AMI32" s="4"/>
      <c r="AMJ32" s="4"/>
    </row>
    <row r="33" spans="1:1024" ht="54.75" customHeight="1">
      <c r="A33" s="332"/>
      <c r="B33" s="41" t="s">
        <v>38</v>
      </c>
      <c r="C33" s="321"/>
      <c r="D33" s="322"/>
      <c r="E33" s="321"/>
      <c r="F33" s="326"/>
      <c r="G33" s="326"/>
      <c r="H33" s="322"/>
      <c r="AMI33" s="4"/>
      <c r="AMJ33" s="4"/>
    </row>
    <row r="34" spans="1:1024" ht="52.5" customHeight="1">
      <c r="A34" s="187">
        <v>6</v>
      </c>
      <c r="B34" s="43" t="s">
        <v>39</v>
      </c>
      <c r="C34" s="321"/>
      <c r="D34" s="322"/>
      <c r="E34" s="321"/>
      <c r="F34" s="326"/>
      <c r="G34" s="326"/>
      <c r="H34" s="322"/>
      <c r="AMI34" s="4"/>
      <c r="AMJ34" s="4"/>
    </row>
    <row r="35" spans="1:1024" ht="20.25" customHeight="1">
      <c r="A35" s="382" t="s">
        <v>41</v>
      </c>
      <c r="B35" s="383"/>
      <c r="C35" s="383"/>
      <c r="D35" s="383"/>
      <c r="E35" s="383"/>
      <c r="F35" s="383"/>
      <c r="G35" s="383"/>
      <c r="H35" s="384"/>
      <c r="AMI35" s="4"/>
      <c r="AMJ35" s="4"/>
    </row>
    <row r="36" spans="1:1024">
      <c r="A36" s="323">
        <v>1</v>
      </c>
      <c r="B36" s="385" t="s">
        <v>42</v>
      </c>
      <c r="C36" s="386"/>
      <c r="D36" s="386"/>
      <c r="E36" s="386"/>
      <c r="F36" s="386"/>
      <c r="G36" s="386"/>
      <c r="H36" s="387"/>
      <c r="AMI36" s="4"/>
      <c r="AMJ36" s="4"/>
    </row>
    <row r="37" spans="1:1024" ht="14.25" customHeight="1">
      <c r="A37" s="324"/>
      <c r="B37" s="45" t="s">
        <v>43</v>
      </c>
      <c r="C37" s="321"/>
      <c r="D37" s="322"/>
      <c r="E37" s="321"/>
      <c r="F37" s="326"/>
      <c r="G37" s="326"/>
      <c r="H37" s="322"/>
      <c r="AMI37" s="4"/>
      <c r="AMJ37" s="4"/>
    </row>
    <row r="38" spans="1:1024" ht="14.25" customHeight="1">
      <c r="A38" s="324"/>
      <c r="B38" s="45" t="s">
        <v>44</v>
      </c>
      <c r="C38" s="321"/>
      <c r="D38" s="322"/>
      <c r="E38" s="321"/>
      <c r="F38" s="326"/>
      <c r="G38" s="326"/>
      <c r="H38" s="322"/>
      <c r="AMI38" s="4"/>
      <c r="AMJ38" s="4"/>
    </row>
    <row r="39" spans="1:1024" ht="14.25" customHeight="1">
      <c r="A39" s="324"/>
      <c r="B39" s="45" t="s">
        <v>45</v>
      </c>
      <c r="C39" s="321"/>
      <c r="D39" s="322"/>
      <c r="E39" s="321"/>
      <c r="F39" s="326"/>
      <c r="G39" s="326"/>
      <c r="H39" s="322"/>
      <c r="AMI39" s="4"/>
      <c r="AMJ39" s="4"/>
    </row>
    <row r="40" spans="1:1024" ht="29.25" customHeight="1">
      <c r="A40" s="324"/>
      <c r="B40" s="45" t="s">
        <v>46</v>
      </c>
      <c r="C40" s="321"/>
      <c r="D40" s="322"/>
      <c r="E40" s="321"/>
      <c r="F40" s="326"/>
      <c r="G40" s="326"/>
      <c r="H40" s="322"/>
      <c r="AMI40" s="4"/>
      <c r="AMJ40" s="4"/>
    </row>
    <row r="41" spans="1:1024" ht="29.25" customHeight="1">
      <c r="A41" s="325"/>
      <c r="B41" s="44" t="s">
        <v>47</v>
      </c>
      <c r="C41" s="321"/>
      <c r="D41" s="322"/>
      <c r="E41" s="321"/>
      <c r="F41" s="326"/>
      <c r="G41" s="326"/>
      <c r="H41" s="322"/>
      <c r="AMI41" s="4"/>
      <c r="AMJ41" s="4"/>
    </row>
    <row r="42" spans="1:1024" ht="29.25" customHeight="1">
      <c r="A42" s="187">
        <v>2</v>
      </c>
      <c r="B42" s="45" t="s">
        <v>48</v>
      </c>
      <c r="C42" s="321"/>
      <c r="D42" s="322"/>
      <c r="E42" s="321"/>
      <c r="F42" s="326"/>
      <c r="G42" s="326"/>
      <c r="H42" s="322"/>
      <c r="AMI42" s="4"/>
      <c r="AMJ42" s="4"/>
    </row>
    <row r="43" spans="1:1024">
      <c r="A43" s="382" t="s">
        <v>49</v>
      </c>
      <c r="B43" s="383"/>
      <c r="C43" s="383"/>
      <c r="D43" s="383"/>
      <c r="E43" s="383"/>
      <c r="F43" s="383"/>
      <c r="G43" s="383"/>
      <c r="H43" s="384"/>
      <c r="AMI43" s="4"/>
      <c r="AMJ43" s="4"/>
    </row>
    <row r="44" spans="1:1024" ht="57" customHeight="1">
      <c r="A44" s="46">
        <v>1</v>
      </c>
      <c r="B44" s="45" t="s">
        <v>50</v>
      </c>
      <c r="C44" s="321"/>
      <c r="D44" s="322"/>
      <c r="E44" s="321"/>
      <c r="F44" s="326"/>
      <c r="G44" s="326"/>
      <c r="H44" s="322"/>
      <c r="AMI44" s="4"/>
      <c r="AMJ44" s="4"/>
    </row>
    <row r="45" spans="1:1024" ht="127.5">
      <c r="A45" s="46">
        <v>2</v>
      </c>
      <c r="B45" s="47" t="s">
        <v>51</v>
      </c>
      <c r="C45" s="321"/>
      <c r="D45" s="322"/>
      <c r="E45" s="321"/>
      <c r="F45" s="326"/>
      <c r="G45" s="326"/>
      <c r="H45" s="322"/>
      <c r="AMI45" s="4"/>
      <c r="AMJ45" s="4"/>
    </row>
    <row r="46" spans="1:1024">
      <c r="A46" s="318">
        <v>3</v>
      </c>
      <c r="B46" s="373" t="s">
        <v>52</v>
      </c>
      <c r="C46" s="374"/>
      <c r="D46" s="374"/>
      <c r="E46" s="374"/>
      <c r="F46" s="374"/>
      <c r="G46" s="374"/>
      <c r="H46" s="375"/>
      <c r="AMI46" s="4"/>
      <c r="AMJ46" s="4"/>
    </row>
    <row r="47" spans="1:1024" ht="29.25" customHeight="1">
      <c r="A47" s="319"/>
      <c r="B47" s="45" t="s">
        <v>53</v>
      </c>
      <c r="C47" s="321"/>
      <c r="D47" s="322"/>
      <c r="E47" s="321"/>
      <c r="F47" s="326"/>
      <c r="G47" s="326"/>
      <c r="H47" s="322"/>
      <c r="AMI47" s="4"/>
      <c r="AMJ47" s="4"/>
    </row>
    <row r="48" spans="1:1024" ht="30" customHeight="1">
      <c r="A48" s="319"/>
      <c r="B48" s="45" t="s">
        <v>54</v>
      </c>
      <c r="C48" s="321"/>
      <c r="D48" s="322"/>
      <c r="E48" s="321"/>
      <c r="F48" s="326"/>
      <c r="G48" s="326"/>
      <c r="H48" s="322"/>
      <c r="AMI48" s="4"/>
      <c r="AMJ48" s="4"/>
    </row>
    <row r="49" spans="1:1024">
      <c r="A49" s="319"/>
      <c r="B49" s="45" t="s">
        <v>55</v>
      </c>
      <c r="C49" s="321"/>
      <c r="D49" s="322"/>
      <c r="E49" s="321"/>
      <c r="F49" s="326"/>
      <c r="G49" s="326"/>
      <c r="H49" s="322"/>
      <c r="AMI49" s="4"/>
      <c r="AMJ49" s="4"/>
    </row>
    <row r="50" spans="1:1024" ht="29.25" customHeight="1">
      <c r="A50" s="319"/>
      <c r="B50" s="45" t="s">
        <v>56</v>
      </c>
      <c r="C50" s="321"/>
      <c r="D50" s="322"/>
      <c r="E50" s="321"/>
      <c r="F50" s="326"/>
      <c r="G50" s="326"/>
      <c r="H50" s="322"/>
      <c r="AMI50" s="4"/>
      <c r="AMJ50" s="4"/>
    </row>
    <row r="51" spans="1:1024" ht="29.25" customHeight="1">
      <c r="A51" s="319"/>
      <c r="B51" s="45" t="s">
        <v>57</v>
      </c>
      <c r="C51" s="321"/>
      <c r="D51" s="322"/>
      <c r="E51" s="321"/>
      <c r="F51" s="326"/>
      <c r="G51" s="326"/>
      <c r="H51" s="322"/>
      <c r="AMI51" s="4"/>
      <c r="AMJ51" s="4"/>
    </row>
    <row r="52" spans="1:1024">
      <c r="A52" s="319"/>
      <c r="B52" s="45" t="s">
        <v>58</v>
      </c>
      <c r="C52" s="321"/>
      <c r="D52" s="322"/>
      <c r="E52" s="321"/>
      <c r="F52" s="326"/>
      <c r="G52" s="326"/>
      <c r="H52" s="322"/>
      <c r="AMI52" s="4"/>
      <c r="AMJ52" s="4"/>
    </row>
    <row r="53" spans="1:1024">
      <c r="A53" s="319"/>
      <c r="B53" s="45" t="s">
        <v>59</v>
      </c>
      <c r="C53" s="321"/>
      <c r="D53" s="322"/>
      <c r="E53" s="321"/>
      <c r="F53" s="326"/>
      <c r="G53" s="326"/>
      <c r="H53" s="322"/>
      <c r="AMI53" s="4"/>
      <c r="AMJ53" s="4"/>
    </row>
    <row r="54" spans="1:1024">
      <c r="A54" s="319"/>
      <c r="B54" s="45" t="s">
        <v>60</v>
      </c>
      <c r="C54" s="321"/>
      <c r="D54" s="322"/>
      <c r="E54" s="321"/>
      <c r="F54" s="326"/>
      <c r="G54" s="326"/>
      <c r="H54" s="322"/>
      <c r="AMI54" s="4"/>
      <c r="AMJ54" s="4"/>
    </row>
    <row r="55" spans="1:1024" ht="26.25">
      <c r="A55" s="320"/>
      <c r="B55" s="45" t="s">
        <v>61</v>
      </c>
      <c r="C55" s="321"/>
      <c r="D55" s="322"/>
      <c r="E55" s="321"/>
      <c r="F55" s="326"/>
      <c r="G55" s="326"/>
      <c r="H55" s="322"/>
      <c r="AMI55" s="4"/>
      <c r="AMJ55" s="4"/>
    </row>
    <row r="56" spans="1:1024" ht="39">
      <c r="A56" s="46">
        <v>4</v>
      </c>
      <c r="B56" s="48" t="s">
        <v>62</v>
      </c>
      <c r="C56" s="321"/>
      <c r="D56" s="322"/>
      <c r="E56" s="321"/>
      <c r="F56" s="326"/>
      <c r="G56" s="326"/>
      <c r="H56" s="322"/>
      <c r="AMI56" s="4"/>
      <c r="AMJ56" s="4"/>
    </row>
    <row r="57" spans="1:1024">
      <c r="A57" s="327" t="s">
        <v>63</v>
      </c>
      <c r="B57" s="328"/>
      <c r="C57" s="328"/>
      <c r="D57" s="328"/>
      <c r="E57" s="328"/>
      <c r="F57" s="328"/>
      <c r="G57" s="328"/>
      <c r="H57" s="329"/>
      <c r="AMI57" s="4"/>
      <c r="AMJ57" s="4"/>
    </row>
    <row r="58" spans="1:1024">
      <c r="A58" s="49">
        <v>1</v>
      </c>
      <c r="B58" s="45" t="s">
        <v>64</v>
      </c>
      <c r="C58" s="321"/>
      <c r="D58" s="322"/>
      <c r="E58" s="321"/>
      <c r="F58" s="326"/>
      <c r="G58" s="326"/>
      <c r="H58" s="322"/>
      <c r="AMI58" s="4"/>
      <c r="AMJ58" s="4"/>
    </row>
    <row r="59" spans="1:1024" ht="44.25" customHeight="1">
      <c r="A59" s="50">
        <v>2</v>
      </c>
      <c r="B59" s="35" t="s">
        <v>65</v>
      </c>
      <c r="C59" s="321"/>
      <c r="D59" s="322"/>
      <c r="E59" s="321"/>
      <c r="F59" s="326"/>
      <c r="G59" s="326"/>
      <c r="H59" s="322"/>
      <c r="AMI59" s="4"/>
      <c r="AMJ59" s="4"/>
    </row>
    <row r="60" spans="1:1024">
      <c r="A60" s="52"/>
      <c r="B60" s="247"/>
      <c r="C60" s="247"/>
      <c r="D60" s="247"/>
      <c r="E60" s="247"/>
      <c r="F60" s="247"/>
      <c r="G60" s="247"/>
      <c r="H60" s="247"/>
      <c r="I60" s="27"/>
      <c r="AMG60" s="4"/>
      <c r="AMH60" s="4"/>
      <c r="AMI60" s="4"/>
      <c r="AMJ60" s="4"/>
    </row>
    <row r="61" spans="1:1024" ht="15.75" customHeight="1">
      <c r="A61" s="51"/>
      <c r="B61" s="381" t="s">
        <v>536</v>
      </c>
      <c r="C61" s="381"/>
      <c r="D61" s="381"/>
      <c r="E61" s="245"/>
      <c r="F61" s="245"/>
      <c r="G61" s="245"/>
      <c r="H61" s="245"/>
      <c r="I61" s="27"/>
      <c r="AMG61" s="4"/>
      <c r="AMH61" s="4"/>
      <c r="AMI61" s="4"/>
      <c r="AMJ61" s="4"/>
    </row>
    <row r="62" spans="1:1024">
      <c r="A62" s="189"/>
      <c r="B62" s="28"/>
      <c r="C62" s="189"/>
      <c r="D62" s="3"/>
      <c r="E62" s="189"/>
      <c r="F62" s="3"/>
      <c r="AMI62" s="4"/>
      <c r="AMJ62" s="4"/>
    </row>
    <row r="63" spans="1:1024">
      <c r="B63" s="75"/>
      <c r="E63" s="338"/>
      <c r="F63" s="338"/>
      <c r="AMI63" s="4"/>
      <c r="AMJ63" s="4"/>
    </row>
    <row r="64" spans="1:1024">
      <c r="B64" s="27"/>
      <c r="E64" s="340"/>
      <c r="F64" s="340"/>
      <c r="AMI64" s="4"/>
      <c r="AMJ64" s="4"/>
    </row>
    <row r="65" spans="3:1024">
      <c r="AMI65" s="4"/>
      <c r="AMJ65" s="4"/>
    </row>
    <row r="66" spans="3:1024">
      <c r="C66" s="4"/>
      <c r="AMI66" s="4"/>
      <c r="AMJ66" s="4"/>
    </row>
    <row r="67" spans="3:1024">
      <c r="D67" s="27"/>
      <c r="AMI67" s="4"/>
      <c r="AMJ67" s="4"/>
    </row>
    <row r="68" spans="3:1024">
      <c r="AMI68" s="4"/>
      <c r="AMJ68" s="4"/>
    </row>
  </sheetData>
  <mergeCells count="94">
    <mergeCell ref="A35:H35"/>
    <mergeCell ref="B36:H36"/>
    <mergeCell ref="B46:H46"/>
    <mergeCell ref="A43:H43"/>
    <mergeCell ref="G6:G7"/>
    <mergeCell ref="H6:H7"/>
    <mergeCell ref="A14:B14"/>
    <mergeCell ref="C15:D15"/>
    <mergeCell ref="E15:H15"/>
    <mergeCell ref="A16:H16"/>
    <mergeCell ref="C32:D32"/>
    <mergeCell ref="E32:H32"/>
    <mergeCell ref="C33:D33"/>
    <mergeCell ref="E33:H33"/>
    <mergeCell ref="A17:A19"/>
    <mergeCell ref="C18:D18"/>
    <mergeCell ref="A3:H3"/>
    <mergeCell ref="A4:H4"/>
    <mergeCell ref="A5:H5"/>
    <mergeCell ref="A6:A7"/>
    <mergeCell ref="B6:B7"/>
    <mergeCell ref="C6:C7"/>
    <mergeCell ref="D6:D7"/>
    <mergeCell ref="E6:E7"/>
    <mergeCell ref="F6:F7"/>
    <mergeCell ref="C19:D19"/>
    <mergeCell ref="E19:H19"/>
    <mergeCell ref="B17:H17"/>
    <mergeCell ref="B20:H20"/>
    <mergeCell ref="B30:H30"/>
    <mergeCell ref="C34:D34"/>
    <mergeCell ref="E34:H34"/>
    <mergeCell ref="E27:H27"/>
    <mergeCell ref="C28:D28"/>
    <mergeCell ref="E28:H28"/>
    <mergeCell ref="C29:D29"/>
    <mergeCell ref="E29:H29"/>
    <mergeCell ref="A30:A33"/>
    <mergeCell ref="C31:D31"/>
    <mergeCell ref="E31:H31"/>
    <mergeCell ref="A20:A27"/>
    <mergeCell ref="C21:D21"/>
    <mergeCell ref="C22:D22"/>
    <mergeCell ref="C23:D23"/>
    <mergeCell ref="C24:D24"/>
    <mergeCell ref="C25:D25"/>
    <mergeCell ref="C26:D26"/>
    <mergeCell ref="C27:D27"/>
    <mergeCell ref="C44:D44"/>
    <mergeCell ref="E44:H44"/>
    <mergeCell ref="C39:D39"/>
    <mergeCell ref="E39:H39"/>
    <mergeCell ref="C40:D40"/>
    <mergeCell ref="E40:H40"/>
    <mergeCell ref="C41:D41"/>
    <mergeCell ref="E41:H41"/>
    <mergeCell ref="C42:D42"/>
    <mergeCell ref="E42:H42"/>
    <mergeCell ref="A36:A41"/>
    <mergeCell ref="C37:D37"/>
    <mergeCell ref="E37:H37"/>
    <mergeCell ref="C38:D38"/>
    <mergeCell ref="E38:H38"/>
    <mergeCell ref="C45:D45"/>
    <mergeCell ref="E45:H45"/>
    <mergeCell ref="A46:A55"/>
    <mergeCell ref="C47:D47"/>
    <mergeCell ref="E47:H47"/>
    <mergeCell ref="C48:D48"/>
    <mergeCell ref="E48:H48"/>
    <mergeCell ref="C49:D49"/>
    <mergeCell ref="C53:D53"/>
    <mergeCell ref="E53:H53"/>
    <mergeCell ref="C54:D54"/>
    <mergeCell ref="E54:H54"/>
    <mergeCell ref="C55:D55"/>
    <mergeCell ref="E55:H55"/>
    <mergeCell ref="E49:H49"/>
    <mergeCell ref="C50:D50"/>
    <mergeCell ref="E50:H50"/>
    <mergeCell ref="C51:D51"/>
    <mergeCell ref="E51:H51"/>
    <mergeCell ref="C52:D52"/>
    <mergeCell ref="E52:H52"/>
    <mergeCell ref="E63:F63"/>
    <mergeCell ref="E64:F64"/>
    <mergeCell ref="C56:D56"/>
    <mergeCell ref="E56:H56"/>
    <mergeCell ref="A57:H57"/>
    <mergeCell ref="C58:D58"/>
    <mergeCell ref="E58:H58"/>
    <mergeCell ref="C59:D59"/>
    <mergeCell ref="E59:H59"/>
    <mergeCell ref="B61:D61"/>
  </mergeCells>
  <pageMargins left="0.7" right="0.7" top="0.75" bottom="0.75" header="0.3" footer="0.3"/>
  <pageSetup paperSize="9" scale="59" fitToHeight="0"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J69"/>
  <sheetViews>
    <sheetView topLeftCell="A31" workbookViewId="0">
      <selection activeCell="C33" sqref="C33:D35"/>
    </sheetView>
  </sheetViews>
  <sheetFormatPr defaultColWidth="8.85546875" defaultRowHeight="15"/>
  <cols>
    <col min="1" max="1" width="4" style="5" customWidth="1"/>
    <col min="2" max="2" width="52.42578125" style="5" customWidth="1"/>
    <col min="3" max="4" width="8.85546875" style="5"/>
    <col min="5" max="6" width="16.42578125" style="5" customWidth="1"/>
    <col min="7" max="7" width="17.5703125" style="5" customWidth="1"/>
    <col min="8" max="8" width="22.140625" style="5" customWidth="1"/>
    <col min="9" max="256" width="8.85546875" style="5"/>
    <col min="257" max="257" width="4" style="5" customWidth="1"/>
    <col min="258" max="258" width="44" style="5" customWidth="1"/>
    <col min="259" max="260" width="8.85546875" style="5"/>
    <col min="261" max="262" width="16.42578125" style="5" customWidth="1"/>
    <col min="263" max="263" width="17.5703125" style="5" customWidth="1"/>
    <col min="264" max="264" width="22.140625" style="5" customWidth="1"/>
    <col min="265" max="512" width="8.85546875" style="5"/>
    <col min="513" max="513" width="4" style="5" customWidth="1"/>
    <col min="514" max="514" width="44" style="5" customWidth="1"/>
    <col min="515" max="516" width="8.85546875" style="5"/>
    <col min="517" max="518" width="16.42578125" style="5" customWidth="1"/>
    <col min="519" max="519" width="17.5703125" style="5" customWidth="1"/>
    <col min="520" max="520" width="22.140625" style="5" customWidth="1"/>
    <col min="521" max="768" width="8.85546875" style="5"/>
    <col min="769" max="769" width="4" style="5" customWidth="1"/>
    <col min="770" max="770" width="44" style="5" customWidth="1"/>
    <col min="771" max="772" width="8.85546875" style="5"/>
    <col min="773" max="774" width="16.42578125" style="5" customWidth="1"/>
    <col min="775" max="775" width="17.5703125" style="5" customWidth="1"/>
    <col min="776" max="776" width="22.140625" style="5" customWidth="1"/>
    <col min="777" max="1024" width="8.85546875" style="5"/>
    <col min="1025" max="16384" width="8.85546875" style="4"/>
  </cols>
  <sheetData>
    <row r="1" spans="1:15">
      <c r="A1" s="238"/>
      <c r="B1" s="239"/>
      <c r="C1" s="239"/>
      <c r="D1" s="239"/>
      <c r="E1" s="239"/>
      <c r="F1" s="239"/>
      <c r="G1" s="239"/>
      <c r="H1" s="243" t="s">
        <v>534</v>
      </c>
    </row>
    <row r="2" spans="1:15" ht="15.75" thickBot="1">
      <c r="A2" s="240"/>
      <c r="B2" s="241"/>
      <c r="C2" s="241"/>
      <c r="D2" s="241"/>
      <c r="E2" s="241"/>
      <c r="F2" s="241"/>
      <c r="G2" s="241"/>
      <c r="H2" s="244" t="s">
        <v>535</v>
      </c>
    </row>
    <row r="3" spans="1:15">
      <c r="A3" s="350" t="s">
        <v>0</v>
      </c>
      <c r="B3" s="350"/>
      <c r="C3" s="350"/>
      <c r="D3" s="350"/>
      <c r="E3" s="350"/>
      <c r="F3" s="350"/>
      <c r="G3" s="350"/>
      <c r="H3" s="350"/>
    </row>
    <row r="4" spans="1:15">
      <c r="A4" s="352" t="s">
        <v>1</v>
      </c>
      <c r="B4" s="352"/>
      <c r="C4" s="352"/>
      <c r="D4" s="352"/>
      <c r="E4" s="352"/>
      <c r="F4" s="352"/>
      <c r="G4" s="352"/>
      <c r="H4" s="352"/>
    </row>
    <row r="5" spans="1:15" ht="15.75" thickBot="1">
      <c r="A5" s="353" t="s">
        <v>530</v>
      </c>
      <c r="B5" s="353"/>
      <c r="C5" s="353"/>
      <c r="D5" s="353"/>
      <c r="E5" s="353"/>
      <c r="F5" s="353"/>
      <c r="G5" s="353"/>
      <c r="H5" s="353"/>
    </row>
    <row r="6" spans="1:15" ht="33" customHeight="1">
      <c r="A6" s="453" t="s">
        <v>2</v>
      </c>
      <c r="B6" s="454" t="s">
        <v>3</v>
      </c>
      <c r="C6" s="454" t="s">
        <v>4</v>
      </c>
      <c r="D6" s="455" t="s">
        <v>5</v>
      </c>
      <c r="E6" s="456" t="s">
        <v>6</v>
      </c>
      <c r="F6" s="440" t="s">
        <v>7</v>
      </c>
      <c r="G6" s="460" t="s">
        <v>8</v>
      </c>
      <c r="H6" s="461" t="s">
        <v>9</v>
      </c>
      <c r="K6" s="125"/>
      <c r="L6" s="125"/>
      <c r="M6" s="125"/>
      <c r="N6" s="125"/>
      <c r="O6" s="125"/>
    </row>
    <row r="7" spans="1:15">
      <c r="A7" s="429"/>
      <c r="B7" s="430"/>
      <c r="C7" s="430"/>
      <c r="D7" s="431"/>
      <c r="E7" s="439"/>
      <c r="F7" s="441"/>
      <c r="G7" s="442"/>
      <c r="H7" s="436"/>
    </row>
    <row r="8" spans="1:15">
      <c r="A8" s="262" t="s">
        <v>10</v>
      </c>
      <c r="B8" s="263" t="s">
        <v>10</v>
      </c>
      <c r="C8" s="263" t="s">
        <v>10</v>
      </c>
      <c r="D8" s="264" t="s">
        <v>11</v>
      </c>
      <c r="E8" s="274" t="s">
        <v>12</v>
      </c>
      <c r="F8" s="276" t="s">
        <v>13</v>
      </c>
      <c r="G8" s="275" t="s">
        <v>10</v>
      </c>
      <c r="H8" s="268" t="s">
        <v>10</v>
      </c>
    </row>
    <row r="9" spans="1:15">
      <c r="A9" s="269">
        <v>1</v>
      </c>
      <c r="B9" s="288" t="s">
        <v>320</v>
      </c>
      <c r="C9" s="263" t="s">
        <v>18</v>
      </c>
      <c r="D9" s="264">
        <v>3</v>
      </c>
      <c r="E9" s="274"/>
      <c r="F9" s="276"/>
      <c r="G9" s="275"/>
      <c r="H9" s="268"/>
    </row>
    <row r="10" spans="1:15" ht="30">
      <c r="A10" s="269">
        <v>2</v>
      </c>
      <c r="B10" s="289" t="s">
        <v>456</v>
      </c>
      <c r="C10" s="263" t="s">
        <v>18</v>
      </c>
      <c r="D10" s="264">
        <v>20</v>
      </c>
      <c r="E10" s="274"/>
      <c r="F10" s="276"/>
      <c r="G10" s="275"/>
      <c r="H10" s="268"/>
    </row>
    <row r="11" spans="1:15">
      <c r="A11" s="269">
        <v>3</v>
      </c>
      <c r="B11" s="290" t="s">
        <v>457</v>
      </c>
      <c r="C11" s="263" t="s">
        <v>18</v>
      </c>
      <c r="D11" s="264">
        <v>5</v>
      </c>
      <c r="E11" s="274"/>
      <c r="F11" s="276"/>
      <c r="G11" s="275"/>
      <c r="H11" s="268"/>
    </row>
    <row r="12" spans="1:15" ht="45">
      <c r="A12" s="269">
        <v>4</v>
      </c>
      <c r="B12" s="289" t="s">
        <v>458</v>
      </c>
      <c r="C12" s="263" t="s">
        <v>18</v>
      </c>
      <c r="D12" s="264">
        <v>5</v>
      </c>
      <c r="E12" s="274"/>
      <c r="F12" s="276"/>
      <c r="G12" s="275"/>
      <c r="H12" s="268"/>
    </row>
    <row r="13" spans="1:15" ht="30">
      <c r="A13" s="269">
        <v>5</v>
      </c>
      <c r="B13" s="289" t="s">
        <v>459</v>
      </c>
      <c r="C13" s="263" t="s">
        <v>18</v>
      </c>
      <c r="D13" s="264">
        <v>8</v>
      </c>
      <c r="E13" s="274"/>
      <c r="F13" s="276"/>
      <c r="G13" s="275"/>
      <c r="H13" s="268"/>
    </row>
    <row r="14" spans="1:15" ht="30">
      <c r="A14" s="269">
        <v>6</v>
      </c>
      <c r="B14" s="291" t="s">
        <v>460</v>
      </c>
      <c r="C14" s="263" t="s">
        <v>18</v>
      </c>
      <c r="D14" s="264">
        <v>15</v>
      </c>
      <c r="E14" s="274"/>
      <c r="F14" s="276"/>
      <c r="G14" s="275"/>
      <c r="H14" s="268"/>
    </row>
    <row r="15" spans="1:15" ht="30">
      <c r="A15" s="269">
        <v>7</v>
      </c>
      <c r="B15" s="291" t="s">
        <v>461</v>
      </c>
      <c r="C15" s="263" t="s">
        <v>18</v>
      </c>
      <c r="D15" s="264">
        <v>10</v>
      </c>
      <c r="E15" s="274"/>
      <c r="F15" s="276"/>
      <c r="G15" s="275"/>
      <c r="H15" s="268"/>
    </row>
    <row r="16" spans="1:15" ht="15.75" thickBot="1">
      <c r="A16" s="437" t="s">
        <v>14</v>
      </c>
      <c r="B16" s="438"/>
      <c r="C16" s="271" t="s">
        <v>10</v>
      </c>
      <c r="D16" s="271" t="s">
        <v>10</v>
      </c>
      <c r="E16" s="286" t="s">
        <v>10</v>
      </c>
      <c r="F16" s="277">
        <f>SUM(F9:F15)</f>
        <v>0</v>
      </c>
      <c r="G16" s="287" t="s">
        <v>10</v>
      </c>
      <c r="H16" s="273" t="s">
        <v>10</v>
      </c>
    </row>
    <row r="17" spans="1:1024" ht="15" customHeight="1" thickBot="1">
      <c r="A17" s="251" t="s">
        <v>2</v>
      </c>
      <c r="B17" s="252" t="s">
        <v>15</v>
      </c>
      <c r="C17" s="347" t="s">
        <v>539</v>
      </c>
      <c r="D17" s="347"/>
      <c r="E17" s="348" t="s">
        <v>538</v>
      </c>
      <c r="F17" s="348"/>
      <c r="G17" s="348"/>
      <c r="H17" s="349"/>
      <c r="AMI17" s="4"/>
      <c r="AMJ17" s="4"/>
    </row>
    <row r="18" spans="1:1024" ht="15" customHeight="1">
      <c r="A18" s="379" t="s">
        <v>40</v>
      </c>
      <c r="B18" s="379"/>
      <c r="C18" s="379"/>
      <c r="D18" s="379"/>
      <c r="E18" s="379"/>
      <c r="F18" s="379"/>
      <c r="G18" s="379"/>
      <c r="H18" s="380"/>
      <c r="AMI18" s="4"/>
      <c r="AMJ18" s="4"/>
    </row>
    <row r="19" spans="1:1024">
      <c r="A19" s="330">
        <v>1</v>
      </c>
      <c r="B19" s="391" t="s">
        <v>22</v>
      </c>
      <c r="C19" s="371"/>
      <c r="D19" s="371"/>
      <c r="E19" s="371"/>
      <c r="F19" s="371"/>
      <c r="G19" s="371"/>
      <c r="H19" s="372"/>
      <c r="AMI19" s="4"/>
      <c r="AMJ19" s="4"/>
    </row>
    <row r="20" spans="1:1024" ht="39">
      <c r="A20" s="331"/>
      <c r="B20" s="33" t="s">
        <v>23</v>
      </c>
      <c r="C20" s="321"/>
      <c r="D20" s="322"/>
      <c r="E20" s="142"/>
      <c r="F20" s="142"/>
      <c r="G20" s="142"/>
      <c r="H20" s="143"/>
      <c r="AMI20" s="4"/>
      <c r="AMJ20" s="4"/>
    </row>
    <row r="21" spans="1:1024">
      <c r="A21" s="331"/>
      <c r="B21" s="34" t="s">
        <v>24</v>
      </c>
      <c r="C21" s="321"/>
      <c r="D21" s="322"/>
      <c r="E21" s="376"/>
      <c r="F21" s="377"/>
      <c r="G21" s="377"/>
      <c r="H21" s="378"/>
      <c r="AMI21" s="4"/>
      <c r="AMJ21" s="4"/>
    </row>
    <row r="22" spans="1:1024">
      <c r="A22" s="332">
        <v>2</v>
      </c>
      <c r="B22" s="373" t="s">
        <v>25</v>
      </c>
      <c r="C22" s="374"/>
      <c r="D22" s="374"/>
      <c r="E22" s="374"/>
      <c r="F22" s="374"/>
      <c r="G22" s="374"/>
      <c r="H22" s="375"/>
      <c r="AMI22" s="4"/>
      <c r="AMJ22" s="4"/>
    </row>
    <row r="23" spans="1:1024">
      <c r="A23" s="332"/>
      <c r="B23" s="36" t="s">
        <v>26</v>
      </c>
      <c r="C23" s="321"/>
      <c r="D23" s="322"/>
      <c r="E23" s="144"/>
      <c r="F23" s="142"/>
      <c r="G23" s="142"/>
      <c r="H23" s="143"/>
      <c r="AMI23" s="4"/>
      <c r="AMJ23" s="4"/>
    </row>
    <row r="24" spans="1:1024">
      <c r="A24" s="332"/>
      <c r="B24" s="37" t="s">
        <v>27</v>
      </c>
      <c r="C24" s="321"/>
      <c r="D24" s="322"/>
      <c r="E24" s="144"/>
      <c r="F24" s="142"/>
      <c r="G24" s="142"/>
      <c r="H24" s="143"/>
      <c r="AMI24" s="4"/>
      <c r="AMJ24" s="4"/>
    </row>
    <row r="25" spans="1:1024">
      <c r="A25" s="332"/>
      <c r="B25" s="37" t="s">
        <v>28</v>
      </c>
      <c r="C25" s="321"/>
      <c r="D25" s="322"/>
      <c r="E25" s="144"/>
      <c r="F25" s="142"/>
      <c r="G25" s="142"/>
      <c r="H25" s="143"/>
      <c r="AMI25" s="4"/>
      <c r="AMJ25" s="4"/>
    </row>
    <row r="26" spans="1:1024">
      <c r="A26" s="332"/>
      <c r="B26" s="38" t="s">
        <v>29</v>
      </c>
      <c r="C26" s="321"/>
      <c r="D26" s="322"/>
      <c r="E26" s="144"/>
      <c r="F26" s="142"/>
      <c r="G26" s="142"/>
      <c r="H26" s="143"/>
      <c r="AMI26" s="4"/>
      <c r="AMJ26" s="4"/>
    </row>
    <row r="27" spans="1:1024" ht="26.25">
      <c r="A27" s="332"/>
      <c r="B27" s="39" t="s">
        <v>30</v>
      </c>
      <c r="C27" s="321"/>
      <c r="D27" s="322"/>
      <c r="E27" s="144"/>
      <c r="F27" s="142"/>
      <c r="G27" s="142"/>
      <c r="H27" s="143"/>
      <c r="AMI27" s="4"/>
      <c r="AMJ27" s="4"/>
    </row>
    <row r="28" spans="1:1024">
      <c r="A28" s="332"/>
      <c r="B28" s="36" t="s">
        <v>31</v>
      </c>
      <c r="C28" s="321"/>
      <c r="D28" s="322"/>
      <c r="E28" s="144"/>
      <c r="F28" s="142"/>
      <c r="G28" s="142"/>
      <c r="H28" s="143"/>
      <c r="AMI28" s="4"/>
      <c r="AMJ28" s="4"/>
    </row>
    <row r="29" spans="1:1024">
      <c r="A29" s="332"/>
      <c r="B29" s="37" t="s">
        <v>32</v>
      </c>
      <c r="C29" s="321"/>
      <c r="D29" s="322"/>
      <c r="E29" s="376"/>
      <c r="F29" s="377"/>
      <c r="G29" s="377"/>
      <c r="H29" s="378"/>
      <c r="AMI29" s="4"/>
      <c r="AMJ29" s="4"/>
    </row>
    <row r="30" spans="1:1024" ht="43.5" customHeight="1">
      <c r="A30" s="145">
        <v>3</v>
      </c>
      <c r="B30" s="40" t="s">
        <v>33</v>
      </c>
      <c r="C30" s="321"/>
      <c r="D30" s="322"/>
      <c r="E30" s="343"/>
      <c r="F30" s="343"/>
      <c r="G30" s="343"/>
      <c r="H30" s="344"/>
      <c r="AMI30" s="4"/>
      <c r="AMJ30" s="4"/>
    </row>
    <row r="31" spans="1:1024" ht="43.5" customHeight="1">
      <c r="A31" s="146">
        <v>4</v>
      </c>
      <c r="B31" s="41" t="s">
        <v>34</v>
      </c>
      <c r="C31" s="333"/>
      <c r="D31" s="344"/>
      <c r="E31" s="333"/>
      <c r="F31" s="343"/>
      <c r="G31" s="343"/>
      <c r="H31" s="344"/>
      <c r="AMI31" s="4"/>
      <c r="AMJ31" s="4"/>
    </row>
    <row r="32" spans="1:1024" ht="18.75" customHeight="1">
      <c r="A32" s="332">
        <v>5</v>
      </c>
      <c r="B32" s="373" t="s">
        <v>35</v>
      </c>
      <c r="C32" s="374"/>
      <c r="D32" s="374"/>
      <c r="E32" s="374"/>
      <c r="F32" s="374"/>
      <c r="G32" s="374"/>
      <c r="H32" s="375"/>
      <c r="AMI32" s="4"/>
      <c r="AMJ32" s="4"/>
    </row>
    <row r="33" spans="1:1024" ht="57.75" customHeight="1">
      <c r="A33" s="332"/>
      <c r="B33" s="254" t="s">
        <v>36</v>
      </c>
      <c r="C33" s="335"/>
      <c r="D33" s="336"/>
      <c r="E33" s="335"/>
      <c r="F33" s="339"/>
      <c r="G33" s="339"/>
      <c r="H33" s="336"/>
      <c r="AMI33" s="4"/>
      <c r="AMJ33" s="4"/>
    </row>
    <row r="34" spans="1:1024" ht="66.75" customHeight="1">
      <c r="A34" s="332"/>
      <c r="B34" s="42" t="s">
        <v>37</v>
      </c>
      <c r="C34" s="321"/>
      <c r="D34" s="322"/>
      <c r="E34" s="321"/>
      <c r="F34" s="326"/>
      <c r="G34" s="326"/>
      <c r="H34" s="322"/>
      <c r="AMI34" s="4"/>
      <c r="AMJ34" s="4"/>
    </row>
    <row r="35" spans="1:1024" ht="54.75" customHeight="1">
      <c r="A35" s="332"/>
      <c r="B35" s="41" t="s">
        <v>38</v>
      </c>
      <c r="C35" s="321"/>
      <c r="D35" s="322"/>
      <c r="E35" s="321"/>
      <c r="F35" s="326"/>
      <c r="G35" s="326"/>
      <c r="H35" s="322"/>
      <c r="AMI35" s="4"/>
      <c r="AMJ35" s="4"/>
    </row>
    <row r="36" spans="1:1024" ht="20.25" customHeight="1">
      <c r="A36" s="382" t="s">
        <v>41</v>
      </c>
      <c r="B36" s="383"/>
      <c r="C36" s="383"/>
      <c r="D36" s="383"/>
      <c r="E36" s="383"/>
      <c r="F36" s="383"/>
      <c r="G36" s="383"/>
      <c r="H36" s="384"/>
      <c r="AMI36" s="4"/>
      <c r="AMJ36" s="4"/>
    </row>
    <row r="37" spans="1:1024">
      <c r="A37" s="323">
        <v>1</v>
      </c>
      <c r="B37" s="385" t="s">
        <v>42</v>
      </c>
      <c r="C37" s="386"/>
      <c r="D37" s="386"/>
      <c r="E37" s="386"/>
      <c r="F37" s="386"/>
      <c r="G37" s="386"/>
      <c r="H37" s="387"/>
      <c r="AMI37" s="4"/>
      <c r="AMJ37" s="4"/>
    </row>
    <row r="38" spans="1:1024" ht="14.25" customHeight="1">
      <c r="A38" s="324"/>
      <c r="B38" s="45" t="s">
        <v>43</v>
      </c>
      <c r="C38" s="321"/>
      <c r="D38" s="322"/>
      <c r="E38" s="321"/>
      <c r="F38" s="326"/>
      <c r="G38" s="326"/>
      <c r="H38" s="322"/>
      <c r="AMI38" s="4"/>
      <c r="AMJ38" s="4"/>
    </row>
    <row r="39" spans="1:1024" ht="14.25" customHeight="1">
      <c r="A39" s="324"/>
      <c r="B39" s="45" t="s">
        <v>44</v>
      </c>
      <c r="C39" s="321"/>
      <c r="D39" s="322"/>
      <c r="E39" s="321"/>
      <c r="F39" s="326"/>
      <c r="G39" s="326"/>
      <c r="H39" s="322"/>
      <c r="AMI39" s="4"/>
      <c r="AMJ39" s="4"/>
    </row>
    <row r="40" spans="1:1024" ht="14.25" customHeight="1">
      <c r="A40" s="324"/>
      <c r="B40" s="45" t="s">
        <v>45</v>
      </c>
      <c r="C40" s="321"/>
      <c r="D40" s="322"/>
      <c r="E40" s="321"/>
      <c r="F40" s="326"/>
      <c r="G40" s="326"/>
      <c r="H40" s="322"/>
      <c r="AMI40" s="4"/>
      <c r="AMJ40" s="4"/>
    </row>
    <row r="41" spans="1:1024" ht="29.25" customHeight="1">
      <c r="A41" s="324"/>
      <c r="B41" s="45" t="s">
        <v>46</v>
      </c>
      <c r="C41" s="321"/>
      <c r="D41" s="322"/>
      <c r="E41" s="321"/>
      <c r="F41" s="326"/>
      <c r="G41" s="326"/>
      <c r="H41" s="322"/>
      <c r="AMI41" s="4"/>
      <c r="AMJ41" s="4"/>
    </row>
    <row r="42" spans="1:1024" ht="29.25" customHeight="1">
      <c r="A42" s="325"/>
      <c r="B42" s="44" t="s">
        <v>47</v>
      </c>
      <c r="C42" s="321"/>
      <c r="D42" s="322"/>
      <c r="E42" s="321"/>
      <c r="F42" s="326"/>
      <c r="G42" s="326"/>
      <c r="H42" s="322"/>
      <c r="AMI42" s="4"/>
      <c r="AMJ42" s="4"/>
    </row>
    <row r="43" spans="1:1024" ht="29.25" customHeight="1">
      <c r="A43" s="147">
        <v>2</v>
      </c>
      <c r="B43" s="45" t="s">
        <v>48</v>
      </c>
      <c r="C43" s="321"/>
      <c r="D43" s="322"/>
      <c r="E43" s="321"/>
      <c r="F43" s="326"/>
      <c r="G43" s="326"/>
      <c r="H43" s="322"/>
      <c r="AMI43" s="4"/>
      <c r="AMJ43" s="4"/>
    </row>
    <row r="44" spans="1:1024">
      <c r="A44" s="382" t="s">
        <v>49</v>
      </c>
      <c r="B44" s="383"/>
      <c r="C44" s="383"/>
      <c r="D44" s="383"/>
      <c r="E44" s="383"/>
      <c r="F44" s="383"/>
      <c r="G44" s="383"/>
      <c r="H44" s="384"/>
      <c r="AMI44" s="4"/>
      <c r="AMJ44" s="4"/>
    </row>
    <row r="45" spans="1:1024" ht="57" customHeight="1">
      <c r="A45" s="46">
        <v>1</v>
      </c>
      <c r="B45" s="45" t="s">
        <v>50</v>
      </c>
      <c r="C45" s="321"/>
      <c r="D45" s="322"/>
      <c r="E45" s="321"/>
      <c r="F45" s="326"/>
      <c r="G45" s="326"/>
      <c r="H45" s="322"/>
      <c r="AMI45" s="4"/>
      <c r="AMJ45" s="4"/>
    </row>
    <row r="46" spans="1:1024" ht="127.5">
      <c r="A46" s="46">
        <v>2</v>
      </c>
      <c r="B46" s="47" t="s">
        <v>51</v>
      </c>
      <c r="C46" s="321"/>
      <c r="D46" s="322"/>
      <c r="E46" s="321"/>
      <c r="F46" s="326"/>
      <c r="G46" s="326"/>
      <c r="H46" s="322"/>
      <c r="AMI46" s="4"/>
      <c r="AMJ46" s="4"/>
    </row>
    <row r="47" spans="1:1024">
      <c r="A47" s="318">
        <v>3</v>
      </c>
      <c r="B47" s="373" t="s">
        <v>52</v>
      </c>
      <c r="C47" s="374"/>
      <c r="D47" s="374"/>
      <c r="E47" s="374"/>
      <c r="F47" s="374"/>
      <c r="G47" s="374"/>
      <c r="H47" s="375"/>
      <c r="AMI47" s="4"/>
      <c r="AMJ47" s="4"/>
    </row>
    <row r="48" spans="1:1024" ht="29.25" customHeight="1">
      <c r="A48" s="319"/>
      <c r="B48" s="45" t="s">
        <v>53</v>
      </c>
      <c r="C48" s="321"/>
      <c r="D48" s="322"/>
      <c r="E48" s="321"/>
      <c r="F48" s="326"/>
      <c r="G48" s="326"/>
      <c r="H48" s="322"/>
      <c r="AMI48" s="4"/>
      <c r="AMJ48" s="4"/>
    </row>
    <row r="49" spans="1:1024" ht="30" customHeight="1">
      <c r="A49" s="319"/>
      <c r="B49" s="45" t="s">
        <v>54</v>
      </c>
      <c r="C49" s="321"/>
      <c r="D49" s="322"/>
      <c r="E49" s="321"/>
      <c r="F49" s="326"/>
      <c r="G49" s="326"/>
      <c r="H49" s="322"/>
      <c r="AMI49" s="4"/>
      <c r="AMJ49" s="4"/>
    </row>
    <row r="50" spans="1:1024">
      <c r="A50" s="319"/>
      <c r="B50" s="45" t="s">
        <v>55</v>
      </c>
      <c r="C50" s="321"/>
      <c r="D50" s="322"/>
      <c r="E50" s="321"/>
      <c r="F50" s="326"/>
      <c r="G50" s="326"/>
      <c r="H50" s="322"/>
      <c r="AMI50" s="4"/>
      <c r="AMJ50" s="4"/>
    </row>
    <row r="51" spans="1:1024" ht="29.25" customHeight="1">
      <c r="A51" s="319"/>
      <c r="B51" s="45" t="s">
        <v>56</v>
      </c>
      <c r="C51" s="321"/>
      <c r="D51" s="322"/>
      <c r="E51" s="321"/>
      <c r="F51" s="326"/>
      <c r="G51" s="326"/>
      <c r="H51" s="322"/>
      <c r="AMI51" s="4"/>
      <c r="AMJ51" s="4"/>
    </row>
    <row r="52" spans="1:1024" ht="29.25" customHeight="1">
      <c r="A52" s="319"/>
      <c r="B52" s="45" t="s">
        <v>57</v>
      </c>
      <c r="C52" s="321"/>
      <c r="D52" s="322"/>
      <c r="E52" s="321"/>
      <c r="F52" s="326"/>
      <c r="G52" s="326"/>
      <c r="H52" s="322"/>
      <c r="AMI52" s="4"/>
      <c r="AMJ52" s="4"/>
    </row>
    <row r="53" spans="1:1024">
      <c r="A53" s="319"/>
      <c r="B53" s="45" t="s">
        <v>58</v>
      </c>
      <c r="C53" s="321"/>
      <c r="D53" s="322"/>
      <c r="E53" s="321"/>
      <c r="F53" s="326"/>
      <c r="G53" s="326"/>
      <c r="H53" s="322"/>
      <c r="AMI53" s="4"/>
      <c r="AMJ53" s="4"/>
    </row>
    <row r="54" spans="1:1024">
      <c r="A54" s="319"/>
      <c r="B54" s="45" t="s">
        <v>59</v>
      </c>
      <c r="C54" s="321"/>
      <c r="D54" s="322"/>
      <c r="E54" s="321"/>
      <c r="F54" s="326"/>
      <c r="G54" s="326"/>
      <c r="H54" s="322"/>
      <c r="AMI54" s="4"/>
      <c r="AMJ54" s="4"/>
    </row>
    <row r="55" spans="1:1024">
      <c r="A55" s="319"/>
      <c r="B55" s="45" t="s">
        <v>60</v>
      </c>
      <c r="C55" s="321"/>
      <c r="D55" s="322"/>
      <c r="E55" s="321"/>
      <c r="F55" s="326"/>
      <c r="G55" s="326"/>
      <c r="H55" s="322"/>
      <c r="AMI55" s="4"/>
      <c r="AMJ55" s="4"/>
    </row>
    <row r="56" spans="1:1024" ht="29.25" customHeight="1">
      <c r="A56" s="320"/>
      <c r="B56" s="45" t="s">
        <v>61</v>
      </c>
      <c r="C56" s="321"/>
      <c r="D56" s="322"/>
      <c r="E56" s="321"/>
      <c r="F56" s="326"/>
      <c r="G56" s="326"/>
      <c r="H56" s="322"/>
      <c r="AMI56" s="4"/>
      <c r="AMJ56" s="4"/>
    </row>
    <row r="57" spans="1:1024" ht="39">
      <c r="A57" s="46">
        <v>4</v>
      </c>
      <c r="B57" s="48" t="s">
        <v>62</v>
      </c>
      <c r="C57" s="321"/>
      <c r="D57" s="322"/>
      <c r="E57" s="321"/>
      <c r="F57" s="326"/>
      <c r="G57" s="326"/>
      <c r="H57" s="322"/>
      <c r="AMI57" s="4"/>
      <c r="AMJ57" s="4"/>
    </row>
    <row r="58" spans="1:1024">
      <c r="A58" s="327" t="s">
        <v>63</v>
      </c>
      <c r="B58" s="328"/>
      <c r="C58" s="328"/>
      <c r="D58" s="328"/>
      <c r="E58" s="328"/>
      <c r="F58" s="328"/>
      <c r="G58" s="328"/>
      <c r="H58" s="329"/>
      <c r="AMI58" s="4"/>
      <c r="AMJ58" s="4"/>
    </row>
    <row r="59" spans="1:1024" ht="30.75" customHeight="1">
      <c r="A59" s="49">
        <v>1</v>
      </c>
      <c r="B59" s="45" t="s">
        <v>64</v>
      </c>
      <c r="C59" s="321"/>
      <c r="D59" s="322"/>
      <c r="E59" s="321"/>
      <c r="F59" s="326"/>
      <c r="G59" s="326"/>
      <c r="H59" s="322"/>
      <c r="AMI59" s="4"/>
      <c r="AMJ59" s="4"/>
    </row>
    <row r="60" spans="1:1024" ht="44.25" customHeight="1">
      <c r="A60" s="50">
        <v>2</v>
      </c>
      <c r="B60" s="35" t="s">
        <v>65</v>
      </c>
      <c r="C60" s="321"/>
      <c r="D60" s="322"/>
      <c r="E60" s="321"/>
      <c r="F60" s="326"/>
      <c r="G60" s="326"/>
      <c r="H60" s="322"/>
      <c r="AMI60" s="4"/>
      <c r="AMJ60" s="4"/>
    </row>
    <row r="61" spans="1:1024">
      <c r="A61" s="52"/>
      <c r="B61" s="341"/>
      <c r="C61" s="341"/>
      <c r="D61" s="341"/>
      <c r="E61" s="341"/>
      <c r="F61" s="341"/>
      <c r="G61" s="341"/>
      <c r="H61" s="341"/>
      <c r="I61" s="27"/>
      <c r="AMG61" s="4"/>
      <c r="AMH61" s="4"/>
      <c r="AMI61" s="4"/>
      <c r="AMJ61" s="4"/>
    </row>
    <row r="62" spans="1:1024" ht="15.75" customHeight="1">
      <c r="A62" s="51"/>
      <c r="B62" s="381" t="s">
        <v>536</v>
      </c>
      <c r="C62" s="381"/>
      <c r="D62" s="381"/>
      <c r="E62" s="245"/>
      <c r="F62" s="245"/>
      <c r="G62" s="245"/>
      <c r="H62" s="245"/>
      <c r="I62" s="27"/>
      <c r="AMG62" s="4"/>
      <c r="AMH62" s="4"/>
      <c r="AMI62" s="4"/>
      <c r="AMJ62" s="4"/>
    </row>
    <row r="63" spans="1:1024">
      <c r="A63" s="141"/>
      <c r="B63" s="28"/>
      <c r="C63" s="141"/>
      <c r="D63" s="3"/>
      <c r="E63" s="141"/>
      <c r="F63" s="3"/>
      <c r="AMI63" s="4"/>
      <c r="AMJ63" s="4"/>
    </row>
    <row r="64" spans="1:1024">
      <c r="B64" s="75"/>
      <c r="E64" s="338"/>
      <c r="F64" s="338"/>
      <c r="AMI64" s="4"/>
      <c r="AMJ64" s="4"/>
    </row>
    <row r="65" spans="2:1024">
      <c r="B65" s="27"/>
      <c r="E65" s="340"/>
      <c r="F65" s="340"/>
      <c r="AMI65" s="4"/>
      <c r="AMJ65" s="4"/>
    </row>
    <row r="66" spans="2:1024">
      <c r="AMI66" s="4"/>
      <c r="AMJ66" s="4"/>
    </row>
    <row r="67" spans="2:1024">
      <c r="C67" s="4"/>
      <c r="AMI67" s="4"/>
      <c r="AMJ67" s="4"/>
    </row>
    <row r="68" spans="2:1024">
      <c r="D68" s="27"/>
      <c r="AMI68" s="4"/>
      <c r="AMJ68" s="4"/>
    </row>
    <row r="69" spans="2:1024">
      <c r="AMI69" s="4"/>
      <c r="AMJ69" s="4"/>
    </row>
  </sheetData>
  <mergeCells count="93">
    <mergeCell ref="A36:H36"/>
    <mergeCell ref="B37:H37"/>
    <mergeCell ref="A44:H44"/>
    <mergeCell ref="B47:H47"/>
    <mergeCell ref="B61:H61"/>
    <mergeCell ref="C46:D46"/>
    <mergeCell ref="E46:H46"/>
    <mergeCell ref="A47:A56"/>
    <mergeCell ref="C48:D48"/>
    <mergeCell ref="E48:H48"/>
    <mergeCell ref="C49:D49"/>
    <mergeCell ref="E49:H49"/>
    <mergeCell ref="C50:D50"/>
    <mergeCell ref="C54:D54"/>
    <mergeCell ref="E54:H54"/>
    <mergeCell ref="C55:D55"/>
    <mergeCell ref="E64:F64"/>
    <mergeCell ref="E65:F65"/>
    <mergeCell ref="C57:D57"/>
    <mergeCell ref="E57:H57"/>
    <mergeCell ref="A58:H58"/>
    <mergeCell ref="C59:D59"/>
    <mergeCell ref="E59:H59"/>
    <mergeCell ref="C60:D60"/>
    <mergeCell ref="E60:H60"/>
    <mergeCell ref="B62:D62"/>
    <mergeCell ref="E55:H55"/>
    <mergeCell ref="C56:D56"/>
    <mergeCell ref="E56:H56"/>
    <mergeCell ref="E50:H50"/>
    <mergeCell ref="C51:D51"/>
    <mergeCell ref="E51:H51"/>
    <mergeCell ref="C52:D52"/>
    <mergeCell ref="E52:H52"/>
    <mergeCell ref="C53:D53"/>
    <mergeCell ref="E53:H53"/>
    <mergeCell ref="C45:D45"/>
    <mergeCell ref="E45:H45"/>
    <mergeCell ref="C40:D40"/>
    <mergeCell ref="E40:H40"/>
    <mergeCell ref="C41:D41"/>
    <mergeCell ref="E41:H41"/>
    <mergeCell ref="C42:D42"/>
    <mergeCell ref="E42:H42"/>
    <mergeCell ref="C43:D43"/>
    <mergeCell ref="E43:H43"/>
    <mergeCell ref="A37:A42"/>
    <mergeCell ref="C38:D38"/>
    <mergeCell ref="E38:H38"/>
    <mergeCell ref="C39:D39"/>
    <mergeCell ref="E39:H39"/>
    <mergeCell ref="B22:H22"/>
    <mergeCell ref="E29:H29"/>
    <mergeCell ref="C30:D30"/>
    <mergeCell ref="E30:H30"/>
    <mergeCell ref="C31:D31"/>
    <mergeCell ref="E31:H31"/>
    <mergeCell ref="C28:D28"/>
    <mergeCell ref="C29:D29"/>
    <mergeCell ref="C34:D34"/>
    <mergeCell ref="E34:H34"/>
    <mergeCell ref="C35:D35"/>
    <mergeCell ref="E35:H35"/>
    <mergeCell ref="C23:D23"/>
    <mergeCell ref="C24:D24"/>
    <mergeCell ref="C25:D25"/>
    <mergeCell ref="C26:D26"/>
    <mergeCell ref="C27:D27"/>
    <mergeCell ref="B32:H32"/>
    <mergeCell ref="C21:D21"/>
    <mergeCell ref="E21:H21"/>
    <mergeCell ref="B19:H19"/>
    <mergeCell ref="G6:G7"/>
    <mergeCell ref="H6:H7"/>
    <mergeCell ref="A16:B16"/>
    <mergeCell ref="C17:D17"/>
    <mergeCell ref="E17:H17"/>
    <mergeCell ref="A32:A35"/>
    <mergeCell ref="C33:D33"/>
    <mergeCell ref="E33:H33"/>
    <mergeCell ref="A22:A29"/>
    <mergeCell ref="A3:H3"/>
    <mergeCell ref="A4:H4"/>
    <mergeCell ref="A5:H5"/>
    <mergeCell ref="A6:A7"/>
    <mergeCell ref="B6:B7"/>
    <mergeCell ref="C6:C7"/>
    <mergeCell ref="D6:D7"/>
    <mergeCell ref="E6:E7"/>
    <mergeCell ref="F6:F7"/>
    <mergeCell ref="A18:H18"/>
    <mergeCell ref="A19:A21"/>
    <mergeCell ref="C20:D20"/>
  </mergeCells>
  <pageMargins left="0.7" right="0.7" top="0.75" bottom="0.75" header="0.3" footer="0.3"/>
  <pageSetup paperSize="9" scale="59" fitToHeight="0"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J63"/>
  <sheetViews>
    <sheetView workbookViewId="0">
      <selection activeCell="B21" sqref="B21"/>
    </sheetView>
  </sheetViews>
  <sheetFormatPr defaultColWidth="8.85546875" defaultRowHeight="15"/>
  <cols>
    <col min="1" max="1" width="4" style="5" customWidth="1"/>
    <col min="2" max="2" width="52.42578125" style="5" customWidth="1"/>
    <col min="3" max="4" width="8.85546875" style="5"/>
    <col min="5" max="6" width="16.42578125" style="5" customWidth="1"/>
    <col min="7" max="7" width="17.5703125" style="5" customWidth="1"/>
    <col min="8" max="8" width="22.140625" style="5" customWidth="1"/>
    <col min="9" max="256" width="8.85546875" style="5"/>
    <col min="257" max="257" width="4" style="5" customWidth="1"/>
    <col min="258" max="258" width="44" style="5" customWidth="1"/>
    <col min="259" max="260" width="8.85546875" style="5"/>
    <col min="261" max="262" width="16.42578125" style="5" customWidth="1"/>
    <col min="263" max="263" width="17.5703125" style="5" customWidth="1"/>
    <col min="264" max="264" width="22.140625" style="5" customWidth="1"/>
    <col min="265" max="512" width="8.85546875" style="5"/>
    <col min="513" max="513" width="4" style="5" customWidth="1"/>
    <col min="514" max="514" width="44" style="5" customWidth="1"/>
    <col min="515" max="516" width="8.85546875" style="5"/>
    <col min="517" max="518" width="16.42578125" style="5" customWidth="1"/>
    <col min="519" max="519" width="17.5703125" style="5" customWidth="1"/>
    <col min="520" max="520" width="22.140625" style="5" customWidth="1"/>
    <col min="521" max="768" width="8.85546875" style="5"/>
    <col min="769" max="769" width="4" style="5" customWidth="1"/>
    <col min="770" max="770" width="44" style="5" customWidth="1"/>
    <col min="771" max="772" width="8.85546875" style="5"/>
    <col min="773" max="774" width="16.42578125" style="5" customWidth="1"/>
    <col min="775" max="775" width="17.5703125" style="5" customWidth="1"/>
    <col min="776" max="776" width="22.140625" style="5" customWidth="1"/>
    <col min="777" max="1024" width="8.85546875" style="5"/>
    <col min="1025" max="16384" width="8.85546875" style="4"/>
  </cols>
  <sheetData>
    <row r="1" spans="1:1024">
      <c r="A1" s="238"/>
      <c r="B1" s="239"/>
      <c r="C1" s="239"/>
      <c r="D1" s="239"/>
      <c r="E1" s="239"/>
      <c r="F1" s="239"/>
      <c r="G1" s="239"/>
      <c r="H1" s="243" t="s">
        <v>534</v>
      </c>
    </row>
    <row r="2" spans="1:1024" ht="15.75" thickBot="1">
      <c r="A2" s="240"/>
      <c r="B2" s="241"/>
      <c r="C2" s="241"/>
      <c r="D2" s="241"/>
      <c r="E2" s="241"/>
      <c r="F2" s="241"/>
      <c r="G2" s="241"/>
      <c r="H2" s="244" t="s">
        <v>535</v>
      </c>
    </row>
    <row r="3" spans="1:1024">
      <c r="A3" s="350" t="s">
        <v>0</v>
      </c>
      <c r="B3" s="350"/>
      <c r="C3" s="350"/>
      <c r="D3" s="350"/>
      <c r="E3" s="350"/>
      <c r="F3" s="350"/>
      <c r="G3" s="350"/>
      <c r="H3" s="350"/>
    </row>
    <row r="4" spans="1:1024">
      <c r="A4" s="352" t="s">
        <v>1</v>
      </c>
      <c r="B4" s="352"/>
      <c r="C4" s="352"/>
      <c r="D4" s="352"/>
      <c r="E4" s="352"/>
      <c r="F4" s="352"/>
      <c r="G4" s="352"/>
      <c r="H4" s="352"/>
    </row>
    <row r="5" spans="1:1024" ht="15.75" thickBot="1">
      <c r="A5" s="353" t="s">
        <v>531</v>
      </c>
      <c r="B5" s="353"/>
      <c r="C5" s="353"/>
      <c r="D5" s="353"/>
      <c r="E5" s="353"/>
      <c r="F5" s="353"/>
      <c r="G5" s="353"/>
      <c r="H5" s="353"/>
    </row>
    <row r="6" spans="1:1024" ht="33" customHeight="1">
      <c r="A6" s="354" t="s">
        <v>2</v>
      </c>
      <c r="B6" s="355" t="s">
        <v>3</v>
      </c>
      <c r="C6" s="355" t="s">
        <v>4</v>
      </c>
      <c r="D6" s="356" t="s">
        <v>5</v>
      </c>
      <c r="E6" s="439" t="s">
        <v>6</v>
      </c>
      <c r="F6" s="440" t="s">
        <v>7</v>
      </c>
      <c r="G6" s="442" t="s">
        <v>8</v>
      </c>
      <c r="H6" s="354" t="s">
        <v>9</v>
      </c>
      <c r="K6" s="125"/>
      <c r="L6" s="125"/>
      <c r="M6" s="125"/>
      <c r="N6" s="125"/>
      <c r="O6" s="125"/>
    </row>
    <row r="7" spans="1:1024">
      <c r="A7" s="354"/>
      <c r="B7" s="355"/>
      <c r="C7" s="355"/>
      <c r="D7" s="356"/>
      <c r="E7" s="439"/>
      <c r="F7" s="441"/>
      <c r="G7" s="442"/>
      <c r="H7" s="354"/>
    </row>
    <row r="8" spans="1:1024">
      <c r="A8" s="112" t="s">
        <v>10</v>
      </c>
      <c r="B8" s="113" t="s">
        <v>10</v>
      </c>
      <c r="C8" s="113" t="s">
        <v>10</v>
      </c>
      <c r="D8" s="1" t="s">
        <v>11</v>
      </c>
      <c r="E8" s="274" t="s">
        <v>12</v>
      </c>
      <c r="F8" s="276" t="s">
        <v>13</v>
      </c>
      <c r="G8" s="275" t="s">
        <v>10</v>
      </c>
      <c r="H8" s="112" t="s">
        <v>10</v>
      </c>
    </row>
    <row r="9" spans="1:1024" ht="39">
      <c r="A9" s="111">
        <v>1</v>
      </c>
      <c r="B9" s="24" t="s">
        <v>297</v>
      </c>
      <c r="C9" s="113" t="s">
        <v>18</v>
      </c>
      <c r="D9" s="1">
        <v>2</v>
      </c>
      <c r="E9" s="274"/>
      <c r="F9" s="276"/>
      <c r="G9" s="275"/>
      <c r="H9" s="112"/>
    </row>
    <row r="10" spans="1:1024" ht="15.75" thickBot="1">
      <c r="A10" s="418" t="s">
        <v>14</v>
      </c>
      <c r="B10" s="418"/>
      <c r="C10" s="255" t="s">
        <v>10</v>
      </c>
      <c r="D10" s="255" t="s">
        <v>10</v>
      </c>
      <c r="E10" s="278" t="s">
        <v>10</v>
      </c>
      <c r="F10" s="279">
        <f>SUM(F9:F9)</f>
        <v>0</v>
      </c>
      <c r="G10" s="280" t="s">
        <v>10</v>
      </c>
      <c r="H10" s="255" t="s">
        <v>10</v>
      </c>
    </row>
    <row r="11" spans="1:1024" ht="15" customHeight="1" thickBot="1">
      <c r="A11" s="251" t="s">
        <v>2</v>
      </c>
      <c r="B11" s="252" t="s">
        <v>15</v>
      </c>
      <c r="C11" s="347" t="s">
        <v>539</v>
      </c>
      <c r="D11" s="347"/>
      <c r="E11" s="348" t="s">
        <v>538</v>
      </c>
      <c r="F11" s="348"/>
      <c r="G11" s="348"/>
      <c r="H11" s="349"/>
      <c r="AMI11" s="4"/>
      <c r="AMJ11" s="4"/>
    </row>
    <row r="12" spans="1:1024" ht="15" customHeight="1">
      <c r="A12" s="379" t="s">
        <v>40</v>
      </c>
      <c r="B12" s="379"/>
      <c r="C12" s="379"/>
      <c r="D12" s="379"/>
      <c r="E12" s="379"/>
      <c r="F12" s="379"/>
      <c r="G12" s="379"/>
      <c r="H12" s="380"/>
      <c r="AMI12" s="4"/>
      <c r="AMJ12" s="4"/>
    </row>
    <row r="13" spans="1:1024">
      <c r="A13" s="330">
        <v>1</v>
      </c>
      <c r="B13" s="443" t="s">
        <v>22</v>
      </c>
      <c r="C13" s="371"/>
      <c r="D13" s="371"/>
      <c r="E13" s="371"/>
      <c r="F13" s="371"/>
      <c r="G13" s="371"/>
      <c r="H13" s="444"/>
      <c r="AMI13" s="4"/>
      <c r="AMJ13" s="4"/>
    </row>
    <row r="14" spans="1:1024" ht="39">
      <c r="A14" s="331"/>
      <c r="B14" s="33" t="s">
        <v>23</v>
      </c>
      <c r="C14" s="321"/>
      <c r="D14" s="322"/>
      <c r="E14" s="116"/>
      <c r="F14" s="116"/>
      <c r="G14" s="116"/>
      <c r="H14" s="117"/>
      <c r="AMI14" s="4"/>
      <c r="AMJ14" s="4"/>
    </row>
    <row r="15" spans="1:1024">
      <c r="A15" s="331"/>
      <c r="B15" s="34" t="s">
        <v>24</v>
      </c>
      <c r="C15" s="321"/>
      <c r="D15" s="322"/>
      <c r="E15" s="376"/>
      <c r="F15" s="377"/>
      <c r="G15" s="377"/>
      <c r="H15" s="378"/>
      <c r="AMI15" s="4"/>
      <c r="AMJ15" s="4"/>
    </row>
    <row r="16" spans="1:1024">
      <c r="A16" s="332">
        <v>2</v>
      </c>
      <c r="B16" s="373" t="s">
        <v>25</v>
      </c>
      <c r="C16" s="374"/>
      <c r="D16" s="374"/>
      <c r="E16" s="374"/>
      <c r="F16" s="374"/>
      <c r="G16" s="374"/>
      <c r="H16" s="375"/>
      <c r="AMI16" s="4"/>
      <c r="AMJ16" s="4"/>
    </row>
    <row r="17" spans="1:1024">
      <c r="A17" s="332"/>
      <c r="B17" s="36" t="s">
        <v>26</v>
      </c>
      <c r="C17" s="321"/>
      <c r="D17" s="322"/>
      <c r="E17" s="118"/>
      <c r="F17" s="116"/>
      <c r="G17" s="116"/>
      <c r="H17" s="117"/>
      <c r="AMI17" s="4"/>
      <c r="AMJ17" s="4"/>
    </row>
    <row r="18" spans="1:1024">
      <c r="A18" s="332"/>
      <c r="B18" s="37" t="s">
        <v>27</v>
      </c>
      <c r="C18" s="321"/>
      <c r="D18" s="322"/>
      <c r="E18" s="118"/>
      <c r="F18" s="116"/>
      <c r="G18" s="116"/>
      <c r="H18" s="117"/>
      <c r="AMI18" s="4"/>
      <c r="AMJ18" s="4"/>
    </row>
    <row r="19" spans="1:1024">
      <c r="A19" s="332"/>
      <c r="B19" s="37" t="s">
        <v>28</v>
      </c>
      <c r="C19" s="321"/>
      <c r="D19" s="322"/>
      <c r="E19" s="118"/>
      <c r="F19" s="116"/>
      <c r="G19" s="116"/>
      <c r="H19" s="117"/>
      <c r="AMI19" s="4"/>
      <c r="AMJ19" s="4"/>
    </row>
    <row r="20" spans="1:1024">
      <c r="A20" s="332"/>
      <c r="B20" s="38" t="s">
        <v>29</v>
      </c>
      <c r="C20" s="321"/>
      <c r="D20" s="322"/>
      <c r="E20" s="118"/>
      <c r="F20" s="116"/>
      <c r="G20" s="116"/>
      <c r="H20" s="117"/>
      <c r="AMI20" s="4"/>
      <c r="AMJ20" s="4"/>
    </row>
    <row r="21" spans="1:1024" ht="26.25">
      <c r="A21" s="332"/>
      <c r="B21" s="39" t="s">
        <v>30</v>
      </c>
      <c r="C21" s="321"/>
      <c r="D21" s="322"/>
      <c r="E21" s="118"/>
      <c r="F21" s="116"/>
      <c r="G21" s="116"/>
      <c r="H21" s="117"/>
      <c r="AMI21" s="4"/>
      <c r="AMJ21" s="4"/>
    </row>
    <row r="22" spans="1:1024">
      <c r="A22" s="332"/>
      <c r="B22" s="36" t="s">
        <v>31</v>
      </c>
      <c r="C22" s="321"/>
      <c r="D22" s="322"/>
      <c r="E22" s="118"/>
      <c r="F22" s="116"/>
      <c r="G22" s="116"/>
      <c r="H22" s="117"/>
      <c r="AMI22" s="4"/>
      <c r="AMJ22" s="4"/>
    </row>
    <row r="23" spans="1:1024">
      <c r="A23" s="332"/>
      <c r="B23" s="37" t="s">
        <v>32</v>
      </c>
      <c r="C23" s="321"/>
      <c r="D23" s="322"/>
      <c r="E23" s="376"/>
      <c r="F23" s="377"/>
      <c r="G23" s="377"/>
      <c r="H23" s="378"/>
      <c r="AMI23" s="4"/>
      <c r="AMJ23" s="4"/>
    </row>
    <row r="24" spans="1:1024" ht="43.5" customHeight="1">
      <c r="A24" s="119">
        <v>3</v>
      </c>
      <c r="B24" s="40" t="s">
        <v>33</v>
      </c>
      <c r="C24" s="321"/>
      <c r="D24" s="322"/>
      <c r="E24" s="343"/>
      <c r="F24" s="343"/>
      <c r="G24" s="343"/>
      <c r="H24" s="344"/>
      <c r="AMI24" s="4"/>
      <c r="AMJ24" s="4"/>
    </row>
    <row r="25" spans="1:1024" ht="43.5" customHeight="1">
      <c r="A25" s="120">
        <v>4</v>
      </c>
      <c r="B25" s="41" t="s">
        <v>34</v>
      </c>
      <c r="C25" s="333"/>
      <c r="D25" s="344"/>
      <c r="E25" s="333"/>
      <c r="F25" s="343"/>
      <c r="G25" s="343"/>
      <c r="H25" s="344"/>
      <c r="AMI25" s="4"/>
      <c r="AMJ25" s="4"/>
    </row>
    <row r="26" spans="1:1024" ht="18.75" customHeight="1">
      <c r="A26" s="332">
        <v>5</v>
      </c>
      <c r="B26" s="373" t="s">
        <v>35</v>
      </c>
      <c r="C26" s="374"/>
      <c r="D26" s="374"/>
      <c r="E26" s="374"/>
      <c r="F26" s="374"/>
      <c r="G26" s="374"/>
      <c r="H26" s="375"/>
      <c r="AMI26" s="4"/>
      <c r="AMJ26" s="4"/>
    </row>
    <row r="27" spans="1:1024" ht="57.75" customHeight="1">
      <c r="A27" s="332"/>
      <c r="B27" s="254" t="s">
        <v>36</v>
      </c>
      <c r="C27" s="335"/>
      <c r="D27" s="336"/>
      <c r="E27" s="335"/>
      <c r="F27" s="339"/>
      <c r="G27" s="339"/>
      <c r="H27" s="336"/>
      <c r="AMI27" s="4"/>
      <c r="AMJ27" s="4"/>
    </row>
    <row r="28" spans="1:1024" ht="66.75" customHeight="1">
      <c r="A28" s="332"/>
      <c r="B28" s="42" t="s">
        <v>37</v>
      </c>
      <c r="C28" s="321"/>
      <c r="D28" s="322"/>
      <c r="E28" s="321"/>
      <c r="F28" s="326"/>
      <c r="G28" s="326"/>
      <c r="H28" s="322"/>
      <c r="AMI28" s="4"/>
      <c r="AMJ28" s="4"/>
    </row>
    <row r="29" spans="1:1024" ht="54.75" customHeight="1">
      <c r="A29" s="332"/>
      <c r="B29" s="41" t="s">
        <v>38</v>
      </c>
      <c r="C29" s="321"/>
      <c r="D29" s="322"/>
      <c r="E29" s="321"/>
      <c r="F29" s="326"/>
      <c r="G29" s="326"/>
      <c r="H29" s="322"/>
      <c r="AMI29" s="4"/>
      <c r="AMJ29" s="4"/>
    </row>
    <row r="30" spans="1:1024" ht="20.25" customHeight="1">
      <c r="A30" s="382" t="s">
        <v>41</v>
      </c>
      <c r="B30" s="383"/>
      <c r="C30" s="383"/>
      <c r="D30" s="383"/>
      <c r="E30" s="383"/>
      <c r="F30" s="383"/>
      <c r="G30" s="383"/>
      <c r="H30" s="384"/>
      <c r="AMI30" s="4"/>
      <c r="AMJ30" s="4"/>
    </row>
    <row r="31" spans="1:1024">
      <c r="A31" s="323">
        <v>1</v>
      </c>
      <c r="B31" s="385" t="s">
        <v>42</v>
      </c>
      <c r="C31" s="386"/>
      <c r="D31" s="386"/>
      <c r="E31" s="386"/>
      <c r="F31" s="386"/>
      <c r="G31" s="386"/>
      <c r="H31" s="387"/>
      <c r="AMI31" s="4"/>
      <c r="AMJ31" s="4"/>
    </row>
    <row r="32" spans="1:1024" ht="14.25" customHeight="1">
      <c r="A32" s="324"/>
      <c r="B32" s="45" t="s">
        <v>43</v>
      </c>
      <c r="C32" s="321"/>
      <c r="D32" s="322"/>
      <c r="E32" s="321"/>
      <c r="F32" s="326"/>
      <c r="G32" s="326"/>
      <c r="H32" s="322"/>
      <c r="AMI32" s="4"/>
      <c r="AMJ32" s="4"/>
    </row>
    <row r="33" spans="1:1024" ht="14.25" customHeight="1">
      <c r="A33" s="324"/>
      <c r="B33" s="45" t="s">
        <v>44</v>
      </c>
      <c r="C33" s="321"/>
      <c r="D33" s="322"/>
      <c r="E33" s="321"/>
      <c r="F33" s="326"/>
      <c r="G33" s="326"/>
      <c r="H33" s="322"/>
      <c r="AMI33" s="4"/>
      <c r="AMJ33" s="4"/>
    </row>
    <row r="34" spans="1:1024" ht="14.25" customHeight="1">
      <c r="A34" s="324"/>
      <c r="B34" s="45" t="s">
        <v>45</v>
      </c>
      <c r="C34" s="321"/>
      <c r="D34" s="322"/>
      <c r="E34" s="321"/>
      <c r="F34" s="326"/>
      <c r="G34" s="326"/>
      <c r="H34" s="322"/>
      <c r="AMI34" s="4"/>
      <c r="AMJ34" s="4"/>
    </row>
    <row r="35" spans="1:1024" ht="29.25" customHeight="1">
      <c r="A35" s="324"/>
      <c r="B35" s="45" t="s">
        <v>46</v>
      </c>
      <c r="C35" s="321"/>
      <c r="D35" s="322"/>
      <c r="E35" s="321"/>
      <c r="F35" s="326"/>
      <c r="G35" s="326"/>
      <c r="H35" s="322"/>
      <c r="AMI35" s="4"/>
      <c r="AMJ35" s="4"/>
    </row>
    <row r="36" spans="1:1024" ht="29.25" customHeight="1">
      <c r="A36" s="325"/>
      <c r="B36" s="44" t="s">
        <v>47</v>
      </c>
      <c r="C36" s="321"/>
      <c r="D36" s="322"/>
      <c r="E36" s="321"/>
      <c r="F36" s="326"/>
      <c r="G36" s="326"/>
      <c r="H36" s="322"/>
      <c r="AMI36" s="4"/>
      <c r="AMJ36" s="4"/>
    </row>
    <row r="37" spans="1:1024" ht="29.25" customHeight="1">
      <c r="A37" s="121">
        <v>2</v>
      </c>
      <c r="B37" s="45" t="s">
        <v>48</v>
      </c>
      <c r="C37" s="321"/>
      <c r="D37" s="322"/>
      <c r="E37" s="321"/>
      <c r="F37" s="326"/>
      <c r="G37" s="326"/>
      <c r="H37" s="322"/>
      <c r="AMI37" s="4"/>
      <c r="AMJ37" s="4"/>
    </row>
    <row r="38" spans="1:1024" ht="15" customHeight="1">
      <c r="A38" s="382" t="s">
        <v>49</v>
      </c>
      <c r="B38" s="383"/>
      <c r="C38" s="383"/>
      <c r="D38" s="383"/>
      <c r="E38" s="383"/>
      <c r="F38" s="383"/>
      <c r="G38" s="383"/>
      <c r="H38" s="384"/>
      <c r="AMI38" s="4"/>
      <c r="AMJ38" s="4"/>
    </row>
    <row r="39" spans="1:1024" ht="57" customHeight="1">
      <c r="A39" s="46">
        <v>1</v>
      </c>
      <c r="B39" s="45" t="s">
        <v>50</v>
      </c>
      <c r="C39" s="321"/>
      <c r="D39" s="322"/>
      <c r="E39" s="321"/>
      <c r="F39" s="326"/>
      <c r="G39" s="326"/>
      <c r="H39" s="322"/>
      <c r="AMI39" s="4"/>
      <c r="AMJ39" s="4"/>
    </row>
    <row r="40" spans="1:1024" ht="127.5">
      <c r="A40" s="46">
        <v>2</v>
      </c>
      <c r="B40" s="47" t="s">
        <v>51</v>
      </c>
      <c r="C40" s="321"/>
      <c r="D40" s="322"/>
      <c r="E40" s="321"/>
      <c r="F40" s="326"/>
      <c r="G40" s="326"/>
      <c r="H40" s="322"/>
      <c r="AMI40" s="4"/>
      <c r="AMJ40" s="4"/>
    </row>
    <row r="41" spans="1:1024">
      <c r="A41" s="318">
        <v>3</v>
      </c>
      <c r="B41" s="373" t="s">
        <v>52</v>
      </c>
      <c r="C41" s="374"/>
      <c r="D41" s="374"/>
      <c r="E41" s="374"/>
      <c r="F41" s="374"/>
      <c r="G41" s="374"/>
      <c r="H41" s="375"/>
      <c r="AMI41" s="4"/>
      <c r="AMJ41" s="4"/>
    </row>
    <row r="42" spans="1:1024" ht="29.25" customHeight="1">
      <c r="A42" s="319"/>
      <c r="B42" s="45" t="s">
        <v>53</v>
      </c>
      <c r="C42" s="321"/>
      <c r="D42" s="322"/>
      <c r="E42" s="321"/>
      <c r="F42" s="326"/>
      <c r="G42" s="326"/>
      <c r="H42" s="322"/>
      <c r="AMI42" s="4"/>
      <c r="AMJ42" s="4"/>
    </row>
    <row r="43" spans="1:1024" ht="30" customHeight="1">
      <c r="A43" s="319"/>
      <c r="B43" s="45" t="s">
        <v>54</v>
      </c>
      <c r="C43" s="321"/>
      <c r="D43" s="322"/>
      <c r="E43" s="321"/>
      <c r="F43" s="326"/>
      <c r="G43" s="326"/>
      <c r="H43" s="322"/>
      <c r="AMI43" s="4"/>
      <c r="AMJ43" s="4"/>
    </row>
    <row r="44" spans="1:1024">
      <c r="A44" s="319"/>
      <c r="B44" s="45" t="s">
        <v>55</v>
      </c>
      <c r="C44" s="321"/>
      <c r="D44" s="322"/>
      <c r="E44" s="321"/>
      <c r="F44" s="326"/>
      <c r="G44" s="326"/>
      <c r="H44" s="322"/>
      <c r="AMI44" s="4"/>
      <c r="AMJ44" s="4"/>
    </row>
    <row r="45" spans="1:1024" ht="29.25" customHeight="1">
      <c r="A45" s="319"/>
      <c r="B45" s="45" t="s">
        <v>56</v>
      </c>
      <c r="C45" s="321"/>
      <c r="D45" s="322"/>
      <c r="E45" s="321"/>
      <c r="F45" s="326"/>
      <c r="G45" s="326"/>
      <c r="H45" s="322"/>
      <c r="AMI45" s="4"/>
      <c r="AMJ45" s="4"/>
    </row>
    <row r="46" spans="1:1024" ht="29.25" customHeight="1">
      <c r="A46" s="319"/>
      <c r="B46" s="45" t="s">
        <v>57</v>
      </c>
      <c r="C46" s="321"/>
      <c r="D46" s="322"/>
      <c r="E46" s="321"/>
      <c r="F46" s="326"/>
      <c r="G46" s="326"/>
      <c r="H46" s="322"/>
      <c r="AMI46" s="4"/>
      <c r="AMJ46" s="4"/>
    </row>
    <row r="47" spans="1:1024">
      <c r="A47" s="319"/>
      <c r="B47" s="45" t="s">
        <v>58</v>
      </c>
      <c r="C47" s="321"/>
      <c r="D47" s="322"/>
      <c r="E47" s="321"/>
      <c r="F47" s="326"/>
      <c r="G47" s="326"/>
      <c r="H47" s="322"/>
      <c r="AMI47" s="4"/>
      <c r="AMJ47" s="4"/>
    </row>
    <row r="48" spans="1:1024">
      <c r="A48" s="319"/>
      <c r="B48" s="45" t="s">
        <v>59</v>
      </c>
      <c r="C48" s="321"/>
      <c r="D48" s="322"/>
      <c r="E48" s="321"/>
      <c r="F48" s="326"/>
      <c r="G48" s="326"/>
      <c r="H48" s="322"/>
      <c r="AMI48" s="4"/>
      <c r="AMJ48" s="4"/>
    </row>
    <row r="49" spans="1:1024">
      <c r="A49" s="319"/>
      <c r="B49" s="45" t="s">
        <v>60</v>
      </c>
      <c r="C49" s="321"/>
      <c r="D49" s="322"/>
      <c r="E49" s="321"/>
      <c r="F49" s="326"/>
      <c r="G49" s="326"/>
      <c r="H49" s="322"/>
      <c r="AMI49" s="4"/>
      <c r="AMJ49" s="4"/>
    </row>
    <row r="50" spans="1:1024" ht="29.25" customHeight="1">
      <c r="A50" s="320"/>
      <c r="B50" s="45" t="s">
        <v>61</v>
      </c>
      <c r="C50" s="321"/>
      <c r="D50" s="322"/>
      <c r="E50" s="321"/>
      <c r="F50" s="326"/>
      <c r="G50" s="326"/>
      <c r="H50" s="322"/>
      <c r="AMI50" s="4"/>
      <c r="AMJ50" s="4"/>
    </row>
    <row r="51" spans="1:1024" ht="39">
      <c r="A51" s="46">
        <v>4</v>
      </c>
      <c r="B51" s="48" t="s">
        <v>62</v>
      </c>
      <c r="C51" s="321"/>
      <c r="D51" s="322"/>
      <c r="E51" s="321"/>
      <c r="F51" s="326"/>
      <c r="G51" s="326"/>
      <c r="H51" s="322"/>
      <c r="AMI51" s="4"/>
      <c r="AMJ51" s="4"/>
    </row>
    <row r="52" spans="1:1024">
      <c r="A52" s="464" t="s">
        <v>63</v>
      </c>
      <c r="B52" s="465"/>
      <c r="C52" s="465"/>
      <c r="D52" s="465"/>
      <c r="E52" s="465"/>
      <c r="F52" s="465"/>
      <c r="G52" s="465"/>
      <c r="H52" s="466"/>
      <c r="AMI52" s="4"/>
      <c r="AMJ52" s="4"/>
    </row>
    <row r="53" spans="1:1024">
      <c r="A53" s="49">
        <v>1</v>
      </c>
      <c r="B53" s="45" t="s">
        <v>64</v>
      </c>
      <c r="C53" s="321"/>
      <c r="D53" s="322"/>
      <c r="E53" s="321"/>
      <c r="F53" s="326"/>
      <c r="G53" s="326"/>
      <c r="H53" s="322"/>
      <c r="AMI53" s="4"/>
      <c r="AMJ53" s="4"/>
    </row>
    <row r="54" spans="1:1024" ht="44.25" customHeight="1">
      <c r="A54" s="50">
        <v>2</v>
      </c>
      <c r="B54" s="35" t="s">
        <v>65</v>
      </c>
      <c r="C54" s="321"/>
      <c r="D54" s="322"/>
      <c r="E54" s="321"/>
      <c r="F54" s="326"/>
      <c r="G54" s="326"/>
      <c r="H54" s="322"/>
      <c r="AMI54" s="4"/>
      <c r="AMJ54" s="4"/>
    </row>
    <row r="55" spans="1:1024">
      <c r="A55" s="52"/>
      <c r="B55" s="341"/>
      <c r="C55" s="341"/>
      <c r="D55" s="341"/>
      <c r="E55" s="341"/>
      <c r="F55" s="341"/>
      <c r="G55" s="341"/>
      <c r="H55" s="341"/>
      <c r="I55" s="27"/>
      <c r="AMG55" s="4"/>
      <c r="AMH55" s="4"/>
      <c r="AMI55" s="4"/>
      <c r="AMJ55" s="4"/>
    </row>
    <row r="56" spans="1:1024" ht="15.75" customHeight="1">
      <c r="A56" s="51"/>
      <c r="B56" s="381" t="s">
        <v>536</v>
      </c>
      <c r="C56" s="381"/>
      <c r="D56" s="381"/>
      <c r="E56" s="245"/>
      <c r="F56" s="245"/>
      <c r="G56" s="245"/>
      <c r="H56" s="245"/>
      <c r="I56" s="27"/>
      <c r="AMG56" s="4"/>
      <c r="AMH56" s="4"/>
      <c r="AMI56" s="4"/>
      <c r="AMJ56" s="4"/>
    </row>
    <row r="57" spans="1:1024">
      <c r="A57" s="115"/>
      <c r="B57" s="28"/>
      <c r="C57" s="115"/>
      <c r="D57" s="3"/>
      <c r="E57" s="115"/>
      <c r="F57" s="3"/>
      <c r="AMI57" s="4"/>
      <c r="AMJ57" s="4"/>
    </row>
    <row r="58" spans="1:1024">
      <c r="B58" s="75"/>
      <c r="E58" s="338"/>
      <c r="F58" s="338"/>
      <c r="AMI58" s="4"/>
      <c r="AMJ58" s="4"/>
    </row>
    <row r="59" spans="1:1024">
      <c r="B59" s="27"/>
      <c r="E59" s="340"/>
      <c r="F59" s="340"/>
      <c r="AMI59" s="4"/>
      <c r="AMJ59" s="4"/>
    </row>
    <row r="60" spans="1:1024">
      <c r="AMI60" s="4"/>
      <c r="AMJ60" s="4"/>
    </row>
    <row r="61" spans="1:1024">
      <c r="C61" s="4"/>
      <c r="AMI61" s="4"/>
      <c r="AMJ61" s="4"/>
    </row>
    <row r="62" spans="1:1024">
      <c r="D62" s="27"/>
      <c r="AMI62" s="4"/>
      <c r="AMJ62" s="4"/>
    </row>
    <row r="63" spans="1:1024">
      <c r="AMI63" s="4"/>
      <c r="AMJ63" s="4"/>
    </row>
  </sheetData>
  <mergeCells count="93">
    <mergeCell ref="A30:H30"/>
    <mergeCell ref="B31:H31"/>
    <mergeCell ref="B41:H41"/>
    <mergeCell ref="A38:H38"/>
    <mergeCell ref="B55:H55"/>
    <mergeCell ref="C40:D40"/>
    <mergeCell ref="E40:H40"/>
    <mergeCell ref="A41:A50"/>
    <mergeCell ref="C42:D42"/>
    <mergeCell ref="E42:H42"/>
    <mergeCell ref="C43:D43"/>
    <mergeCell ref="E43:H43"/>
    <mergeCell ref="C44:D44"/>
    <mergeCell ref="C48:D48"/>
    <mergeCell ref="E48:H48"/>
    <mergeCell ref="C49:D49"/>
    <mergeCell ref="E58:F58"/>
    <mergeCell ref="E59:F59"/>
    <mergeCell ref="C51:D51"/>
    <mergeCell ref="E51:H51"/>
    <mergeCell ref="A52:H52"/>
    <mergeCell ref="C53:D53"/>
    <mergeCell ref="E53:H53"/>
    <mergeCell ref="C54:D54"/>
    <mergeCell ref="E54:H54"/>
    <mergeCell ref="B56:D56"/>
    <mergeCell ref="E49:H49"/>
    <mergeCell ref="C50:D50"/>
    <mergeCell ref="E50:H50"/>
    <mergeCell ref="E44:H44"/>
    <mergeCell ref="C45:D45"/>
    <mergeCell ref="E45:H45"/>
    <mergeCell ref="C46:D46"/>
    <mergeCell ref="E46:H46"/>
    <mergeCell ref="C47:D47"/>
    <mergeCell ref="E47:H47"/>
    <mergeCell ref="C39:D39"/>
    <mergeCell ref="E39:H39"/>
    <mergeCell ref="C34:D34"/>
    <mergeCell ref="E34:H34"/>
    <mergeCell ref="C35:D35"/>
    <mergeCell ref="E35:H35"/>
    <mergeCell ref="C36:D36"/>
    <mergeCell ref="E36:H36"/>
    <mergeCell ref="C37:D37"/>
    <mergeCell ref="E37:H37"/>
    <mergeCell ref="A31:A36"/>
    <mergeCell ref="C32:D32"/>
    <mergeCell ref="E32:H32"/>
    <mergeCell ref="C33:D33"/>
    <mergeCell ref="E33:H33"/>
    <mergeCell ref="B16:H16"/>
    <mergeCell ref="E23:H23"/>
    <mergeCell ref="C24:D24"/>
    <mergeCell ref="E24:H24"/>
    <mergeCell ref="C25:D25"/>
    <mergeCell ref="E25:H25"/>
    <mergeCell ref="C22:D22"/>
    <mergeCell ref="C23:D23"/>
    <mergeCell ref="C28:D28"/>
    <mergeCell ref="E28:H28"/>
    <mergeCell ref="C29:D29"/>
    <mergeCell ref="E29:H29"/>
    <mergeCell ref="C17:D17"/>
    <mergeCell ref="C18:D18"/>
    <mergeCell ref="C19:D19"/>
    <mergeCell ref="C20:D20"/>
    <mergeCell ref="C21:D21"/>
    <mergeCell ref="B26:H26"/>
    <mergeCell ref="C15:D15"/>
    <mergeCell ref="E15:H15"/>
    <mergeCell ref="B13:H13"/>
    <mergeCell ref="G6:G7"/>
    <mergeCell ref="H6:H7"/>
    <mergeCell ref="A10:B10"/>
    <mergeCell ref="C11:D11"/>
    <mergeCell ref="E11:H11"/>
    <mergeCell ref="A26:A29"/>
    <mergeCell ref="C27:D27"/>
    <mergeCell ref="E27:H27"/>
    <mergeCell ref="A16:A23"/>
    <mergeCell ref="A3:H3"/>
    <mergeCell ref="A4:H4"/>
    <mergeCell ref="A5:H5"/>
    <mergeCell ref="A6:A7"/>
    <mergeCell ref="B6:B7"/>
    <mergeCell ref="C6:C7"/>
    <mergeCell ref="D6:D7"/>
    <mergeCell ref="E6:E7"/>
    <mergeCell ref="F6:F7"/>
    <mergeCell ref="A12:H12"/>
    <mergeCell ref="A13:A15"/>
    <mergeCell ref="C14:D14"/>
  </mergeCells>
  <pageMargins left="0.7" right="0.7" top="0.75" bottom="0.75" header="0.3" footer="0.3"/>
  <pageSetup paperSize="9" scale="59" fitToHeight="0"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J63"/>
  <sheetViews>
    <sheetView topLeftCell="A28" workbookViewId="0">
      <selection activeCell="I21" sqref="I21"/>
    </sheetView>
  </sheetViews>
  <sheetFormatPr defaultColWidth="8.85546875" defaultRowHeight="15"/>
  <cols>
    <col min="1" max="1" width="4" style="5" customWidth="1"/>
    <col min="2" max="2" width="52.42578125" style="5" customWidth="1"/>
    <col min="3" max="4" width="8.85546875" style="5"/>
    <col min="5" max="6" width="16.42578125" style="5" customWidth="1"/>
    <col min="7" max="7" width="17.5703125" style="5" customWidth="1"/>
    <col min="8" max="8" width="22.140625" style="5" customWidth="1"/>
    <col min="9" max="256" width="8.85546875" style="5"/>
    <col min="257" max="257" width="4" style="5" customWidth="1"/>
    <col min="258" max="258" width="44" style="5" customWidth="1"/>
    <col min="259" max="260" width="8.85546875" style="5"/>
    <col min="261" max="262" width="16.42578125" style="5" customWidth="1"/>
    <col min="263" max="263" width="17.5703125" style="5" customWidth="1"/>
    <col min="264" max="264" width="22.140625" style="5" customWidth="1"/>
    <col min="265" max="512" width="8.85546875" style="5"/>
    <col min="513" max="513" width="4" style="5" customWidth="1"/>
    <col min="514" max="514" width="44" style="5" customWidth="1"/>
    <col min="515" max="516" width="8.85546875" style="5"/>
    <col min="517" max="518" width="16.42578125" style="5" customWidth="1"/>
    <col min="519" max="519" width="17.5703125" style="5" customWidth="1"/>
    <col min="520" max="520" width="22.140625" style="5" customWidth="1"/>
    <col min="521" max="768" width="8.85546875" style="5"/>
    <col min="769" max="769" width="4" style="5" customWidth="1"/>
    <col min="770" max="770" width="44" style="5" customWidth="1"/>
    <col min="771" max="772" width="8.85546875" style="5"/>
    <col min="773" max="774" width="16.42578125" style="5" customWidth="1"/>
    <col min="775" max="775" width="17.5703125" style="5" customWidth="1"/>
    <col min="776" max="776" width="22.140625" style="5" customWidth="1"/>
    <col min="777" max="1024" width="8.85546875" style="5"/>
    <col min="1025" max="16384" width="8.85546875" style="4"/>
  </cols>
  <sheetData>
    <row r="1" spans="1:1024">
      <c r="A1" s="238"/>
      <c r="B1" s="239"/>
      <c r="C1" s="239"/>
      <c r="D1" s="239"/>
      <c r="E1" s="239"/>
      <c r="F1" s="239"/>
      <c r="G1" s="239"/>
      <c r="H1" s="243" t="s">
        <v>534</v>
      </c>
    </row>
    <row r="2" spans="1:1024" ht="15.75" thickBot="1">
      <c r="A2" s="240"/>
      <c r="B2" s="241"/>
      <c r="C2" s="241"/>
      <c r="D2" s="241"/>
      <c r="E2" s="241"/>
      <c r="F2" s="241"/>
      <c r="G2" s="241"/>
      <c r="H2" s="244" t="s">
        <v>535</v>
      </c>
    </row>
    <row r="3" spans="1:1024">
      <c r="A3" s="350" t="s">
        <v>0</v>
      </c>
      <c r="B3" s="350"/>
      <c r="C3" s="350"/>
      <c r="D3" s="350"/>
      <c r="E3" s="350"/>
      <c r="F3" s="350"/>
      <c r="G3" s="350"/>
      <c r="H3" s="350"/>
    </row>
    <row r="4" spans="1:1024">
      <c r="A4" s="352" t="s">
        <v>1</v>
      </c>
      <c r="B4" s="352"/>
      <c r="C4" s="352"/>
      <c r="D4" s="352"/>
      <c r="E4" s="352"/>
      <c r="F4" s="352"/>
      <c r="G4" s="352"/>
      <c r="H4" s="352"/>
    </row>
    <row r="5" spans="1:1024">
      <c r="A5" s="353" t="s">
        <v>532</v>
      </c>
      <c r="B5" s="353"/>
      <c r="C5" s="353"/>
      <c r="D5" s="353"/>
      <c r="E5" s="353"/>
      <c r="F5" s="353"/>
      <c r="G5" s="353"/>
      <c r="H5" s="353"/>
    </row>
    <row r="6" spans="1:1024" ht="33" customHeight="1">
      <c r="A6" s="354" t="s">
        <v>2</v>
      </c>
      <c r="B6" s="355" t="s">
        <v>3</v>
      </c>
      <c r="C6" s="355" t="s">
        <v>4</v>
      </c>
      <c r="D6" s="356" t="s">
        <v>5</v>
      </c>
      <c r="E6" s="357" t="s">
        <v>6</v>
      </c>
      <c r="F6" s="358" t="s">
        <v>7</v>
      </c>
      <c r="G6" s="354" t="s">
        <v>8</v>
      </c>
      <c r="H6" s="354" t="s">
        <v>9</v>
      </c>
      <c r="K6" s="125"/>
      <c r="L6" s="125"/>
      <c r="M6" s="125"/>
      <c r="N6" s="125"/>
      <c r="O6" s="125"/>
    </row>
    <row r="7" spans="1:1024">
      <c r="A7" s="354"/>
      <c r="B7" s="355"/>
      <c r="C7" s="355"/>
      <c r="D7" s="356"/>
      <c r="E7" s="357"/>
      <c r="F7" s="358"/>
      <c r="G7" s="354"/>
      <c r="H7" s="354"/>
    </row>
    <row r="8" spans="1:1024">
      <c r="A8" s="112" t="s">
        <v>10</v>
      </c>
      <c r="B8" s="113" t="s">
        <v>10</v>
      </c>
      <c r="C8" s="113" t="s">
        <v>10</v>
      </c>
      <c r="D8" s="1" t="s">
        <v>11</v>
      </c>
      <c r="E8" s="114" t="s">
        <v>12</v>
      </c>
      <c r="F8" s="15" t="s">
        <v>13</v>
      </c>
      <c r="G8" s="112" t="s">
        <v>10</v>
      </c>
      <c r="H8" s="112" t="s">
        <v>10</v>
      </c>
    </row>
    <row r="9" spans="1:1024" ht="26.25">
      <c r="A9" s="111">
        <v>1</v>
      </c>
      <c r="B9" s="24" t="s">
        <v>298</v>
      </c>
      <c r="C9" s="113" t="s">
        <v>18</v>
      </c>
      <c r="D9" s="1">
        <v>2</v>
      </c>
      <c r="E9" s="114"/>
      <c r="F9" s="15"/>
      <c r="G9" s="112"/>
      <c r="H9" s="112"/>
    </row>
    <row r="10" spans="1:1024" ht="15.75" thickBot="1">
      <c r="A10" s="418" t="s">
        <v>14</v>
      </c>
      <c r="B10" s="418"/>
      <c r="C10" s="255" t="s">
        <v>10</v>
      </c>
      <c r="D10" s="255" t="s">
        <v>10</v>
      </c>
      <c r="E10" s="256" t="s">
        <v>10</v>
      </c>
      <c r="F10" s="256">
        <f>SUM(F9:F9)</f>
        <v>0</v>
      </c>
      <c r="G10" s="255" t="s">
        <v>10</v>
      </c>
      <c r="H10" s="255" t="s">
        <v>10</v>
      </c>
    </row>
    <row r="11" spans="1:1024" ht="15" customHeight="1" thickBot="1">
      <c r="A11" s="251" t="s">
        <v>2</v>
      </c>
      <c r="B11" s="252" t="s">
        <v>15</v>
      </c>
      <c r="C11" s="347" t="s">
        <v>539</v>
      </c>
      <c r="D11" s="347"/>
      <c r="E11" s="470" t="s">
        <v>538</v>
      </c>
      <c r="F11" s="348"/>
      <c r="G11" s="348"/>
      <c r="H11" s="349"/>
      <c r="AMI11" s="4"/>
      <c r="AMJ11" s="4"/>
    </row>
    <row r="12" spans="1:1024" ht="15" customHeight="1">
      <c r="A12" s="447" t="s">
        <v>40</v>
      </c>
      <c r="B12" s="448"/>
      <c r="C12" s="449"/>
      <c r="D12" s="448"/>
      <c r="E12" s="450"/>
      <c r="F12" s="451"/>
      <c r="G12" s="451"/>
      <c r="H12" s="452"/>
      <c r="AMI12" s="4"/>
      <c r="AMJ12" s="4"/>
    </row>
    <row r="13" spans="1:1024">
      <c r="A13" s="330">
        <v>1</v>
      </c>
      <c r="B13" s="467" t="s">
        <v>22</v>
      </c>
      <c r="C13" s="468"/>
      <c r="D13" s="468"/>
      <c r="E13" s="468"/>
      <c r="F13" s="468"/>
      <c r="G13" s="468"/>
      <c r="H13" s="469"/>
      <c r="AMI13" s="4"/>
      <c r="AMJ13" s="4"/>
    </row>
    <row r="14" spans="1:1024" ht="39">
      <c r="A14" s="331"/>
      <c r="B14" s="33" t="s">
        <v>23</v>
      </c>
      <c r="C14" s="321"/>
      <c r="D14" s="322"/>
      <c r="E14" s="116"/>
      <c r="F14" s="116"/>
      <c r="G14" s="116"/>
      <c r="H14" s="117"/>
      <c r="AMI14" s="4"/>
      <c r="AMJ14" s="4"/>
    </row>
    <row r="15" spans="1:1024">
      <c r="A15" s="331"/>
      <c r="B15" s="34" t="s">
        <v>24</v>
      </c>
      <c r="C15" s="321"/>
      <c r="D15" s="322"/>
      <c r="E15" s="376"/>
      <c r="F15" s="377"/>
      <c r="G15" s="377"/>
      <c r="H15" s="378"/>
      <c r="AMI15" s="4"/>
      <c r="AMJ15" s="4"/>
    </row>
    <row r="16" spans="1:1024">
      <c r="A16" s="388">
        <v>2</v>
      </c>
      <c r="B16" s="415" t="s">
        <v>25</v>
      </c>
      <c r="C16" s="471"/>
      <c r="D16" s="471"/>
      <c r="E16" s="471"/>
      <c r="F16" s="471"/>
      <c r="G16" s="471"/>
      <c r="H16" s="472"/>
      <c r="AMI16" s="4"/>
      <c r="AMJ16" s="4"/>
    </row>
    <row r="17" spans="1:1024">
      <c r="A17" s="388"/>
      <c r="B17" s="36" t="s">
        <v>26</v>
      </c>
      <c r="C17" s="321"/>
      <c r="D17" s="322"/>
      <c r="E17" s="118"/>
      <c r="F17" s="116"/>
      <c r="G17" s="116"/>
      <c r="H17" s="117"/>
      <c r="AMI17" s="4"/>
      <c r="AMJ17" s="4"/>
    </row>
    <row r="18" spans="1:1024">
      <c r="A18" s="388"/>
      <c r="B18" s="37" t="s">
        <v>27</v>
      </c>
      <c r="C18" s="321"/>
      <c r="D18" s="322"/>
      <c r="E18" s="118"/>
      <c r="F18" s="116"/>
      <c r="G18" s="116"/>
      <c r="H18" s="117"/>
      <c r="AMI18" s="4"/>
      <c r="AMJ18" s="4"/>
    </row>
    <row r="19" spans="1:1024">
      <c r="A19" s="388"/>
      <c r="B19" s="37" t="s">
        <v>28</v>
      </c>
      <c r="C19" s="321"/>
      <c r="D19" s="322"/>
      <c r="E19" s="118"/>
      <c r="F19" s="116"/>
      <c r="G19" s="116"/>
      <c r="H19" s="117"/>
      <c r="AMI19" s="4"/>
      <c r="AMJ19" s="4"/>
    </row>
    <row r="20" spans="1:1024">
      <c r="A20" s="388"/>
      <c r="B20" s="38" t="s">
        <v>29</v>
      </c>
      <c r="C20" s="321"/>
      <c r="D20" s="322"/>
      <c r="E20" s="118"/>
      <c r="F20" s="116"/>
      <c r="G20" s="116"/>
      <c r="H20" s="117"/>
      <c r="AMI20" s="4"/>
      <c r="AMJ20" s="4"/>
    </row>
    <row r="21" spans="1:1024" ht="26.25">
      <c r="A21" s="388"/>
      <c r="B21" s="39" t="s">
        <v>30</v>
      </c>
      <c r="C21" s="321"/>
      <c r="D21" s="322"/>
      <c r="E21" s="118"/>
      <c r="F21" s="116"/>
      <c r="G21" s="116"/>
      <c r="H21" s="117"/>
      <c r="AMI21" s="4"/>
      <c r="AMJ21" s="4"/>
    </row>
    <row r="22" spans="1:1024">
      <c r="A22" s="388"/>
      <c r="B22" s="36" t="s">
        <v>31</v>
      </c>
      <c r="C22" s="321"/>
      <c r="D22" s="322"/>
      <c r="E22" s="118"/>
      <c r="F22" s="116"/>
      <c r="G22" s="116"/>
      <c r="H22" s="117"/>
      <c r="AMI22" s="4"/>
      <c r="AMJ22" s="4"/>
    </row>
    <row r="23" spans="1:1024">
      <c r="A23" s="388"/>
      <c r="B23" s="37" t="s">
        <v>32</v>
      </c>
      <c r="C23" s="321"/>
      <c r="D23" s="322"/>
      <c r="E23" s="376"/>
      <c r="F23" s="377"/>
      <c r="G23" s="377"/>
      <c r="H23" s="378"/>
      <c r="AMI23" s="4"/>
      <c r="AMJ23" s="4"/>
    </row>
    <row r="24" spans="1:1024" ht="43.5" customHeight="1">
      <c r="A24" s="119">
        <v>3</v>
      </c>
      <c r="B24" s="40" t="s">
        <v>33</v>
      </c>
      <c r="C24" s="321"/>
      <c r="D24" s="322"/>
      <c r="E24" s="343"/>
      <c r="F24" s="343"/>
      <c r="G24" s="343"/>
      <c r="H24" s="344"/>
      <c r="AMI24" s="4"/>
      <c r="AMJ24" s="4"/>
    </row>
    <row r="25" spans="1:1024" ht="43.5" customHeight="1">
      <c r="A25" s="120">
        <v>4</v>
      </c>
      <c r="B25" s="253" t="s">
        <v>34</v>
      </c>
      <c r="C25" s="333"/>
      <c r="D25" s="334"/>
      <c r="E25" s="333"/>
      <c r="F25" s="337"/>
      <c r="G25" s="337"/>
      <c r="H25" s="334"/>
      <c r="AMI25" s="4"/>
      <c r="AMJ25" s="4"/>
    </row>
    <row r="26" spans="1:1024" ht="18.75" customHeight="1">
      <c r="A26" s="332">
        <v>5</v>
      </c>
      <c r="B26" s="415" t="s">
        <v>35</v>
      </c>
      <c r="C26" s="471"/>
      <c r="D26" s="471"/>
      <c r="E26" s="471"/>
      <c r="F26" s="471"/>
      <c r="G26" s="471"/>
      <c r="H26" s="472"/>
      <c r="AMI26" s="4"/>
      <c r="AMJ26" s="4"/>
    </row>
    <row r="27" spans="1:1024" ht="51.75">
      <c r="A27" s="332"/>
      <c r="B27" s="254" t="s">
        <v>36</v>
      </c>
      <c r="C27" s="335"/>
      <c r="D27" s="336"/>
      <c r="E27" s="335"/>
      <c r="F27" s="339"/>
      <c r="G27" s="339"/>
      <c r="H27" s="336"/>
      <c r="AMI27" s="4"/>
      <c r="AMJ27" s="4"/>
    </row>
    <row r="28" spans="1:1024" ht="66.75" customHeight="1">
      <c r="A28" s="332"/>
      <c r="B28" s="42" t="s">
        <v>37</v>
      </c>
      <c r="C28" s="321"/>
      <c r="D28" s="322"/>
      <c r="E28" s="321"/>
      <c r="F28" s="326"/>
      <c r="G28" s="326"/>
      <c r="H28" s="322"/>
      <c r="AMI28" s="4"/>
      <c r="AMJ28" s="4"/>
    </row>
    <row r="29" spans="1:1024" ht="54.75" customHeight="1">
      <c r="A29" s="332"/>
      <c r="B29" s="41" t="s">
        <v>38</v>
      </c>
      <c r="C29" s="321"/>
      <c r="D29" s="322"/>
      <c r="E29" s="321"/>
      <c r="F29" s="326"/>
      <c r="G29" s="326"/>
      <c r="H29" s="322"/>
      <c r="AMI29" s="4"/>
      <c r="AMJ29" s="4"/>
    </row>
    <row r="30" spans="1:1024" ht="20.25" customHeight="1">
      <c r="A30" s="382" t="s">
        <v>41</v>
      </c>
      <c r="B30" s="383"/>
      <c r="C30" s="383"/>
      <c r="D30" s="383"/>
      <c r="E30" s="383"/>
      <c r="F30" s="383"/>
      <c r="G30" s="383"/>
      <c r="H30" s="384"/>
      <c r="AMI30" s="4"/>
      <c r="AMJ30" s="4"/>
    </row>
    <row r="31" spans="1:1024">
      <c r="A31" s="323">
        <v>1</v>
      </c>
      <c r="B31" s="457" t="s">
        <v>42</v>
      </c>
      <c r="C31" s="458"/>
      <c r="D31" s="458"/>
      <c r="E31" s="458"/>
      <c r="F31" s="458"/>
      <c r="G31" s="458"/>
      <c r="H31" s="459"/>
      <c r="AMI31" s="4"/>
      <c r="AMJ31" s="4"/>
    </row>
    <row r="32" spans="1:1024" ht="14.25" customHeight="1">
      <c r="A32" s="324"/>
      <c r="B32" s="45" t="s">
        <v>43</v>
      </c>
      <c r="C32" s="321"/>
      <c r="D32" s="322"/>
      <c r="E32" s="321"/>
      <c r="F32" s="326"/>
      <c r="G32" s="326"/>
      <c r="H32" s="322"/>
      <c r="AMI32" s="4"/>
      <c r="AMJ32" s="4"/>
    </row>
    <row r="33" spans="1:1024" ht="14.25" customHeight="1">
      <c r="A33" s="324"/>
      <c r="B33" s="45" t="s">
        <v>44</v>
      </c>
      <c r="C33" s="321"/>
      <c r="D33" s="322"/>
      <c r="E33" s="321"/>
      <c r="F33" s="326"/>
      <c r="G33" s="326"/>
      <c r="H33" s="322"/>
      <c r="AMI33" s="4"/>
      <c r="AMJ33" s="4"/>
    </row>
    <row r="34" spans="1:1024" ht="14.25" customHeight="1">
      <c r="A34" s="324"/>
      <c r="B34" s="45" t="s">
        <v>45</v>
      </c>
      <c r="C34" s="321"/>
      <c r="D34" s="322"/>
      <c r="E34" s="321"/>
      <c r="F34" s="326"/>
      <c r="G34" s="326"/>
      <c r="H34" s="322"/>
      <c r="AMI34" s="4"/>
      <c r="AMJ34" s="4"/>
    </row>
    <row r="35" spans="1:1024" ht="29.25" customHeight="1">
      <c r="A35" s="324"/>
      <c r="B35" s="45" t="s">
        <v>46</v>
      </c>
      <c r="C35" s="321"/>
      <c r="D35" s="322"/>
      <c r="E35" s="321"/>
      <c r="F35" s="326"/>
      <c r="G35" s="326"/>
      <c r="H35" s="322"/>
      <c r="AMI35" s="4"/>
      <c r="AMJ35" s="4"/>
    </row>
    <row r="36" spans="1:1024" ht="29.25" customHeight="1">
      <c r="A36" s="325"/>
      <c r="B36" s="44" t="s">
        <v>47</v>
      </c>
      <c r="C36" s="321"/>
      <c r="D36" s="322"/>
      <c r="E36" s="321"/>
      <c r="F36" s="326"/>
      <c r="G36" s="326"/>
      <c r="H36" s="322"/>
      <c r="AMI36" s="4"/>
      <c r="AMJ36" s="4"/>
    </row>
    <row r="37" spans="1:1024" ht="29.25" customHeight="1">
      <c r="A37" s="121">
        <v>2</v>
      </c>
      <c r="B37" s="45" t="s">
        <v>48</v>
      </c>
      <c r="C37" s="321"/>
      <c r="D37" s="322"/>
      <c r="E37" s="321"/>
      <c r="F37" s="326"/>
      <c r="G37" s="326"/>
      <c r="H37" s="322"/>
      <c r="AMI37" s="4"/>
      <c r="AMJ37" s="4"/>
    </row>
    <row r="38" spans="1:1024">
      <c r="A38" s="382" t="s">
        <v>49</v>
      </c>
      <c r="B38" s="383"/>
      <c r="C38" s="383"/>
      <c r="D38" s="383"/>
      <c r="E38" s="383"/>
      <c r="F38" s="383"/>
      <c r="G38" s="383"/>
      <c r="H38" s="384"/>
      <c r="AMI38" s="4"/>
      <c r="AMJ38" s="4"/>
    </row>
    <row r="39" spans="1:1024" ht="57" customHeight="1">
      <c r="A39" s="248">
        <v>1</v>
      </c>
      <c r="B39" s="45" t="s">
        <v>50</v>
      </c>
      <c r="C39" s="321"/>
      <c r="D39" s="322"/>
      <c r="E39" s="321"/>
      <c r="F39" s="326"/>
      <c r="G39" s="326"/>
      <c r="H39" s="322"/>
      <c r="AMI39" s="4"/>
      <c r="AMJ39" s="4"/>
    </row>
    <row r="40" spans="1:1024" ht="134.25" customHeight="1">
      <c r="A40" s="248">
        <v>2</v>
      </c>
      <c r="B40" s="47" t="s">
        <v>51</v>
      </c>
      <c r="C40" s="321"/>
      <c r="D40" s="322"/>
      <c r="E40" s="321"/>
      <c r="F40" s="326"/>
      <c r="G40" s="326"/>
      <c r="H40" s="322"/>
      <c r="AMI40" s="4"/>
      <c r="AMJ40" s="4"/>
    </row>
    <row r="41" spans="1:1024">
      <c r="A41" s="318">
        <v>3</v>
      </c>
      <c r="B41" s="373" t="s">
        <v>52</v>
      </c>
      <c r="C41" s="374"/>
      <c r="D41" s="374"/>
      <c r="E41" s="374"/>
      <c r="F41" s="374"/>
      <c r="G41" s="374"/>
      <c r="H41" s="375"/>
      <c r="AMI41" s="4"/>
      <c r="AMJ41" s="4"/>
    </row>
    <row r="42" spans="1:1024" ht="29.25" customHeight="1">
      <c r="A42" s="319"/>
      <c r="B42" s="45" t="s">
        <v>53</v>
      </c>
      <c r="C42" s="321"/>
      <c r="D42" s="322"/>
      <c r="E42" s="321"/>
      <c r="F42" s="326"/>
      <c r="G42" s="326"/>
      <c r="H42" s="322"/>
      <c r="AMI42" s="4"/>
      <c r="AMJ42" s="4"/>
    </row>
    <row r="43" spans="1:1024" ht="30" customHeight="1">
      <c r="A43" s="319"/>
      <c r="B43" s="45" t="s">
        <v>54</v>
      </c>
      <c r="C43" s="321"/>
      <c r="D43" s="322"/>
      <c r="E43" s="321"/>
      <c r="F43" s="326"/>
      <c r="G43" s="326"/>
      <c r="H43" s="322"/>
      <c r="AMI43" s="4"/>
      <c r="AMJ43" s="4"/>
    </row>
    <row r="44" spans="1:1024">
      <c r="A44" s="319"/>
      <c r="B44" s="45" t="s">
        <v>55</v>
      </c>
      <c r="C44" s="321"/>
      <c r="D44" s="322"/>
      <c r="E44" s="321"/>
      <c r="F44" s="326"/>
      <c r="G44" s="326"/>
      <c r="H44" s="322"/>
      <c r="AMI44" s="4"/>
      <c r="AMJ44" s="4"/>
    </row>
    <row r="45" spans="1:1024" ht="29.25" customHeight="1">
      <c r="A45" s="319"/>
      <c r="B45" s="45" t="s">
        <v>56</v>
      </c>
      <c r="C45" s="321"/>
      <c r="D45" s="322"/>
      <c r="E45" s="321"/>
      <c r="F45" s="326"/>
      <c r="G45" s="326"/>
      <c r="H45" s="322"/>
      <c r="AMI45" s="4"/>
      <c r="AMJ45" s="4"/>
    </row>
    <row r="46" spans="1:1024" ht="29.25" customHeight="1">
      <c r="A46" s="319"/>
      <c r="B46" s="45" t="s">
        <v>57</v>
      </c>
      <c r="C46" s="321"/>
      <c r="D46" s="322"/>
      <c r="E46" s="321"/>
      <c r="F46" s="326"/>
      <c r="G46" s="326"/>
      <c r="H46" s="322"/>
      <c r="AMI46" s="4"/>
      <c r="AMJ46" s="4"/>
    </row>
    <row r="47" spans="1:1024">
      <c r="A47" s="319"/>
      <c r="B47" s="45" t="s">
        <v>58</v>
      </c>
      <c r="C47" s="321"/>
      <c r="D47" s="322"/>
      <c r="E47" s="321"/>
      <c r="F47" s="326"/>
      <c r="G47" s="326"/>
      <c r="H47" s="322"/>
      <c r="AMI47" s="4"/>
      <c r="AMJ47" s="4"/>
    </row>
    <row r="48" spans="1:1024">
      <c r="A48" s="319"/>
      <c r="B48" s="45" t="s">
        <v>59</v>
      </c>
      <c r="C48" s="321"/>
      <c r="D48" s="322"/>
      <c r="E48" s="321"/>
      <c r="F48" s="326"/>
      <c r="G48" s="326"/>
      <c r="H48" s="322"/>
      <c r="AMI48" s="4"/>
      <c r="AMJ48" s="4"/>
    </row>
    <row r="49" spans="1:1024">
      <c r="A49" s="319"/>
      <c r="B49" s="45" t="s">
        <v>60</v>
      </c>
      <c r="C49" s="321"/>
      <c r="D49" s="322"/>
      <c r="E49" s="321"/>
      <c r="F49" s="326"/>
      <c r="G49" s="326"/>
      <c r="H49" s="322"/>
      <c r="AMI49" s="4"/>
      <c r="AMJ49" s="4"/>
    </row>
    <row r="50" spans="1:1024" ht="29.25" customHeight="1">
      <c r="A50" s="320"/>
      <c r="B50" s="45" t="s">
        <v>61</v>
      </c>
      <c r="C50" s="321"/>
      <c r="D50" s="322"/>
      <c r="E50" s="321"/>
      <c r="F50" s="326"/>
      <c r="G50" s="326"/>
      <c r="H50" s="322"/>
      <c r="AMI50" s="4"/>
      <c r="AMJ50" s="4"/>
    </row>
    <row r="51" spans="1:1024" ht="39">
      <c r="A51" s="248">
        <v>4</v>
      </c>
      <c r="B51" s="48" t="s">
        <v>62</v>
      </c>
      <c r="C51" s="321"/>
      <c r="D51" s="322"/>
      <c r="E51" s="321"/>
      <c r="F51" s="326"/>
      <c r="G51" s="326"/>
      <c r="H51" s="322"/>
      <c r="AMI51" s="4"/>
      <c r="AMJ51" s="4"/>
    </row>
    <row r="52" spans="1:1024" ht="29.25" customHeight="1">
      <c r="A52" s="327" t="s">
        <v>63</v>
      </c>
      <c r="B52" s="328"/>
      <c r="C52" s="328"/>
      <c r="D52" s="328"/>
      <c r="E52" s="328"/>
      <c r="F52" s="328"/>
      <c r="G52" s="328"/>
      <c r="H52" s="329"/>
      <c r="AMI52" s="4"/>
      <c r="AMJ52" s="4"/>
    </row>
    <row r="53" spans="1:1024">
      <c r="A53" s="49">
        <v>1</v>
      </c>
      <c r="B53" s="45" t="s">
        <v>64</v>
      </c>
      <c r="C53" s="321"/>
      <c r="D53" s="322"/>
      <c r="E53" s="321"/>
      <c r="F53" s="326"/>
      <c r="G53" s="326"/>
      <c r="H53" s="322"/>
      <c r="AMI53" s="4"/>
      <c r="AMJ53" s="4"/>
    </row>
    <row r="54" spans="1:1024" ht="44.25" customHeight="1">
      <c r="A54" s="50">
        <v>2</v>
      </c>
      <c r="B54" s="35" t="s">
        <v>65</v>
      </c>
      <c r="C54" s="321"/>
      <c r="D54" s="322"/>
      <c r="E54" s="321"/>
      <c r="F54" s="326"/>
      <c r="G54" s="326"/>
      <c r="H54" s="322"/>
      <c r="AMI54" s="4"/>
      <c r="AMJ54" s="4"/>
    </row>
    <row r="55" spans="1:1024">
      <c r="A55" s="52"/>
      <c r="B55" s="341"/>
      <c r="C55" s="341"/>
      <c r="D55" s="341"/>
      <c r="E55" s="341"/>
      <c r="F55" s="341"/>
      <c r="G55" s="341"/>
      <c r="H55" s="341"/>
      <c r="I55" s="27"/>
      <c r="AMG55" s="4"/>
      <c r="AMH55" s="4"/>
      <c r="AMI55" s="4"/>
      <c r="AMJ55" s="4"/>
    </row>
    <row r="56" spans="1:1024" ht="15.75" customHeight="1">
      <c r="A56" s="51"/>
      <c r="B56" s="381" t="s">
        <v>536</v>
      </c>
      <c r="C56" s="381"/>
      <c r="D56" s="381"/>
      <c r="E56" s="245"/>
      <c r="F56" s="245"/>
      <c r="G56" s="245"/>
      <c r="H56" s="245"/>
      <c r="I56" s="27"/>
      <c r="AMG56" s="4"/>
      <c r="AMH56" s="4"/>
      <c r="AMI56" s="4"/>
      <c r="AMJ56" s="4"/>
    </row>
    <row r="57" spans="1:1024">
      <c r="A57" s="115"/>
      <c r="B57" s="28"/>
      <c r="C57" s="115"/>
      <c r="D57" s="3"/>
      <c r="E57" s="115"/>
      <c r="F57" s="3"/>
      <c r="AMI57" s="4"/>
      <c r="AMJ57" s="4"/>
    </row>
    <row r="58" spans="1:1024">
      <c r="B58" s="75"/>
      <c r="E58" s="338"/>
      <c r="F58" s="338"/>
      <c r="AMI58" s="4"/>
      <c r="AMJ58" s="4"/>
    </row>
    <row r="59" spans="1:1024">
      <c r="B59" s="27"/>
      <c r="E59" s="340"/>
      <c r="F59" s="340"/>
      <c r="AMI59" s="4"/>
      <c r="AMJ59" s="4"/>
    </row>
    <row r="60" spans="1:1024">
      <c r="AMI60" s="4"/>
      <c r="AMJ60" s="4"/>
    </row>
    <row r="61" spans="1:1024">
      <c r="C61" s="4"/>
      <c r="AMI61" s="4"/>
      <c r="AMJ61" s="4"/>
    </row>
    <row r="62" spans="1:1024">
      <c r="D62" s="27"/>
      <c r="AMI62" s="4"/>
      <c r="AMJ62" s="4"/>
    </row>
    <row r="63" spans="1:1024">
      <c r="AMI63" s="4"/>
      <c r="AMJ63" s="4"/>
    </row>
  </sheetData>
  <mergeCells count="95">
    <mergeCell ref="A30:H30"/>
    <mergeCell ref="A38:H38"/>
    <mergeCell ref="B41:H41"/>
    <mergeCell ref="B31:H31"/>
    <mergeCell ref="B55:H55"/>
    <mergeCell ref="C40:D40"/>
    <mergeCell ref="E40:H40"/>
    <mergeCell ref="A41:A50"/>
    <mergeCell ref="C42:D42"/>
    <mergeCell ref="E42:H42"/>
    <mergeCell ref="C43:D43"/>
    <mergeCell ref="E43:H43"/>
    <mergeCell ref="C44:D44"/>
    <mergeCell ref="C48:D48"/>
    <mergeCell ref="E48:H48"/>
    <mergeCell ref="C49:D49"/>
    <mergeCell ref="E58:F58"/>
    <mergeCell ref="E59:F59"/>
    <mergeCell ref="C51:D51"/>
    <mergeCell ref="E51:H51"/>
    <mergeCell ref="A52:H52"/>
    <mergeCell ref="C53:D53"/>
    <mergeCell ref="E53:H53"/>
    <mergeCell ref="C54:D54"/>
    <mergeCell ref="E54:H54"/>
    <mergeCell ref="B56:D56"/>
    <mergeCell ref="E49:H49"/>
    <mergeCell ref="C50:D50"/>
    <mergeCell ref="E50:H50"/>
    <mergeCell ref="E44:H44"/>
    <mergeCell ref="C45:D45"/>
    <mergeCell ref="E45:H45"/>
    <mergeCell ref="C46:D46"/>
    <mergeCell ref="E46:H46"/>
    <mergeCell ref="C47:D47"/>
    <mergeCell ref="E47:H47"/>
    <mergeCell ref="C39:D39"/>
    <mergeCell ref="E39:H39"/>
    <mergeCell ref="C34:D34"/>
    <mergeCell ref="E34:H34"/>
    <mergeCell ref="C35:D35"/>
    <mergeCell ref="E35:H35"/>
    <mergeCell ref="C36:D36"/>
    <mergeCell ref="E36:H36"/>
    <mergeCell ref="C37:D37"/>
    <mergeCell ref="E37:H37"/>
    <mergeCell ref="A31:A36"/>
    <mergeCell ref="C32:D32"/>
    <mergeCell ref="E32:H32"/>
    <mergeCell ref="C33:D33"/>
    <mergeCell ref="E33:H33"/>
    <mergeCell ref="C28:D28"/>
    <mergeCell ref="E28:H28"/>
    <mergeCell ref="C29:D29"/>
    <mergeCell ref="E29:H29"/>
    <mergeCell ref="B16:H16"/>
    <mergeCell ref="E23:H23"/>
    <mergeCell ref="C24:D24"/>
    <mergeCell ref="E24:H24"/>
    <mergeCell ref="C25:D25"/>
    <mergeCell ref="E25:H25"/>
    <mergeCell ref="E27:H27"/>
    <mergeCell ref="B26:H26"/>
    <mergeCell ref="A16:A23"/>
    <mergeCell ref="C17:D17"/>
    <mergeCell ref="C18:D18"/>
    <mergeCell ref="C19:D19"/>
    <mergeCell ref="C20:D20"/>
    <mergeCell ref="C21:D21"/>
    <mergeCell ref="C22:D22"/>
    <mergeCell ref="C23:D23"/>
    <mergeCell ref="C15:D15"/>
    <mergeCell ref="E15:H15"/>
    <mergeCell ref="B13:H13"/>
    <mergeCell ref="G6:G7"/>
    <mergeCell ref="H6:H7"/>
    <mergeCell ref="A10:B10"/>
    <mergeCell ref="C11:D11"/>
    <mergeCell ref="E11:H11"/>
    <mergeCell ref="A26:A29"/>
    <mergeCell ref="C27:D27"/>
    <mergeCell ref="A3:H3"/>
    <mergeCell ref="A4:H4"/>
    <mergeCell ref="A5:H5"/>
    <mergeCell ref="A6:A7"/>
    <mergeCell ref="B6:B7"/>
    <mergeCell ref="C6:C7"/>
    <mergeCell ref="D6:D7"/>
    <mergeCell ref="E6:E7"/>
    <mergeCell ref="F6:F7"/>
    <mergeCell ref="A12:B12"/>
    <mergeCell ref="C12:D12"/>
    <mergeCell ref="E12:H12"/>
    <mergeCell ref="A13:A15"/>
    <mergeCell ref="C14:D14"/>
  </mergeCells>
  <pageMargins left="0.7" right="0.7" top="0.75" bottom="0.75" header="0.3" footer="0.3"/>
  <pageSetup paperSize="9" scale="5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J201"/>
  <sheetViews>
    <sheetView topLeftCell="A145" workbookViewId="0">
      <selection activeCell="E153" sqref="E153:H153"/>
    </sheetView>
  </sheetViews>
  <sheetFormatPr defaultColWidth="8.85546875" defaultRowHeight="15"/>
  <cols>
    <col min="1" max="1" width="4" style="5" customWidth="1"/>
    <col min="2" max="2" width="52.42578125" style="5" customWidth="1"/>
    <col min="3" max="4" width="8.85546875" style="5"/>
    <col min="5" max="6" width="16.42578125" style="5" customWidth="1"/>
    <col min="7" max="7" width="17.5703125" style="5" customWidth="1"/>
    <col min="8" max="8" width="22.140625" style="5" customWidth="1"/>
    <col min="9" max="256" width="8.85546875" style="5"/>
    <col min="257" max="257" width="4" style="5" customWidth="1"/>
    <col min="258" max="258" width="44" style="5" customWidth="1"/>
    <col min="259" max="260" width="8.85546875" style="5"/>
    <col min="261" max="262" width="16.42578125" style="5" customWidth="1"/>
    <col min="263" max="263" width="17.5703125" style="5" customWidth="1"/>
    <col min="264" max="264" width="22.140625" style="5" customWidth="1"/>
    <col min="265" max="512" width="8.85546875" style="5"/>
    <col min="513" max="513" width="4" style="5" customWidth="1"/>
    <col min="514" max="514" width="44" style="5" customWidth="1"/>
    <col min="515" max="516" width="8.85546875" style="5"/>
    <col min="517" max="518" width="16.42578125" style="5" customWidth="1"/>
    <col min="519" max="519" width="17.5703125" style="5" customWidth="1"/>
    <col min="520" max="520" width="22.140625" style="5" customWidth="1"/>
    <col min="521" max="768" width="8.85546875" style="5"/>
    <col min="769" max="769" width="4" style="5" customWidth="1"/>
    <col min="770" max="770" width="44" style="5" customWidth="1"/>
    <col min="771" max="772" width="8.85546875" style="5"/>
    <col min="773" max="774" width="16.42578125" style="5" customWidth="1"/>
    <col min="775" max="775" width="17.5703125" style="5" customWidth="1"/>
    <col min="776" max="776" width="22.140625" style="5" customWidth="1"/>
    <col min="777" max="1024" width="8.85546875" style="5"/>
    <col min="1025" max="16384" width="8.85546875" style="4"/>
  </cols>
  <sheetData>
    <row r="1" spans="1:8">
      <c r="A1" s="238"/>
      <c r="B1" s="239"/>
      <c r="C1" s="239"/>
      <c r="D1" s="239"/>
      <c r="E1" s="239"/>
      <c r="F1" s="239"/>
      <c r="G1" s="239"/>
      <c r="H1" s="243" t="s">
        <v>534</v>
      </c>
    </row>
    <row r="2" spans="1:8" ht="15.75" thickBot="1">
      <c r="A2" s="240"/>
      <c r="B2" s="241"/>
      <c r="C2" s="241"/>
      <c r="D2" s="241"/>
      <c r="E2" s="241"/>
      <c r="F2" s="241"/>
      <c r="G2" s="241"/>
      <c r="H2" s="244" t="s">
        <v>535</v>
      </c>
    </row>
    <row r="3" spans="1:8">
      <c r="A3" s="350" t="s">
        <v>0</v>
      </c>
      <c r="B3" s="350"/>
      <c r="C3" s="350"/>
      <c r="D3" s="350"/>
      <c r="E3" s="350"/>
      <c r="F3" s="350"/>
      <c r="G3" s="350"/>
      <c r="H3" s="350"/>
    </row>
    <row r="4" spans="1:8">
      <c r="A4" s="352" t="s">
        <v>1</v>
      </c>
      <c r="B4" s="352"/>
      <c r="C4" s="352"/>
      <c r="D4" s="352"/>
      <c r="E4" s="352"/>
      <c r="F4" s="352"/>
      <c r="G4" s="352"/>
      <c r="H4" s="352"/>
    </row>
    <row r="5" spans="1:8">
      <c r="A5" s="353" t="s">
        <v>323</v>
      </c>
      <c r="B5" s="353"/>
      <c r="C5" s="353"/>
      <c r="D5" s="353"/>
      <c r="E5" s="353"/>
      <c r="F5" s="353"/>
      <c r="G5" s="353"/>
      <c r="H5" s="353"/>
    </row>
    <row r="6" spans="1:8" ht="33" customHeight="1">
      <c r="A6" s="354" t="s">
        <v>2</v>
      </c>
      <c r="B6" s="355" t="s">
        <v>3</v>
      </c>
      <c r="C6" s="355" t="s">
        <v>4</v>
      </c>
      <c r="D6" s="356" t="s">
        <v>5</v>
      </c>
      <c r="E6" s="357" t="s">
        <v>6</v>
      </c>
      <c r="F6" s="358" t="s">
        <v>7</v>
      </c>
      <c r="G6" s="354" t="s">
        <v>8</v>
      </c>
      <c r="H6" s="354" t="s">
        <v>9</v>
      </c>
    </row>
    <row r="7" spans="1:8">
      <c r="A7" s="354"/>
      <c r="B7" s="355"/>
      <c r="C7" s="355"/>
      <c r="D7" s="356"/>
      <c r="E7" s="357"/>
      <c r="F7" s="358"/>
      <c r="G7" s="354"/>
      <c r="H7" s="354"/>
    </row>
    <row r="8" spans="1:8">
      <c r="A8" s="17" t="s">
        <v>10</v>
      </c>
      <c r="B8" s="18" t="s">
        <v>10</v>
      </c>
      <c r="C8" s="18" t="s">
        <v>10</v>
      </c>
      <c r="D8" s="1" t="s">
        <v>11</v>
      </c>
      <c r="E8" s="19" t="s">
        <v>12</v>
      </c>
      <c r="F8" s="15" t="s">
        <v>13</v>
      </c>
      <c r="G8" s="17" t="s">
        <v>10</v>
      </c>
      <c r="H8" s="17" t="s">
        <v>10</v>
      </c>
    </row>
    <row r="9" spans="1:8" ht="51.75">
      <c r="A9" s="92">
        <v>1</v>
      </c>
      <c r="B9" s="24" t="s">
        <v>66</v>
      </c>
      <c r="C9" s="93" t="s">
        <v>18</v>
      </c>
      <c r="D9" s="1">
        <v>1</v>
      </c>
      <c r="E9" s="94"/>
      <c r="F9" s="15"/>
      <c r="G9" s="92"/>
      <c r="H9" s="92"/>
    </row>
    <row r="10" spans="1:8">
      <c r="A10" s="92">
        <v>2</v>
      </c>
      <c r="B10" s="25" t="s">
        <v>67</v>
      </c>
      <c r="C10" s="93" t="s">
        <v>18</v>
      </c>
      <c r="D10" s="1">
        <v>1</v>
      </c>
      <c r="E10" s="94"/>
      <c r="F10" s="15"/>
      <c r="G10" s="92"/>
      <c r="H10" s="92"/>
    </row>
    <row r="11" spans="1:8" ht="51.75">
      <c r="A11" s="92">
        <v>3</v>
      </c>
      <c r="B11" s="25" t="s">
        <v>68</v>
      </c>
      <c r="C11" s="93" t="s">
        <v>18</v>
      </c>
      <c r="D11" s="1">
        <v>1</v>
      </c>
      <c r="E11" s="94"/>
      <c r="F11" s="15"/>
      <c r="G11" s="92"/>
      <c r="H11" s="92"/>
    </row>
    <row r="12" spans="1:8" ht="26.25">
      <c r="A12" s="92">
        <v>4</v>
      </c>
      <c r="B12" s="25" t="s">
        <v>69</v>
      </c>
      <c r="C12" s="93" t="s">
        <v>18</v>
      </c>
      <c r="D12" s="1">
        <v>1</v>
      </c>
      <c r="E12" s="94"/>
      <c r="F12" s="15"/>
      <c r="G12" s="92"/>
      <c r="H12" s="92"/>
    </row>
    <row r="13" spans="1:8" ht="26.25">
      <c r="A13" s="92">
        <v>5</v>
      </c>
      <c r="B13" s="25" t="s">
        <v>70</v>
      </c>
      <c r="C13" s="93" t="s">
        <v>18</v>
      </c>
      <c r="D13" s="1">
        <v>1</v>
      </c>
      <c r="E13" s="94"/>
      <c r="F13" s="15"/>
      <c r="G13" s="92"/>
      <c r="H13" s="92"/>
    </row>
    <row r="14" spans="1:8" ht="26.25">
      <c r="A14" s="92">
        <v>6</v>
      </c>
      <c r="B14" s="25" t="s">
        <v>71</v>
      </c>
      <c r="C14" s="93" t="s">
        <v>18</v>
      </c>
      <c r="D14" s="1">
        <v>1</v>
      </c>
      <c r="E14" s="94"/>
      <c r="F14" s="15"/>
      <c r="G14" s="92"/>
      <c r="H14" s="92"/>
    </row>
    <row r="15" spans="1:8">
      <c r="A15" s="92">
        <v>7</v>
      </c>
      <c r="B15" s="25" t="s">
        <v>72</v>
      </c>
      <c r="C15" s="93" t="s">
        <v>18</v>
      </c>
      <c r="D15" s="1">
        <v>1</v>
      </c>
      <c r="E15" s="94"/>
      <c r="F15" s="15"/>
      <c r="G15" s="92"/>
      <c r="H15" s="92"/>
    </row>
    <row r="16" spans="1:8">
      <c r="A16" s="92">
        <v>8</v>
      </c>
      <c r="B16" s="25" t="s">
        <v>73</v>
      </c>
      <c r="C16" s="93" t="s">
        <v>18</v>
      </c>
      <c r="D16" s="1">
        <v>1</v>
      </c>
      <c r="E16" s="94"/>
      <c r="F16" s="15"/>
      <c r="G16" s="92"/>
      <c r="H16" s="92"/>
    </row>
    <row r="17" spans="1:8" ht="26.25">
      <c r="A17" s="92">
        <v>9</v>
      </c>
      <c r="B17" s="25" t="s">
        <v>74</v>
      </c>
      <c r="C17" s="93" t="s">
        <v>18</v>
      </c>
      <c r="D17" s="1">
        <v>1</v>
      </c>
      <c r="E17" s="94"/>
      <c r="F17" s="15"/>
      <c r="G17" s="92"/>
      <c r="H17" s="92"/>
    </row>
    <row r="18" spans="1:8" ht="26.25">
      <c r="A18" s="92">
        <v>10</v>
      </c>
      <c r="B18" s="25" t="s">
        <v>75</v>
      </c>
      <c r="C18" s="93" t="s">
        <v>18</v>
      </c>
      <c r="D18" s="1">
        <v>1</v>
      </c>
      <c r="E18" s="122"/>
      <c r="F18" s="15"/>
      <c r="G18" s="92"/>
      <c r="H18" s="92"/>
    </row>
    <row r="19" spans="1:8" ht="26.25">
      <c r="A19" s="92">
        <v>11</v>
      </c>
      <c r="B19" s="25" t="s">
        <v>76</v>
      </c>
      <c r="C19" s="93" t="s">
        <v>18</v>
      </c>
      <c r="D19" s="1">
        <v>1</v>
      </c>
      <c r="E19" s="122"/>
      <c r="F19" s="15"/>
      <c r="G19" s="92"/>
      <c r="H19" s="92"/>
    </row>
    <row r="20" spans="1:8" ht="26.25">
      <c r="A20" s="92">
        <v>12</v>
      </c>
      <c r="B20" s="25" t="s">
        <v>77</v>
      </c>
      <c r="C20" s="93" t="s">
        <v>18</v>
      </c>
      <c r="D20" s="1">
        <v>1</v>
      </c>
      <c r="E20" s="122"/>
      <c r="F20" s="15"/>
      <c r="G20" s="92"/>
      <c r="H20" s="92"/>
    </row>
    <row r="21" spans="1:8">
      <c r="A21" s="92">
        <v>13</v>
      </c>
      <c r="B21" s="25" t="s">
        <v>78</v>
      </c>
      <c r="C21" s="93" t="s">
        <v>18</v>
      </c>
      <c r="D21" s="1">
        <v>1</v>
      </c>
      <c r="E21" s="122"/>
      <c r="F21" s="15"/>
      <c r="G21" s="92"/>
      <c r="H21" s="92"/>
    </row>
    <row r="22" spans="1:8" ht="26.25">
      <c r="A22" s="92">
        <v>14</v>
      </c>
      <c r="B22" s="25" t="s">
        <v>79</v>
      </c>
      <c r="C22" s="93" t="s">
        <v>18</v>
      </c>
      <c r="D22" s="1">
        <v>1</v>
      </c>
      <c r="E22" s="122"/>
      <c r="F22" s="15"/>
      <c r="G22" s="92"/>
      <c r="H22" s="92"/>
    </row>
    <row r="23" spans="1:8" ht="26.25">
      <c r="A23" s="92">
        <v>15</v>
      </c>
      <c r="B23" s="25" t="s">
        <v>80</v>
      </c>
      <c r="C23" s="93" t="s">
        <v>18</v>
      </c>
      <c r="D23" s="1">
        <v>1</v>
      </c>
      <c r="E23" s="122"/>
      <c r="F23" s="15"/>
      <c r="G23" s="92"/>
      <c r="H23" s="92"/>
    </row>
    <row r="24" spans="1:8" ht="26.25">
      <c r="A24" s="92">
        <v>16</v>
      </c>
      <c r="B24" s="25" t="s">
        <v>81</v>
      </c>
      <c r="C24" s="93" t="s">
        <v>18</v>
      </c>
      <c r="D24" s="1">
        <v>1</v>
      </c>
      <c r="E24" s="122"/>
      <c r="F24" s="15"/>
      <c r="G24" s="92"/>
      <c r="H24" s="92"/>
    </row>
    <row r="25" spans="1:8">
      <c r="A25" s="92">
        <v>17</v>
      </c>
      <c r="B25" s="25" t="s">
        <v>82</v>
      </c>
      <c r="C25" s="93" t="s">
        <v>18</v>
      </c>
      <c r="D25" s="1">
        <v>1</v>
      </c>
      <c r="E25" s="94"/>
      <c r="F25" s="15"/>
      <c r="G25" s="92"/>
      <c r="H25" s="92"/>
    </row>
    <row r="26" spans="1:8">
      <c r="A26" s="92">
        <v>18</v>
      </c>
      <c r="B26" s="25" t="s">
        <v>83</v>
      </c>
      <c r="C26" s="93" t="s">
        <v>18</v>
      </c>
      <c r="D26" s="1">
        <v>1</v>
      </c>
      <c r="E26" s="122"/>
      <c r="F26" s="15"/>
      <c r="G26" s="92"/>
      <c r="H26" s="92"/>
    </row>
    <row r="27" spans="1:8" ht="26.25">
      <c r="A27" s="92">
        <v>19</v>
      </c>
      <c r="B27" s="25" t="s">
        <v>84</v>
      </c>
      <c r="C27" s="93" t="s">
        <v>18</v>
      </c>
      <c r="D27" s="1">
        <v>1</v>
      </c>
      <c r="E27" s="122"/>
      <c r="F27" s="15"/>
      <c r="G27" s="92"/>
      <c r="H27" s="92"/>
    </row>
    <row r="28" spans="1:8">
      <c r="A28" s="92">
        <v>20</v>
      </c>
      <c r="B28" s="25" t="s">
        <v>85</v>
      </c>
      <c r="C28" s="93" t="s">
        <v>18</v>
      </c>
      <c r="D28" s="1">
        <v>1</v>
      </c>
      <c r="E28" s="122"/>
      <c r="F28" s="15"/>
      <c r="G28" s="92"/>
      <c r="H28" s="92"/>
    </row>
    <row r="29" spans="1:8">
      <c r="A29" s="92">
        <v>21</v>
      </c>
      <c r="B29" s="25" t="s">
        <v>86</v>
      </c>
      <c r="C29" s="93" t="s">
        <v>18</v>
      </c>
      <c r="D29" s="1">
        <v>1</v>
      </c>
      <c r="E29" s="122"/>
      <c r="F29" s="15"/>
      <c r="G29" s="92"/>
      <c r="H29" s="92"/>
    </row>
    <row r="30" spans="1:8">
      <c r="A30" s="92">
        <v>22</v>
      </c>
      <c r="B30" s="25" t="s">
        <v>87</v>
      </c>
      <c r="C30" s="93" t="s">
        <v>18</v>
      </c>
      <c r="D30" s="1">
        <v>1</v>
      </c>
      <c r="E30" s="94"/>
      <c r="F30" s="15"/>
      <c r="G30" s="92"/>
      <c r="H30" s="92"/>
    </row>
    <row r="31" spans="1:8" ht="26.25">
      <c r="A31" s="92">
        <v>23</v>
      </c>
      <c r="B31" s="25" t="s">
        <v>88</v>
      </c>
      <c r="C31" s="93" t="s">
        <v>18</v>
      </c>
      <c r="D31" s="1">
        <v>1</v>
      </c>
      <c r="E31" s="122"/>
      <c r="F31" s="15"/>
      <c r="G31" s="92"/>
      <c r="H31" s="92"/>
    </row>
    <row r="32" spans="1:8" ht="26.25">
      <c r="A32" s="92">
        <v>24</v>
      </c>
      <c r="B32" s="25" t="s">
        <v>89</v>
      </c>
      <c r="C32" s="93" t="s">
        <v>18</v>
      </c>
      <c r="D32" s="1">
        <v>1</v>
      </c>
      <c r="E32" s="122"/>
      <c r="F32" s="15"/>
      <c r="G32" s="92"/>
      <c r="H32" s="92"/>
    </row>
    <row r="33" spans="1:8" ht="26.25">
      <c r="A33" s="92">
        <v>25</v>
      </c>
      <c r="B33" s="25" t="s">
        <v>90</v>
      </c>
      <c r="C33" s="93" t="s">
        <v>18</v>
      </c>
      <c r="D33" s="1">
        <v>1</v>
      </c>
      <c r="E33" s="122"/>
      <c r="F33" s="15"/>
      <c r="G33" s="92"/>
      <c r="H33" s="92"/>
    </row>
    <row r="34" spans="1:8">
      <c r="A34" s="92">
        <v>26</v>
      </c>
      <c r="B34" s="25" t="s">
        <v>91</v>
      </c>
      <c r="C34" s="93" t="s">
        <v>18</v>
      </c>
      <c r="D34" s="1">
        <v>5</v>
      </c>
      <c r="E34" s="94"/>
      <c r="F34" s="15"/>
      <c r="G34" s="92"/>
      <c r="H34" s="92"/>
    </row>
    <row r="35" spans="1:8">
      <c r="A35" s="92">
        <v>27</v>
      </c>
      <c r="B35" s="25" t="s">
        <v>92</v>
      </c>
      <c r="C35" s="93" t="s">
        <v>18</v>
      </c>
      <c r="D35" s="1">
        <v>1</v>
      </c>
      <c r="E35" s="94"/>
      <c r="F35" s="15"/>
      <c r="G35" s="92"/>
      <c r="H35" s="92"/>
    </row>
    <row r="36" spans="1:8">
      <c r="A36" s="92">
        <v>28</v>
      </c>
      <c r="B36" s="25" t="s">
        <v>315</v>
      </c>
      <c r="C36" s="93" t="s">
        <v>18</v>
      </c>
      <c r="D36" s="1">
        <v>1</v>
      </c>
      <c r="E36" s="94"/>
      <c r="F36" s="15"/>
      <c r="G36" s="92"/>
      <c r="H36" s="92"/>
    </row>
    <row r="37" spans="1:8">
      <c r="A37" s="92">
        <v>29</v>
      </c>
      <c r="B37" s="25" t="s">
        <v>93</v>
      </c>
      <c r="C37" s="93" t="s">
        <v>18</v>
      </c>
      <c r="D37" s="1">
        <v>1</v>
      </c>
      <c r="E37" s="94"/>
      <c r="F37" s="15"/>
      <c r="G37" s="92"/>
      <c r="H37" s="92"/>
    </row>
    <row r="38" spans="1:8">
      <c r="A38" s="92">
        <v>30</v>
      </c>
      <c r="B38" s="25" t="s">
        <v>94</v>
      </c>
      <c r="C38" s="93" t="s">
        <v>18</v>
      </c>
      <c r="D38" s="1">
        <v>1</v>
      </c>
      <c r="E38" s="94"/>
      <c r="F38" s="15"/>
      <c r="G38" s="92"/>
      <c r="H38" s="92"/>
    </row>
    <row r="39" spans="1:8">
      <c r="A39" s="92">
        <v>31</v>
      </c>
      <c r="B39" s="25" t="s">
        <v>95</v>
      </c>
      <c r="C39" s="93" t="s">
        <v>18</v>
      </c>
      <c r="D39" s="1">
        <v>1</v>
      </c>
      <c r="E39" s="94"/>
      <c r="F39" s="15"/>
      <c r="G39" s="92"/>
      <c r="H39" s="92"/>
    </row>
    <row r="40" spans="1:8">
      <c r="A40" s="92">
        <v>32</v>
      </c>
      <c r="B40" s="25" t="s">
        <v>96</v>
      </c>
      <c r="C40" s="93" t="s">
        <v>18</v>
      </c>
      <c r="D40" s="1">
        <v>1</v>
      </c>
      <c r="E40" s="94"/>
      <c r="F40" s="15"/>
      <c r="G40" s="92"/>
      <c r="H40" s="92"/>
    </row>
    <row r="41" spans="1:8">
      <c r="A41" s="92">
        <v>33</v>
      </c>
      <c r="B41" s="25" t="s">
        <v>97</v>
      </c>
      <c r="C41" s="93" t="s">
        <v>18</v>
      </c>
      <c r="D41" s="1">
        <v>5</v>
      </c>
      <c r="E41" s="94"/>
      <c r="F41" s="15"/>
      <c r="G41" s="92"/>
      <c r="H41" s="92"/>
    </row>
    <row r="42" spans="1:8">
      <c r="A42" s="92">
        <v>34</v>
      </c>
      <c r="B42" s="25" t="s">
        <v>98</v>
      </c>
      <c r="C42" s="93" t="s">
        <v>18</v>
      </c>
      <c r="D42" s="1">
        <v>1</v>
      </c>
      <c r="E42" s="94"/>
      <c r="F42" s="15"/>
      <c r="G42" s="92"/>
      <c r="H42" s="92"/>
    </row>
    <row r="43" spans="1:8" ht="26.25">
      <c r="A43" s="92">
        <v>35</v>
      </c>
      <c r="B43" s="25" t="s">
        <v>99</v>
      </c>
      <c r="C43" s="93" t="s">
        <v>18</v>
      </c>
      <c r="D43" s="1">
        <v>1</v>
      </c>
      <c r="E43" s="94"/>
      <c r="F43" s="15"/>
      <c r="G43" s="92"/>
      <c r="H43" s="92"/>
    </row>
    <row r="44" spans="1:8">
      <c r="A44" s="92">
        <v>36</v>
      </c>
      <c r="B44" s="25" t="s">
        <v>100</v>
      </c>
      <c r="C44" s="93" t="s">
        <v>18</v>
      </c>
      <c r="D44" s="1">
        <v>1</v>
      </c>
      <c r="E44" s="94"/>
      <c r="F44" s="15"/>
      <c r="G44" s="92"/>
      <c r="H44" s="92"/>
    </row>
    <row r="45" spans="1:8" ht="26.25">
      <c r="A45" s="92">
        <v>37</v>
      </c>
      <c r="B45" s="25" t="s">
        <v>101</v>
      </c>
      <c r="C45" s="93" t="s">
        <v>18</v>
      </c>
      <c r="D45" s="1">
        <v>3</v>
      </c>
      <c r="E45" s="94"/>
      <c r="F45" s="15"/>
      <c r="G45" s="92"/>
      <c r="H45" s="92"/>
    </row>
    <row r="46" spans="1:8" ht="26.25">
      <c r="A46" s="92">
        <v>38</v>
      </c>
      <c r="B46" s="25" t="s">
        <v>102</v>
      </c>
      <c r="C46" s="93" t="s">
        <v>18</v>
      </c>
      <c r="D46" s="1">
        <v>3</v>
      </c>
      <c r="E46" s="94"/>
      <c r="F46" s="15"/>
      <c r="G46" s="92"/>
      <c r="H46" s="92"/>
    </row>
    <row r="47" spans="1:8" ht="26.25">
      <c r="A47" s="92">
        <v>39</v>
      </c>
      <c r="B47" s="25" t="s">
        <v>103</v>
      </c>
      <c r="C47" s="93" t="s">
        <v>18</v>
      </c>
      <c r="D47" s="1">
        <v>1</v>
      </c>
      <c r="E47" s="94"/>
      <c r="F47" s="15"/>
      <c r="G47" s="92"/>
      <c r="H47" s="92"/>
    </row>
    <row r="48" spans="1:8" ht="26.25">
      <c r="A48" s="92">
        <v>40</v>
      </c>
      <c r="B48" s="25" t="s">
        <v>104</v>
      </c>
      <c r="C48" s="93" t="s">
        <v>18</v>
      </c>
      <c r="D48" s="1">
        <v>2</v>
      </c>
      <c r="E48" s="94"/>
      <c r="F48" s="15"/>
      <c r="G48" s="92"/>
      <c r="H48" s="92"/>
    </row>
    <row r="49" spans="1:8">
      <c r="A49" s="92">
        <v>41</v>
      </c>
      <c r="B49" s="25" t="s">
        <v>105</v>
      </c>
      <c r="C49" s="93" t="s">
        <v>18</v>
      </c>
      <c r="D49" s="1">
        <v>1</v>
      </c>
      <c r="E49" s="94"/>
      <c r="F49" s="15"/>
      <c r="G49" s="92"/>
      <c r="H49" s="92"/>
    </row>
    <row r="50" spans="1:8">
      <c r="A50" s="92">
        <v>42</v>
      </c>
      <c r="B50" s="25" t="s">
        <v>106</v>
      </c>
      <c r="C50" s="93" t="s">
        <v>18</v>
      </c>
      <c r="D50" s="1">
        <v>1</v>
      </c>
      <c r="E50" s="94"/>
      <c r="F50" s="15"/>
      <c r="G50" s="92"/>
      <c r="H50" s="92"/>
    </row>
    <row r="51" spans="1:8" ht="115.5">
      <c r="A51" s="92">
        <v>43</v>
      </c>
      <c r="B51" s="25" t="s">
        <v>107</v>
      </c>
      <c r="C51" s="93" t="s">
        <v>18</v>
      </c>
      <c r="D51" s="1">
        <v>2</v>
      </c>
      <c r="E51" s="94"/>
      <c r="F51" s="15"/>
      <c r="G51" s="92"/>
      <c r="H51" s="92"/>
    </row>
    <row r="52" spans="1:8">
      <c r="A52" s="92">
        <v>44</v>
      </c>
      <c r="B52" s="25" t="s">
        <v>108</v>
      </c>
      <c r="C52" s="93" t="s">
        <v>18</v>
      </c>
      <c r="D52" s="1">
        <v>4</v>
      </c>
      <c r="E52" s="94"/>
      <c r="F52" s="15"/>
      <c r="G52" s="92"/>
      <c r="H52" s="92"/>
    </row>
    <row r="53" spans="1:8">
      <c r="A53" s="92">
        <v>45</v>
      </c>
      <c r="B53" s="25" t="s">
        <v>109</v>
      </c>
      <c r="C53" s="93" t="s">
        <v>18</v>
      </c>
      <c r="D53" s="1">
        <v>4</v>
      </c>
      <c r="E53" s="94"/>
      <c r="F53" s="15"/>
      <c r="G53" s="92"/>
      <c r="H53" s="92"/>
    </row>
    <row r="54" spans="1:8" ht="128.25">
      <c r="A54" s="92">
        <v>46</v>
      </c>
      <c r="B54" s="25" t="s">
        <v>110</v>
      </c>
      <c r="C54" s="93" t="s">
        <v>18</v>
      </c>
      <c r="D54" s="1">
        <v>1</v>
      </c>
      <c r="E54" s="94"/>
      <c r="F54" s="15"/>
      <c r="G54" s="92"/>
      <c r="H54" s="92"/>
    </row>
    <row r="55" spans="1:8">
      <c r="A55" s="92">
        <v>47</v>
      </c>
      <c r="B55" s="25" t="s">
        <v>111</v>
      </c>
      <c r="C55" s="93" t="s">
        <v>18</v>
      </c>
      <c r="D55" s="1">
        <v>1</v>
      </c>
      <c r="E55" s="94"/>
      <c r="F55" s="15"/>
      <c r="G55" s="92"/>
      <c r="H55" s="92"/>
    </row>
    <row r="56" spans="1:8" ht="39">
      <c r="A56" s="92">
        <v>48</v>
      </c>
      <c r="B56" s="24" t="s">
        <v>112</v>
      </c>
      <c r="C56" s="93" t="s">
        <v>18</v>
      </c>
      <c r="D56" s="1">
        <v>1</v>
      </c>
      <c r="E56" s="94"/>
      <c r="F56" s="15"/>
      <c r="G56" s="92"/>
      <c r="H56" s="92"/>
    </row>
    <row r="57" spans="1:8" ht="26.25">
      <c r="A57" s="92">
        <v>49</v>
      </c>
      <c r="B57" s="25" t="s">
        <v>113</v>
      </c>
      <c r="C57" s="93" t="s">
        <v>18</v>
      </c>
      <c r="D57" s="1">
        <v>1</v>
      </c>
      <c r="E57" s="94"/>
      <c r="F57" s="15"/>
      <c r="G57" s="92"/>
      <c r="H57" s="92"/>
    </row>
    <row r="58" spans="1:8">
      <c r="A58" s="92">
        <v>50</v>
      </c>
      <c r="B58" s="25" t="s">
        <v>114</v>
      </c>
      <c r="C58" s="93" t="s">
        <v>18</v>
      </c>
      <c r="D58" s="1">
        <v>1</v>
      </c>
      <c r="E58" s="94"/>
      <c r="F58" s="15"/>
      <c r="G58" s="92"/>
      <c r="H58" s="92"/>
    </row>
    <row r="59" spans="1:8">
      <c r="A59" s="92">
        <v>51</v>
      </c>
      <c r="B59" s="25" t="s">
        <v>115</v>
      </c>
      <c r="C59" s="93" t="s">
        <v>18</v>
      </c>
      <c r="D59" s="1">
        <v>2</v>
      </c>
      <c r="E59" s="94"/>
      <c r="F59" s="15"/>
      <c r="G59" s="92"/>
      <c r="H59" s="92"/>
    </row>
    <row r="60" spans="1:8" ht="26.25">
      <c r="A60" s="92">
        <v>52</v>
      </c>
      <c r="B60" s="25" t="s">
        <v>116</v>
      </c>
      <c r="C60" s="93" t="s">
        <v>18</v>
      </c>
      <c r="D60" s="1">
        <v>4</v>
      </c>
      <c r="E60" s="94"/>
      <c r="F60" s="15"/>
      <c r="G60" s="92"/>
      <c r="H60" s="92"/>
    </row>
    <row r="61" spans="1:8" ht="51.75">
      <c r="A61" s="92">
        <v>53</v>
      </c>
      <c r="B61" s="25" t="s">
        <v>117</v>
      </c>
      <c r="C61" s="93" t="s">
        <v>18</v>
      </c>
      <c r="D61" s="1">
        <v>1</v>
      </c>
      <c r="E61" s="94"/>
      <c r="F61" s="15"/>
      <c r="G61" s="92"/>
      <c r="H61" s="92"/>
    </row>
    <row r="62" spans="1:8" ht="115.5">
      <c r="A62" s="92">
        <v>54</v>
      </c>
      <c r="B62" s="25" t="s">
        <v>124</v>
      </c>
      <c r="C62" s="93" t="s">
        <v>18</v>
      </c>
      <c r="D62" s="1">
        <v>1</v>
      </c>
      <c r="E62" s="94"/>
      <c r="F62" s="15"/>
      <c r="G62" s="92"/>
      <c r="H62" s="92"/>
    </row>
    <row r="63" spans="1:8" ht="51.75">
      <c r="A63" s="92">
        <v>55</v>
      </c>
      <c r="B63" s="24" t="s">
        <v>118</v>
      </c>
      <c r="C63" s="93" t="s">
        <v>18</v>
      </c>
      <c r="D63" s="1">
        <v>1</v>
      </c>
      <c r="E63" s="94"/>
      <c r="F63" s="15"/>
      <c r="G63" s="92"/>
      <c r="H63" s="92"/>
    </row>
    <row r="64" spans="1:8" ht="51.75">
      <c r="A64" s="92">
        <v>56</v>
      </c>
      <c r="B64" s="24" t="s">
        <v>119</v>
      </c>
      <c r="C64" s="93" t="s">
        <v>18</v>
      </c>
      <c r="D64" s="1">
        <v>1</v>
      </c>
      <c r="E64" s="94"/>
      <c r="F64" s="15"/>
      <c r="G64" s="92"/>
      <c r="H64" s="92"/>
    </row>
    <row r="65" spans="1:8" ht="51.75">
      <c r="A65" s="92">
        <v>57</v>
      </c>
      <c r="B65" s="24" t="s">
        <v>120</v>
      </c>
      <c r="C65" s="93" t="s">
        <v>18</v>
      </c>
      <c r="D65" s="1">
        <v>1</v>
      </c>
      <c r="E65" s="94"/>
      <c r="F65" s="15"/>
      <c r="G65" s="92"/>
      <c r="H65" s="92"/>
    </row>
    <row r="66" spans="1:8">
      <c r="A66" s="92">
        <v>58</v>
      </c>
      <c r="B66" s="25" t="s">
        <v>121</v>
      </c>
      <c r="C66" s="93" t="s">
        <v>18</v>
      </c>
      <c r="D66" s="1">
        <v>2</v>
      </c>
      <c r="E66" s="94"/>
      <c r="F66" s="15"/>
      <c r="G66" s="92"/>
      <c r="H66" s="92"/>
    </row>
    <row r="67" spans="1:8" ht="26.25">
      <c r="A67" s="92">
        <v>59</v>
      </c>
      <c r="B67" s="25" t="s">
        <v>122</v>
      </c>
      <c r="C67" s="93" t="s">
        <v>18</v>
      </c>
      <c r="D67" s="1">
        <v>4</v>
      </c>
      <c r="E67" s="94"/>
      <c r="F67" s="15"/>
      <c r="G67" s="92"/>
      <c r="H67" s="92"/>
    </row>
    <row r="68" spans="1:8" ht="51.75">
      <c r="A68" s="92">
        <v>60</v>
      </c>
      <c r="B68" s="25" t="s">
        <v>123</v>
      </c>
      <c r="C68" s="93" t="s">
        <v>18</v>
      </c>
      <c r="D68" s="1">
        <v>1</v>
      </c>
      <c r="E68" s="94"/>
      <c r="F68" s="15"/>
      <c r="G68" s="92"/>
      <c r="H68" s="92"/>
    </row>
    <row r="69" spans="1:8" ht="116.25" thickBot="1">
      <c r="A69" s="92">
        <v>61</v>
      </c>
      <c r="B69" s="25" t="s">
        <v>125</v>
      </c>
      <c r="C69" s="93" t="s">
        <v>18</v>
      </c>
      <c r="D69" s="1">
        <v>1</v>
      </c>
      <c r="E69" s="94"/>
      <c r="F69" s="15"/>
      <c r="G69" s="92"/>
      <c r="H69" s="92"/>
    </row>
    <row r="70" spans="1:8" ht="38.25">
      <c r="A70" s="92">
        <v>62</v>
      </c>
      <c r="B70" s="63" t="s">
        <v>203</v>
      </c>
      <c r="C70" s="18" t="s">
        <v>18</v>
      </c>
      <c r="D70" s="69">
        <v>1</v>
      </c>
      <c r="E70" s="19"/>
      <c r="F70" s="15"/>
      <c r="G70" s="17"/>
      <c r="H70" s="17"/>
    </row>
    <row r="71" spans="1:8" ht="25.5">
      <c r="A71" s="92">
        <v>63</v>
      </c>
      <c r="B71" s="64" t="s">
        <v>126</v>
      </c>
      <c r="C71" s="18" t="s">
        <v>18</v>
      </c>
      <c r="D71" s="70">
        <v>2</v>
      </c>
      <c r="E71" s="19"/>
      <c r="F71" s="15"/>
      <c r="G71" s="17"/>
      <c r="H71" s="17"/>
    </row>
    <row r="72" spans="1:8" ht="25.5">
      <c r="A72" s="92">
        <v>64</v>
      </c>
      <c r="B72" s="65" t="s">
        <v>127</v>
      </c>
      <c r="C72" s="18" t="s">
        <v>18</v>
      </c>
      <c r="D72" s="70">
        <v>1</v>
      </c>
      <c r="E72" s="19"/>
      <c r="F72" s="15"/>
      <c r="G72" s="17"/>
      <c r="H72" s="17"/>
    </row>
    <row r="73" spans="1:8" ht="25.5">
      <c r="A73" s="92">
        <v>65</v>
      </c>
      <c r="B73" s="64" t="s">
        <v>128</v>
      </c>
      <c r="C73" s="18" t="s">
        <v>18</v>
      </c>
      <c r="D73" s="70">
        <v>1</v>
      </c>
      <c r="E73" s="19"/>
      <c r="F73" s="15"/>
      <c r="G73" s="17"/>
      <c r="H73" s="17"/>
    </row>
    <row r="74" spans="1:8" ht="25.5">
      <c r="A74" s="92">
        <v>66</v>
      </c>
      <c r="B74" s="64" t="s">
        <v>129</v>
      </c>
      <c r="C74" s="18" t="s">
        <v>18</v>
      </c>
      <c r="D74" s="70">
        <v>1</v>
      </c>
      <c r="E74" s="19"/>
      <c r="F74" s="15"/>
      <c r="G74" s="17"/>
      <c r="H74" s="17"/>
    </row>
    <row r="75" spans="1:8" ht="25.5">
      <c r="A75" s="92">
        <v>67</v>
      </c>
      <c r="B75" s="66" t="s">
        <v>130</v>
      </c>
      <c r="C75" s="18" t="s">
        <v>18</v>
      </c>
      <c r="D75" s="70">
        <v>1</v>
      </c>
      <c r="E75" s="19"/>
      <c r="F75" s="15"/>
      <c r="G75" s="17"/>
      <c r="H75" s="17"/>
    </row>
    <row r="76" spans="1:8" ht="25.5">
      <c r="A76" s="92">
        <v>68</v>
      </c>
      <c r="B76" s="66" t="s">
        <v>131</v>
      </c>
      <c r="C76" s="18" t="s">
        <v>18</v>
      </c>
      <c r="D76" s="70">
        <v>1</v>
      </c>
      <c r="E76" s="19"/>
      <c r="F76" s="15"/>
      <c r="G76" s="17"/>
      <c r="H76" s="17"/>
    </row>
    <row r="77" spans="1:8" ht="25.5">
      <c r="A77" s="92">
        <v>69</v>
      </c>
      <c r="B77" s="64" t="s">
        <v>132</v>
      </c>
      <c r="C77" s="18" t="s">
        <v>18</v>
      </c>
      <c r="D77" s="70">
        <v>1</v>
      </c>
      <c r="E77" s="19"/>
      <c r="F77" s="15"/>
      <c r="G77" s="17"/>
      <c r="H77" s="17"/>
    </row>
    <row r="78" spans="1:8" ht="25.5">
      <c r="A78" s="92">
        <v>70</v>
      </c>
      <c r="B78" s="64" t="s">
        <v>133</v>
      </c>
      <c r="C78" s="18" t="s">
        <v>18</v>
      </c>
      <c r="D78" s="70">
        <v>1</v>
      </c>
      <c r="E78" s="19"/>
      <c r="F78" s="15"/>
      <c r="G78" s="17"/>
      <c r="H78" s="17"/>
    </row>
    <row r="79" spans="1:8" ht="25.5">
      <c r="A79" s="92">
        <v>71</v>
      </c>
      <c r="B79" s="64" t="s">
        <v>134</v>
      </c>
      <c r="C79" s="18" t="s">
        <v>18</v>
      </c>
      <c r="D79" s="70">
        <v>1</v>
      </c>
      <c r="E79" s="19"/>
      <c r="F79" s="15"/>
      <c r="G79" s="17"/>
      <c r="H79" s="17"/>
    </row>
    <row r="80" spans="1:8" ht="25.5">
      <c r="A80" s="92">
        <v>72</v>
      </c>
      <c r="B80" s="64" t="s">
        <v>135</v>
      </c>
      <c r="C80" s="18" t="s">
        <v>18</v>
      </c>
      <c r="D80" s="70">
        <v>1</v>
      </c>
      <c r="E80" s="19"/>
      <c r="F80" s="15"/>
      <c r="G80" s="17"/>
      <c r="H80" s="17"/>
    </row>
    <row r="81" spans="1:8" ht="38.25">
      <c r="A81" s="92">
        <v>73</v>
      </c>
      <c r="B81" s="64" t="s">
        <v>136</v>
      </c>
      <c r="C81" s="18" t="s">
        <v>18</v>
      </c>
      <c r="D81" s="70">
        <v>1</v>
      </c>
      <c r="E81" s="19"/>
      <c r="F81" s="15"/>
      <c r="G81" s="17"/>
      <c r="H81" s="17"/>
    </row>
    <row r="82" spans="1:8" ht="38.25">
      <c r="A82" s="92">
        <v>74</v>
      </c>
      <c r="B82" s="64" t="s">
        <v>137</v>
      </c>
      <c r="C82" s="18" t="s">
        <v>18</v>
      </c>
      <c r="D82" s="70">
        <v>1</v>
      </c>
      <c r="E82" s="19"/>
      <c r="F82" s="15"/>
      <c r="G82" s="17"/>
      <c r="H82" s="17"/>
    </row>
    <row r="83" spans="1:8" ht="38.25">
      <c r="A83" s="92">
        <v>75</v>
      </c>
      <c r="B83" s="64" t="s">
        <v>138</v>
      </c>
      <c r="C83" s="18" t="s">
        <v>18</v>
      </c>
      <c r="D83" s="70">
        <v>1</v>
      </c>
      <c r="E83" s="19"/>
      <c r="F83" s="15"/>
      <c r="G83" s="17"/>
      <c r="H83" s="17"/>
    </row>
    <row r="84" spans="1:8" ht="38.25">
      <c r="A84" s="92">
        <v>76</v>
      </c>
      <c r="B84" s="64" t="s">
        <v>139</v>
      </c>
      <c r="C84" s="18" t="s">
        <v>18</v>
      </c>
      <c r="D84" s="70">
        <v>1</v>
      </c>
      <c r="E84" s="19"/>
      <c r="F84" s="15"/>
      <c r="G84" s="17"/>
      <c r="H84" s="17"/>
    </row>
    <row r="85" spans="1:8" ht="25.5">
      <c r="A85" s="92">
        <v>77</v>
      </c>
      <c r="B85" s="64" t="s">
        <v>140</v>
      </c>
      <c r="C85" s="18" t="s">
        <v>18</v>
      </c>
      <c r="D85" s="70">
        <v>1</v>
      </c>
      <c r="E85" s="122"/>
      <c r="F85" s="15"/>
      <c r="G85" s="17"/>
      <c r="H85" s="17"/>
    </row>
    <row r="86" spans="1:8" ht="25.5">
      <c r="A86" s="92">
        <v>78</v>
      </c>
      <c r="B86" s="64" t="s">
        <v>141</v>
      </c>
      <c r="C86" s="18" t="s">
        <v>18</v>
      </c>
      <c r="D86" s="70">
        <v>1</v>
      </c>
      <c r="E86" s="122"/>
      <c r="F86" s="15"/>
      <c r="G86" s="17"/>
      <c r="H86" s="17"/>
    </row>
    <row r="87" spans="1:8" ht="38.25">
      <c r="A87" s="92">
        <v>79</v>
      </c>
      <c r="B87" s="64" t="s">
        <v>142</v>
      </c>
      <c r="C87" s="18" t="s">
        <v>18</v>
      </c>
      <c r="D87" s="70">
        <v>1</v>
      </c>
      <c r="E87" s="122"/>
      <c r="F87" s="15"/>
      <c r="G87" s="17"/>
      <c r="H87" s="17"/>
    </row>
    <row r="88" spans="1:8" ht="38.25">
      <c r="A88" s="92">
        <v>80</v>
      </c>
      <c r="B88" s="64" t="s">
        <v>143</v>
      </c>
      <c r="C88" s="18" t="s">
        <v>18</v>
      </c>
      <c r="D88" s="70">
        <v>1</v>
      </c>
      <c r="E88" s="122"/>
      <c r="F88" s="15"/>
      <c r="G88" s="17"/>
      <c r="H88" s="17"/>
    </row>
    <row r="89" spans="1:8" ht="38.25">
      <c r="A89" s="92">
        <v>81</v>
      </c>
      <c r="B89" s="64" t="s">
        <v>144</v>
      </c>
      <c r="C89" s="18" t="s">
        <v>18</v>
      </c>
      <c r="D89" s="70">
        <v>1</v>
      </c>
      <c r="E89" s="122"/>
      <c r="F89" s="15"/>
      <c r="G89" s="17"/>
      <c r="H89" s="17"/>
    </row>
    <row r="90" spans="1:8" ht="38.25">
      <c r="A90" s="92">
        <v>82</v>
      </c>
      <c r="B90" s="64" t="s">
        <v>145</v>
      </c>
      <c r="C90" s="18" t="s">
        <v>18</v>
      </c>
      <c r="D90" s="70">
        <v>1</v>
      </c>
      <c r="E90" s="122"/>
      <c r="F90" s="15"/>
      <c r="G90" s="17"/>
      <c r="H90" s="17"/>
    </row>
    <row r="91" spans="1:8" ht="25.5">
      <c r="A91" s="92">
        <v>83</v>
      </c>
      <c r="B91" s="64" t="s">
        <v>146</v>
      </c>
      <c r="C91" s="18" t="s">
        <v>18</v>
      </c>
      <c r="D91" s="70">
        <v>1</v>
      </c>
      <c r="E91" s="19"/>
      <c r="F91" s="15"/>
      <c r="G91" s="17"/>
      <c r="H91" s="17"/>
    </row>
    <row r="92" spans="1:8" ht="25.5">
      <c r="A92" s="92">
        <v>84</v>
      </c>
      <c r="B92" s="64" t="s">
        <v>147</v>
      </c>
      <c r="C92" s="18" t="s">
        <v>18</v>
      </c>
      <c r="D92" s="70">
        <v>1</v>
      </c>
      <c r="E92" s="19"/>
      <c r="F92" s="15"/>
      <c r="G92" s="17"/>
      <c r="H92" s="17"/>
    </row>
    <row r="93" spans="1:8" ht="38.25">
      <c r="A93" s="92">
        <v>85</v>
      </c>
      <c r="B93" s="64" t="s">
        <v>148</v>
      </c>
      <c r="C93" s="18" t="s">
        <v>18</v>
      </c>
      <c r="D93" s="70">
        <v>1</v>
      </c>
      <c r="E93" s="19"/>
      <c r="F93" s="15"/>
      <c r="G93" s="17"/>
      <c r="H93" s="17"/>
    </row>
    <row r="94" spans="1:8">
      <c r="A94" s="92">
        <v>86</v>
      </c>
      <c r="B94" s="64" t="s">
        <v>149</v>
      </c>
      <c r="C94" s="18" t="s">
        <v>18</v>
      </c>
      <c r="D94" s="70">
        <v>1</v>
      </c>
      <c r="E94" s="19"/>
      <c r="F94" s="15"/>
      <c r="G94" s="17"/>
      <c r="H94" s="17"/>
    </row>
    <row r="95" spans="1:8">
      <c r="A95" s="92">
        <v>87</v>
      </c>
      <c r="B95" s="64" t="s">
        <v>150</v>
      </c>
      <c r="C95" s="18" t="s">
        <v>18</v>
      </c>
      <c r="D95" s="70">
        <v>1</v>
      </c>
      <c r="E95" s="19"/>
      <c r="F95" s="15"/>
      <c r="G95" s="17"/>
      <c r="H95" s="17"/>
    </row>
    <row r="96" spans="1:8">
      <c r="A96" s="92">
        <v>88</v>
      </c>
      <c r="B96" s="64" t="s">
        <v>151</v>
      </c>
      <c r="C96" s="18" t="s">
        <v>18</v>
      </c>
      <c r="D96" s="70">
        <v>1</v>
      </c>
      <c r="E96" s="19"/>
      <c r="F96" s="15"/>
      <c r="G96" s="17"/>
      <c r="H96" s="17"/>
    </row>
    <row r="97" spans="1:8">
      <c r="A97" s="92">
        <v>89</v>
      </c>
      <c r="B97" s="64" t="s">
        <v>152</v>
      </c>
      <c r="C97" s="18" t="s">
        <v>18</v>
      </c>
      <c r="D97" s="70">
        <v>1</v>
      </c>
      <c r="E97" s="19"/>
      <c r="F97" s="15"/>
      <c r="G97" s="17"/>
      <c r="H97" s="17"/>
    </row>
    <row r="98" spans="1:8">
      <c r="A98" s="92">
        <v>90</v>
      </c>
      <c r="B98" s="64" t="s">
        <v>153</v>
      </c>
      <c r="C98" s="18" t="s">
        <v>18</v>
      </c>
      <c r="D98" s="70">
        <v>1</v>
      </c>
      <c r="E98" s="19"/>
      <c r="F98" s="15"/>
      <c r="G98" s="17"/>
      <c r="H98" s="17"/>
    </row>
    <row r="99" spans="1:8">
      <c r="A99" s="92">
        <v>91</v>
      </c>
      <c r="B99" s="64" t="s">
        <v>154</v>
      </c>
      <c r="C99" s="18" t="s">
        <v>18</v>
      </c>
      <c r="D99" s="70">
        <v>1</v>
      </c>
      <c r="E99" s="19"/>
      <c r="F99" s="15"/>
      <c r="G99" s="17"/>
      <c r="H99" s="17"/>
    </row>
    <row r="100" spans="1:8">
      <c r="A100" s="92">
        <v>92</v>
      </c>
      <c r="B100" s="64" t="s">
        <v>155</v>
      </c>
      <c r="C100" s="18" t="s">
        <v>18</v>
      </c>
      <c r="D100" s="70">
        <v>1</v>
      </c>
      <c r="E100" s="19"/>
      <c r="F100" s="15"/>
      <c r="G100" s="17"/>
      <c r="H100" s="17"/>
    </row>
    <row r="101" spans="1:8">
      <c r="A101" s="92">
        <v>93</v>
      </c>
      <c r="B101" s="64" t="s">
        <v>156</v>
      </c>
      <c r="C101" s="18" t="s">
        <v>18</v>
      </c>
      <c r="D101" s="70">
        <v>1</v>
      </c>
      <c r="E101" s="19"/>
      <c r="F101" s="15"/>
      <c r="G101" s="17"/>
      <c r="H101" s="17"/>
    </row>
    <row r="102" spans="1:8" ht="25.5">
      <c r="A102" s="92">
        <v>94</v>
      </c>
      <c r="B102" s="64" t="s">
        <v>157</v>
      </c>
      <c r="C102" s="61" t="s">
        <v>18</v>
      </c>
      <c r="D102" s="70">
        <v>1</v>
      </c>
      <c r="E102" s="62"/>
      <c r="F102" s="15"/>
      <c r="G102" s="60"/>
      <c r="H102" s="60"/>
    </row>
    <row r="103" spans="1:8" ht="25.5">
      <c r="A103" s="92">
        <v>95</v>
      </c>
      <c r="B103" s="64" t="s">
        <v>158</v>
      </c>
      <c r="C103" s="61" t="s">
        <v>18</v>
      </c>
      <c r="D103" s="70">
        <v>1</v>
      </c>
      <c r="E103" s="62"/>
      <c r="F103" s="15"/>
      <c r="G103" s="60"/>
      <c r="H103" s="60"/>
    </row>
    <row r="104" spans="1:8" ht="25.5">
      <c r="A104" s="92">
        <v>96</v>
      </c>
      <c r="B104" s="64" t="s">
        <v>159</v>
      </c>
      <c r="C104" s="61" t="s">
        <v>18</v>
      </c>
      <c r="D104" s="70">
        <v>1</v>
      </c>
      <c r="E104" s="62"/>
      <c r="F104" s="15"/>
      <c r="G104" s="60"/>
      <c r="H104" s="60"/>
    </row>
    <row r="105" spans="1:8" ht="25.5">
      <c r="A105" s="92">
        <v>97</v>
      </c>
      <c r="B105" s="64" t="s">
        <v>160</v>
      </c>
      <c r="C105" s="61" t="s">
        <v>18</v>
      </c>
      <c r="D105" s="70">
        <v>1</v>
      </c>
      <c r="E105" s="62"/>
      <c r="F105" s="15"/>
      <c r="G105" s="60"/>
      <c r="H105" s="60"/>
    </row>
    <row r="106" spans="1:8" ht="25.5">
      <c r="A106" s="92">
        <v>98</v>
      </c>
      <c r="B106" s="64" t="s">
        <v>161</v>
      </c>
      <c r="C106" s="61" t="s">
        <v>18</v>
      </c>
      <c r="D106" s="70">
        <v>1</v>
      </c>
      <c r="E106" s="62"/>
      <c r="F106" s="15"/>
      <c r="G106" s="60"/>
      <c r="H106" s="60"/>
    </row>
    <row r="107" spans="1:8" ht="25.5">
      <c r="A107" s="92">
        <v>99</v>
      </c>
      <c r="B107" s="64" t="s">
        <v>162</v>
      </c>
      <c r="C107" s="61" t="s">
        <v>18</v>
      </c>
      <c r="D107" s="70">
        <v>1</v>
      </c>
      <c r="E107" s="62"/>
      <c r="F107" s="15"/>
      <c r="G107" s="60"/>
      <c r="H107" s="60"/>
    </row>
    <row r="108" spans="1:8">
      <c r="A108" s="92">
        <v>100</v>
      </c>
      <c r="B108" s="64" t="s">
        <v>163</v>
      </c>
      <c r="C108" s="61" t="s">
        <v>18</v>
      </c>
      <c r="D108" s="70">
        <v>1</v>
      </c>
      <c r="E108" s="62"/>
      <c r="F108" s="15"/>
      <c r="G108" s="60"/>
      <c r="H108" s="60"/>
    </row>
    <row r="109" spans="1:8" ht="38.25">
      <c r="A109" s="92">
        <v>101</v>
      </c>
      <c r="B109" s="64" t="s">
        <v>164</v>
      </c>
      <c r="C109" s="61" t="s">
        <v>18</v>
      </c>
      <c r="D109" s="70">
        <v>1</v>
      </c>
      <c r="E109" s="62"/>
      <c r="F109" s="15"/>
      <c r="G109" s="60"/>
      <c r="H109" s="60"/>
    </row>
    <row r="110" spans="1:8" ht="38.25">
      <c r="A110" s="92">
        <v>102</v>
      </c>
      <c r="B110" s="64" t="s">
        <v>165</v>
      </c>
      <c r="C110" s="61" t="s">
        <v>18</v>
      </c>
      <c r="D110" s="70">
        <v>1</v>
      </c>
      <c r="E110" s="62"/>
      <c r="F110" s="15"/>
      <c r="G110" s="60"/>
      <c r="H110" s="60"/>
    </row>
    <row r="111" spans="1:8" ht="38.25">
      <c r="A111" s="92">
        <v>103</v>
      </c>
      <c r="B111" s="64" t="s">
        <v>166</v>
      </c>
      <c r="C111" s="61" t="s">
        <v>18</v>
      </c>
      <c r="D111" s="70">
        <v>1</v>
      </c>
      <c r="E111" s="62"/>
      <c r="F111" s="15"/>
      <c r="G111" s="60"/>
      <c r="H111" s="60"/>
    </row>
    <row r="112" spans="1:8" ht="38.25">
      <c r="A112" s="92">
        <v>104</v>
      </c>
      <c r="B112" s="64" t="s">
        <v>167</v>
      </c>
      <c r="C112" s="61" t="s">
        <v>18</v>
      </c>
      <c r="D112" s="70">
        <v>1</v>
      </c>
      <c r="E112" s="62"/>
      <c r="F112" s="15"/>
      <c r="G112" s="60"/>
      <c r="H112" s="60"/>
    </row>
    <row r="113" spans="1:8" ht="25.5">
      <c r="A113" s="92">
        <v>105</v>
      </c>
      <c r="B113" s="64" t="s">
        <v>168</v>
      </c>
      <c r="C113" s="61" t="s">
        <v>18</v>
      </c>
      <c r="D113" s="70">
        <v>1</v>
      </c>
      <c r="E113" s="62"/>
      <c r="F113" s="15"/>
      <c r="G113" s="60"/>
      <c r="H113" s="60"/>
    </row>
    <row r="114" spans="1:8">
      <c r="A114" s="92">
        <v>106</v>
      </c>
      <c r="B114" s="66" t="s">
        <v>169</v>
      </c>
      <c r="C114" s="61" t="s">
        <v>18</v>
      </c>
      <c r="D114" s="71">
        <v>1</v>
      </c>
      <c r="E114" s="62"/>
      <c r="F114" s="15"/>
      <c r="G114" s="60"/>
      <c r="H114" s="60"/>
    </row>
    <row r="115" spans="1:8">
      <c r="A115" s="92">
        <v>107</v>
      </c>
      <c r="B115" s="66" t="s">
        <v>170</v>
      </c>
      <c r="C115" s="61" t="s">
        <v>18</v>
      </c>
      <c r="D115" s="71">
        <v>1</v>
      </c>
      <c r="E115" s="62"/>
      <c r="F115" s="15"/>
      <c r="G115" s="60"/>
      <c r="H115" s="60"/>
    </row>
    <row r="116" spans="1:8" ht="25.5">
      <c r="A116" s="92">
        <v>108</v>
      </c>
      <c r="B116" s="64" t="s">
        <v>171</v>
      </c>
      <c r="C116" s="61" t="s">
        <v>18</v>
      </c>
      <c r="D116" s="70">
        <v>1</v>
      </c>
      <c r="E116" s="62"/>
      <c r="F116" s="15"/>
      <c r="G116" s="60"/>
      <c r="H116" s="60"/>
    </row>
    <row r="117" spans="1:8" ht="25.5">
      <c r="A117" s="92">
        <v>109</v>
      </c>
      <c r="B117" s="64" t="s">
        <v>172</v>
      </c>
      <c r="C117" s="61" t="s">
        <v>18</v>
      </c>
      <c r="D117" s="70">
        <v>1</v>
      </c>
      <c r="E117" s="62"/>
      <c r="F117" s="15"/>
      <c r="G117" s="60"/>
      <c r="H117" s="60"/>
    </row>
    <row r="118" spans="1:8" ht="25.5">
      <c r="A118" s="92">
        <v>110</v>
      </c>
      <c r="B118" s="64" t="s">
        <v>173</v>
      </c>
      <c r="C118" s="61" t="s">
        <v>18</v>
      </c>
      <c r="D118" s="70">
        <v>1</v>
      </c>
      <c r="E118" s="62"/>
      <c r="F118" s="15"/>
      <c r="G118" s="60"/>
      <c r="H118" s="60"/>
    </row>
    <row r="119" spans="1:8" ht="25.5">
      <c r="A119" s="92">
        <v>111</v>
      </c>
      <c r="B119" s="64" t="s">
        <v>174</v>
      </c>
      <c r="C119" s="61" t="s">
        <v>18</v>
      </c>
      <c r="D119" s="70">
        <v>1</v>
      </c>
      <c r="E119" s="62"/>
      <c r="F119" s="15"/>
      <c r="G119" s="60"/>
      <c r="H119" s="60"/>
    </row>
    <row r="120" spans="1:8" ht="25.5">
      <c r="A120" s="92">
        <v>112</v>
      </c>
      <c r="B120" s="64" t="s">
        <v>175</v>
      </c>
      <c r="C120" s="61" t="s">
        <v>18</v>
      </c>
      <c r="D120" s="70">
        <v>1</v>
      </c>
      <c r="E120" s="62"/>
      <c r="F120" s="15"/>
      <c r="G120" s="60"/>
      <c r="H120" s="60"/>
    </row>
    <row r="121" spans="1:8" ht="25.5">
      <c r="A121" s="92">
        <v>113</v>
      </c>
      <c r="B121" s="64" t="s">
        <v>176</v>
      </c>
      <c r="C121" s="61" t="s">
        <v>18</v>
      </c>
      <c r="D121" s="70">
        <v>1</v>
      </c>
      <c r="E121" s="62"/>
      <c r="F121" s="15"/>
      <c r="G121" s="60"/>
      <c r="H121" s="60"/>
    </row>
    <row r="122" spans="1:8" ht="25.5">
      <c r="A122" s="92">
        <v>114</v>
      </c>
      <c r="B122" s="64" t="s">
        <v>177</v>
      </c>
      <c r="C122" s="61" t="s">
        <v>18</v>
      </c>
      <c r="D122" s="70">
        <v>1</v>
      </c>
      <c r="E122" s="62"/>
      <c r="F122" s="15"/>
      <c r="G122" s="60"/>
      <c r="H122" s="60"/>
    </row>
    <row r="123" spans="1:8" ht="38.25">
      <c r="A123" s="92">
        <v>115</v>
      </c>
      <c r="B123" s="64" t="s">
        <v>178</v>
      </c>
      <c r="C123" s="61" t="s">
        <v>18</v>
      </c>
      <c r="D123" s="70">
        <v>1</v>
      </c>
      <c r="E123" s="62"/>
      <c r="F123" s="15"/>
      <c r="G123" s="60"/>
      <c r="H123" s="60"/>
    </row>
    <row r="124" spans="1:8" ht="38.25">
      <c r="A124" s="92">
        <v>116</v>
      </c>
      <c r="B124" s="64" t="s">
        <v>179</v>
      </c>
      <c r="C124" s="61" t="s">
        <v>18</v>
      </c>
      <c r="D124" s="70">
        <v>1</v>
      </c>
      <c r="E124" s="122"/>
      <c r="F124" s="15"/>
      <c r="G124" s="60"/>
      <c r="H124" s="60"/>
    </row>
    <row r="125" spans="1:8" ht="38.25">
      <c r="A125" s="92">
        <v>117</v>
      </c>
      <c r="B125" s="64" t="s">
        <v>180</v>
      </c>
      <c r="C125" s="61" t="s">
        <v>18</v>
      </c>
      <c r="D125" s="70">
        <v>1</v>
      </c>
      <c r="E125" s="122"/>
      <c r="F125" s="15"/>
      <c r="G125" s="60"/>
      <c r="H125" s="60"/>
    </row>
    <row r="126" spans="1:8" ht="25.5">
      <c r="A126" s="92">
        <v>118</v>
      </c>
      <c r="B126" s="64" t="s">
        <v>181</v>
      </c>
      <c r="C126" s="61" t="s">
        <v>18</v>
      </c>
      <c r="D126" s="70">
        <v>1</v>
      </c>
      <c r="E126" s="62"/>
      <c r="F126" s="15"/>
      <c r="G126" s="60"/>
      <c r="H126" s="60"/>
    </row>
    <row r="127" spans="1:8" ht="25.5">
      <c r="A127" s="92">
        <v>119</v>
      </c>
      <c r="B127" s="64" t="s">
        <v>182</v>
      </c>
      <c r="C127" s="61" t="s">
        <v>18</v>
      </c>
      <c r="D127" s="70">
        <v>1</v>
      </c>
      <c r="E127" s="62"/>
      <c r="F127" s="15"/>
      <c r="G127" s="60"/>
      <c r="H127" s="60"/>
    </row>
    <row r="128" spans="1:8" ht="25.5">
      <c r="A128" s="92">
        <v>120</v>
      </c>
      <c r="B128" s="64" t="s">
        <v>183</v>
      </c>
      <c r="C128" s="61" t="s">
        <v>18</v>
      </c>
      <c r="D128" s="70">
        <v>1</v>
      </c>
      <c r="E128" s="62"/>
      <c r="F128" s="15"/>
      <c r="G128" s="60"/>
      <c r="H128" s="60"/>
    </row>
    <row r="129" spans="1:8" ht="25.5">
      <c r="A129" s="92">
        <v>121</v>
      </c>
      <c r="B129" s="64" t="s">
        <v>184</v>
      </c>
      <c r="C129" s="61" t="s">
        <v>18</v>
      </c>
      <c r="D129" s="70">
        <v>1</v>
      </c>
      <c r="E129" s="62"/>
      <c r="F129" s="15"/>
      <c r="G129" s="60"/>
      <c r="H129" s="60"/>
    </row>
    <row r="130" spans="1:8" ht="25.5">
      <c r="A130" s="92">
        <v>122</v>
      </c>
      <c r="B130" s="64" t="s">
        <v>185</v>
      </c>
      <c r="C130" s="61" t="s">
        <v>18</v>
      </c>
      <c r="D130" s="70">
        <v>1</v>
      </c>
      <c r="E130" s="62"/>
      <c r="F130" s="15"/>
      <c r="G130" s="60"/>
      <c r="H130" s="60"/>
    </row>
    <row r="131" spans="1:8" ht="25.5">
      <c r="A131" s="92">
        <v>123</v>
      </c>
      <c r="B131" s="64" t="s">
        <v>186</v>
      </c>
      <c r="C131" s="61" t="s">
        <v>18</v>
      </c>
      <c r="D131" s="70">
        <v>1</v>
      </c>
      <c r="E131" s="62"/>
      <c r="F131" s="15"/>
      <c r="G131" s="60"/>
      <c r="H131" s="60"/>
    </row>
    <row r="132" spans="1:8" ht="25.5">
      <c r="A132" s="92">
        <v>124</v>
      </c>
      <c r="B132" s="64" t="s">
        <v>187</v>
      </c>
      <c r="C132" s="61" t="s">
        <v>18</v>
      </c>
      <c r="D132" s="70">
        <v>1</v>
      </c>
      <c r="E132" s="62"/>
      <c r="F132" s="15"/>
      <c r="G132" s="60"/>
      <c r="H132" s="60"/>
    </row>
    <row r="133" spans="1:8" ht="25.5">
      <c r="A133" s="92">
        <v>125</v>
      </c>
      <c r="B133" s="64" t="s">
        <v>188</v>
      </c>
      <c r="C133" s="61" t="s">
        <v>18</v>
      </c>
      <c r="D133" s="70">
        <v>1</v>
      </c>
      <c r="E133" s="122"/>
      <c r="F133" s="15"/>
      <c r="G133" s="60"/>
      <c r="H133" s="60"/>
    </row>
    <row r="134" spans="1:8" ht="25.5">
      <c r="A134" s="92">
        <v>126</v>
      </c>
      <c r="B134" s="64" t="s">
        <v>189</v>
      </c>
      <c r="C134" s="61" t="s">
        <v>18</v>
      </c>
      <c r="D134" s="70">
        <v>1</v>
      </c>
      <c r="E134" s="122"/>
      <c r="F134" s="15"/>
      <c r="G134" s="17"/>
      <c r="H134" s="17"/>
    </row>
    <row r="135" spans="1:8" ht="25.5">
      <c r="A135" s="92">
        <v>127</v>
      </c>
      <c r="B135" s="64" t="s">
        <v>190</v>
      </c>
      <c r="C135" s="61" t="s">
        <v>18</v>
      </c>
      <c r="D135" s="70">
        <v>1</v>
      </c>
      <c r="E135" s="122"/>
      <c r="F135" s="15"/>
      <c r="G135" s="17"/>
      <c r="H135" s="17"/>
    </row>
    <row r="136" spans="1:8" ht="25.5">
      <c r="A136" s="92">
        <v>128</v>
      </c>
      <c r="B136" s="64" t="s">
        <v>191</v>
      </c>
      <c r="C136" s="61" t="s">
        <v>18</v>
      </c>
      <c r="D136" s="70">
        <v>1</v>
      </c>
      <c r="E136" s="122"/>
      <c r="F136" s="15"/>
      <c r="G136" s="17"/>
      <c r="H136" s="17"/>
    </row>
    <row r="137" spans="1:8" ht="25.5">
      <c r="A137" s="92">
        <v>129</v>
      </c>
      <c r="B137" s="64" t="s">
        <v>192</v>
      </c>
      <c r="C137" s="61" t="s">
        <v>18</v>
      </c>
      <c r="D137" s="70">
        <v>1</v>
      </c>
      <c r="E137" s="122"/>
      <c r="F137" s="15"/>
      <c r="G137" s="17"/>
      <c r="H137" s="17"/>
    </row>
    <row r="138" spans="1:8" ht="25.5">
      <c r="A138" s="92">
        <v>130</v>
      </c>
      <c r="B138" s="64" t="s">
        <v>193</v>
      </c>
      <c r="C138" s="61" t="s">
        <v>18</v>
      </c>
      <c r="D138" s="70">
        <v>1</v>
      </c>
      <c r="E138" s="122"/>
      <c r="F138" s="15"/>
      <c r="G138" s="17"/>
      <c r="H138" s="17"/>
    </row>
    <row r="139" spans="1:8" ht="25.5">
      <c r="A139" s="92">
        <v>131</v>
      </c>
      <c r="B139" s="64" t="s">
        <v>194</v>
      </c>
      <c r="C139" s="61" t="s">
        <v>18</v>
      </c>
      <c r="D139" s="70">
        <v>1</v>
      </c>
      <c r="E139" s="122"/>
      <c r="F139" s="15"/>
      <c r="G139" s="17"/>
      <c r="H139" s="17"/>
    </row>
    <row r="140" spans="1:8" ht="25.5">
      <c r="A140" s="92">
        <v>132</v>
      </c>
      <c r="B140" s="64" t="s">
        <v>195</v>
      </c>
      <c r="C140" s="61" t="s">
        <v>18</v>
      </c>
      <c r="D140" s="70">
        <v>1</v>
      </c>
      <c r="E140" s="19"/>
      <c r="F140" s="15"/>
      <c r="G140" s="17"/>
      <c r="H140" s="17"/>
    </row>
    <row r="141" spans="1:8" ht="25.5">
      <c r="A141" s="92">
        <v>133</v>
      </c>
      <c r="B141" s="64" t="s">
        <v>196</v>
      </c>
      <c r="C141" s="61" t="s">
        <v>18</v>
      </c>
      <c r="D141" s="70">
        <v>1</v>
      </c>
      <c r="E141" s="19"/>
      <c r="F141" s="15"/>
      <c r="G141" s="17"/>
      <c r="H141" s="17"/>
    </row>
    <row r="142" spans="1:8" ht="25.5">
      <c r="A142" s="92">
        <v>134</v>
      </c>
      <c r="B142" s="64" t="s">
        <v>197</v>
      </c>
      <c r="C142" s="61" t="s">
        <v>18</v>
      </c>
      <c r="D142" s="70">
        <v>1</v>
      </c>
      <c r="E142" s="19"/>
      <c r="F142" s="15"/>
      <c r="G142" s="17"/>
      <c r="H142" s="17"/>
    </row>
    <row r="143" spans="1:8" ht="25.5">
      <c r="A143" s="92">
        <v>135</v>
      </c>
      <c r="B143" s="67" t="s">
        <v>116</v>
      </c>
      <c r="C143" s="61" t="s">
        <v>18</v>
      </c>
      <c r="D143" s="70">
        <v>8</v>
      </c>
      <c r="E143" s="19"/>
      <c r="F143" s="15"/>
      <c r="G143" s="17"/>
      <c r="H143" s="17"/>
    </row>
    <row r="144" spans="1:8" ht="51">
      <c r="A144" s="92">
        <v>136</v>
      </c>
      <c r="B144" s="67" t="s">
        <v>198</v>
      </c>
      <c r="C144" s="61" t="s">
        <v>18</v>
      </c>
      <c r="D144" s="70">
        <v>3</v>
      </c>
      <c r="E144" s="62"/>
      <c r="F144" s="15"/>
      <c r="G144" s="60"/>
      <c r="H144" s="60"/>
    </row>
    <row r="145" spans="1:1024" ht="140.25">
      <c r="A145" s="92">
        <v>137</v>
      </c>
      <c r="B145" s="67" t="s">
        <v>199</v>
      </c>
      <c r="C145" s="61" t="s">
        <v>18</v>
      </c>
      <c r="D145" s="70">
        <v>3</v>
      </c>
      <c r="E145" s="19"/>
      <c r="F145" s="15"/>
      <c r="G145" s="17"/>
      <c r="H145" s="17"/>
    </row>
    <row r="146" spans="1:1024">
      <c r="A146" s="92">
        <v>138</v>
      </c>
      <c r="B146" s="64" t="s">
        <v>200</v>
      </c>
      <c r="C146" s="61" t="s">
        <v>18</v>
      </c>
      <c r="D146" s="70">
        <v>6</v>
      </c>
      <c r="E146" s="19"/>
      <c r="F146" s="15"/>
      <c r="G146" s="17"/>
      <c r="H146" s="17"/>
    </row>
    <row r="147" spans="1:1024" ht="15.75" thickBot="1">
      <c r="A147" s="92">
        <v>139</v>
      </c>
      <c r="B147" s="68" t="s">
        <v>201</v>
      </c>
      <c r="C147" s="61" t="s">
        <v>18</v>
      </c>
      <c r="D147" s="72">
        <v>12</v>
      </c>
      <c r="E147" s="19"/>
      <c r="F147" s="15"/>
      <c r="G147" s="17"/>
      <c r="H147" s="17"/>
    </row>
    <row r="148" spans="1:1024" ht="15.75" thickBot="1">
      <c r="A148" s="346" t="s">
        <v>14</v>
      </c>
      <c r="B148" s="346"/>
      <c r="C148" s="249" t="s">
        <v>10</v>
      </c>
      <c r="D148" s="249" t="s">
        <v>10</v>
      </c>
      <c r="E148" s="250" t="s">
        <v>10</v>
      </c>
      <c r="F148" s="250">
        <f>SUM(F9:F147)</f>
        <v>0</v>
      </c>
      <c r="G148" s="249" t="s">
        <v>10</v>
      </c>
      <c r="H148" s="249" t="s">
        <v>10</v>
      </c>
    </row>
    <row r="149" spans="1:1024" ht="21.75" customHeight="1" thickBot="1">
      <c r="A149" s="251" t="s">
        <v>2</v>
      </c>
      <c r="B149" s="252" t="s">
        <v>15</v>
      </c>
      <c r="C149" s="347" t="s">
        <v>539</v>
      </c>
      <c r="D149" s="347"/>
      <c r="E149" s="348" t="s">
        <v>538</v>
      </c>
      <c r="F149" s="348"/>
      <c r="G149" s="348"/>
      <c r="H149" s="349"/>
      <c r="AMI149" s="4"/>
      <c r="AMJ149" s="4"/>
    </row>
    <row r="150" spans="1:1024" ht="15" customHeight="1">
      <c r="A150" s="379" t="s">
        <v>40</v>
      </c>
      <c r="B150" s="379"/>
      <c r="C150" s="379"/>
      <c r="D150" s="379"/>
      <c r="E150" s="379"/>
      <c r="F150" s="379"/>
      <c r="G150" s="379"/>
      <c r="H150" s="380"/>
      <c r="AMI150" s="4"/>
      <c r="AMJ150" s="4"/>
    </row>
    <row r="151" spans="1:1024">
      <c r="A151" s="330">
        <v>1</v>
      </c>
      <c r="B151" s="370" t="s">
        <v>22</v>
      </c>
      <c r="C151" s="371"/>
      <c r="D151" s="371"/>
      <c r="E151" s="371"/>
      <c r="F151" s="371"/>
      <c r="G151" s="371"/>
      <c r="H151" s="372"/>
      <c r="AMI151" s="4"/>
      <c r="AMJ151" s="4"/>
    </row>
    <row r="152" spans="1:1024" ht="39">
      <c r="A152" s="331"/>
      <c r="B152" s="33" t="s">
        <v>23</v>
      </c>
      <c r="C152" s="321"/>
      <c r="D152" s="322"/>
      <c r="E152" s="21"/>
      <c r="F152" s="21"/>
      <c r="G152" s="21"/>
      <c r="H152" s="22"/>
      <c r="AMI152" s="4"/>
      <c r="AMJ152" s="4"/>
    </row>
    <row r="153" spans="1:1024">
      <c r="A153" s="331"/>
      <c r="B153" s="34" t="s">
        <v>24</v>
      </c>
      <c r="C153" s="321"/>
      <c r="D153" s="322"/>
      <c r="E153" s="376"/>
      <c r="F153" s="377"/>
      <c r="G153" s="377"/>
      <c r="H153" s="378"/>
      <c r="AMI153" s="4"/>
      <c r="AMJ153" s="4"/>
    </row>
    <row r="154" spans="1:1024">
      <c r="A154" s="332">
        <v>2</v>
      </c>
      <c r="B154" s="373" t="s">
        <v>25</v>
      </c>
      <c r="C154" s="374"/>
      <c r="D154" s="374"/>
      <c r="E154" s="374"/>
      <c r="F154" s="374"/>
      <c r="G154" s="374"/>
      <c r="H154" s="375"/>
      <c r="AMI154" s="4"/>
      <c r="AMJ154" s="4"/>
    </row>
    <row r="155" spans="1:1024">
      <c r="A155" s="332"/>
      <c r="B155" s="36" t="s">
        <v>26</v>
      </c>
      <c r="C155" s="321"/>
      <c r="D155" s="322"/>
      <c r="E155" s="23"/>
      <c r="F155" s="21"/>
      <c r="G155" s="21"/>
      <c r="H155" s="22"/>
      <c r="AMI155" s="4"/>
      <c r="AMJ155" s="4"/>
    </row>
    <row r="156" spans="1:1024">
      <c r="A156" s="332"/>
      <c r="B156" s="37" t="s">
        <v>27</v>
      </c>
      <c r="C156" s="321"/>
      <c r="D156" s="322"/>
      <c r="E156" s="23"/>
      <c r="F156" s="21"/>
      <c r="G156" s="21"/>
      <c r="H156" s="22"/>
      <c r="AMI156" s="4"/>
      <c r="AMJ156" s="4"/>
    </row>
    <row r="157" spans="1:1024">
      <c r="A157" s="332"/>
      <c r="B157" s="37" t="s">
        <v>28</v>
      </c>
      <c r="C157" s="321"/>
      <c r="D157" s="322"/>
      <c r="E157" s="23"/>
      <c r="F157" s="21"/>
      <c r="G157" s="21"/>
      <c r="H157" s="22"/>
      <c r="AMI157" s="4"/>
      <c r="AMJ157" s="4"/>
    </row>
    <row r="158" spans="1:1024">
      <c r="A158" s="332"/>
      <c r="B158" s="38" t="s">
        <v>29</v>
      </c>
      <c r="C158" s="321"/>
      <c r="D158" s="322"/>
      <c r="E158" s="23"/>
      <c r="F158" s="21"/>
      <c r="G158" s="21"/>
      <c r="H158" s="22"/>
      <c r="AMI158" s="4"/>
      <c r="AMJ158" s="4"/>
    </row>
    <row r="159" spans="1:1024" ht="26.25">
      <c r="A159" s="332"/>
      <c r="B159" s="39" t="s">
        <v>30</v>
      </c>
      <c r="C159" s="321"/>
      <c r="D159" s="322"/>
      <c r="E159" s="23"/>
      <c r="F159" s="21"/>
      <c r="G159" s="21"/>
      <c r="H159" s="22"/>
      <c r="AMI159" s="4"/>
      <c r="AMJ159" s="4"/>
    </row>
    <row r="160" spans="1:1024">
      <c r="A160" s="332"/>
      <c r="B160" s="36" t="s">
        <v>31</v>
      </c>
      <c r="C160" s="321"/>
      <c r="D160" s="322"/>
      <c r="E160" s="23"/>
      <c r="F160" s="21"/>
      <c r="G160" s="21"/>
      <c r="H160" s="22"/>
      <c r="AMI160" s="4"/>
      <c r="AMJ160" s="4"/>
    </row>
    <row r="161" spans="1:1024">
      <c r="A161" s="332"/>
      <c r="B161" s="37" t="s">
        <v>32</v>
      </c>
      <c r="C161" s="321"/>
      <c r="D161" s="322"/>
      <c r="E161" s="376"/>
      <c r="F161" s="377"/>
      <c r="G161" s="377"/>
      <c r="H161" s="378"/>
      <c r="AMI161" s="4"/>
      <c r="AMJ161" s="4"/>
    </row>
    <row r="162" spans="1:1024" ht="43.5" customHeight="1">
      <c r="A162" s="29">
        <v>3</v>
      </c>
      <c r="B162" s="40" t="s">
        <v>33</v>
      </c>
      <c r="C162" s="321"/>
      <c r="D162" s="322"/>
      <c r="E162" s="343"/>
      <c r="F162" s="343"/>
      <c r="G162" s="343"/>
      <c r="H162" s="344"/>
      <c r="AMI162" s="4"/>
      <c r="AMJ162" s="4"/>
    </row>
    <row r="163" spans="1:1024" ht="43.5" customHeight="1">
      <c r="A163" s="31">
        <v>4</v>
      </c>
      <c r="B163" s="253" t="s">
        <v>34</v>
      </c>
      <c r="C163" s="333"/>
      <c r="D163" s="334"/>
      <c r="E163" s="333"/>
      <c r="F163" s="337"/>
      <c r="G163" s="337"/>
      <c r="H163" s="334"/>
      <c r="AMI163" s="4"/>
      <c r="AMJ163" s="4"/>
    </row>
    <row r="164" spans="1:1024" ht="18.75" customHeight="1">
      <c r="A164" s="332">
        <v>5</v>
      </c>
      <c r="B164" s="373" t="s">
        <v>35</v>
      </c>
      <c r="C164" s="374"/>
      <c r="D164" s="374"/>
      <c r="E164" s="374"/>
      <c r="F164" s="374"/>
      <c r="G164" s="374"/>
      <c r="H164" s="375"/>
      <c r="AMI164" s="4"/>
      <c r="AMJ164" s="4"/>
    </row>
    <row r="165" spans="1:1024" ht="51.75">
      <c r="A165" s="332"/>
      <c r="B165" s="254" t="s">
        <v>36</v>
      </c>
      <c r="C165" s="335"/>
      <c r="D165" s="336"/>
      <c r="E165" s="335"/>
      <c r="F165" s="339"/>
      <c r="G165" s="339"/>
      <c r="H165" s="336"/>
      <c r="AMI165" s="4"/>
      <c r="AMJ165" s="4"/>
    </row>
    <row r="166" spans="1:1024" ht="66.75" customHeight="1">
      <c r="A166" s="332"/>
      <c r="B166" s="42" t="s">
        <v>37</v>
      </c>
      <c r="C166" s="321"/>
      <c r="D166" s="322"/>
      <c r="E166" s="321"/>
      <c r="F166" s="326"/>
      <c r="G166" s="326"/>
      <c r="H166" s="322"/>
      <c r="AMI166" s="4"/>
      <c r="AMJ166" s="4"/>
    </row>
    <row r="167" spans="1:1024" ht="54.75" customHeight="1">
      <c r="A167" s="332"/>
      <c r="B167" s="41" t="s">
        <v>38</v>
      </c>
      <c r="C167" s="321"/>
      <c r="D167" s="322"/>
      <c r="E167" s="321"/>
      <c r="F167" s="326"/>
      <c r="G167" s="326"/>
      <c r="H167" s="322"/>
      <c r="AMI167" s="4"/>
      <c r="AMJ167" s="4"/>
    </row>
    <row r="168" spans="1:1024" ht="20.25" customHeight="1">
      <c r="A168" s="382" t="s">
        <v>41</v>
      </c>
      <c r="B168" s="383"/>
      <c r="C168" s="383"/>
      <c r="D168" s="383"/>
      <c r="E168" s="383"/>
      <c r="F168" s="383"/>
      <c r="G168" s="383"/>
      <c r="H168" s="384"/>
      <c r="AMI168" s="4"/>
      <c r="AMJ168" s="4"/>
    </row>
    <row r="169" spans="1:1024">
      <c r="A169" s="323">
        <v>1</v>
      </c>
      <c r="B169" s="385" t="s">
        <v>42</v>
      </c>
      <c r="C169" s="386"/>
      <c r="D169" s="386"/>
      <c r="E169" s="386"/>
      <c r="F169" s="386"/>
      <c r="G169" s="386"/>
      <c r="H169" s="387"/>
      <c r="AMI169" s="4"/>
      <c r="AMJ169" s="4"/>
    </row>
    <row r="170" spans="1:1024" ht="14.25" customHeight="1">
      <c r="A170" s="324"/>
      <c r="B170" s="45" t="s">
        <v>43</v>
      </c>
      <c r="C170" s="321"/>
      <c r="D170" s="322"/>
      <c r="E170" s="321"/>
      <c r="F170" s="326"/>
      <c r="G170" s="326"/>
      <c r="H170" s="322"/>
      <c r="AMI170" s="4"/>
      <c r="AMJ170" s="4"/>
    </row>
    <row r="171" spans="1:1024" ht="14.25" customHeight="1">
      <c r="A171" s="324"/>
      <c r="B171" s="45" t="s">
        <v>44</v>
      </c>
      <c r="C171" s="321"/>
      <c r="D171" s="322"/>
      <c r="E171" s="321"/>
      <c r="F171" s="326"/>
      <c r="G171" s="326"/>
      <c r="H171" s="322"/>
      <c r="AMI171" s="4"/>
      <c r="AMJ171" s="4"/>
    </row>
    <row r="172" spans="1:1024" ht="14.25" customHeight="1">
      <c r="A172" s="324"/>
      <c r="B172" s="45" t="s">
        <v>45</v>
      </c>
      <c r="C172" s="321"/>
      <c r="D172" s="322"/>
      <c r="E172" s="321"/>
      <c r="F172" s="326"/>
      <c r="G172" s="326"/>
      <c r="H172" s="322"/>
      <c r="AMI172" s="4"/>
      <c r="AMJ172" s="4"/>
    </row>
    <row r="173" spans="1:1024" ht="29.25" customHeight="1">
      <c r="A173" s="324"/>
      <c r="B173" s="45" t="s">
        <v>46</v>
      </c>
      <c r="C173" s="321"/>
      <c r="D173" s="322"/>
      <c r="E173" s="321"/>
      <c r="F173" s="326"/>
      <c r="G173" s="326"/>
      <c r="H173" s="322"/>
      <c r="AMI173" s="4"/>
      <c r="AMJ173" s="4"/>
    </row>
    <row r="174" spans="1:1024" ht="29.25" customHeight="1">
      <c r="A174" s="325"/>
      <c r="B174" s="44" t="s">
        <v>47</v>
      </c>
      <c r="C174" s="321"/>
      <c r="D174" s="322"/>
      <c r="E174" s="321"/>
      <c r="F174" s="326"/>
      <c r="G174" s="326"/>
      <c r="H174" s="322"/>
      <c r="AMI174" s="4"/>
      <c r="AMJ174" s="4"/>
    </row>
    <row r="175" spans="1:1024" ht="29.25" customHeight="1">
      <c r="A175" s="32">
        <v>2</v>
      </c>
      <c r="B175" s="45" t="s">
        <v>48</v>
      </c>
      <c r="C175" s="321"/>
      <c r="D175" s="322"/>
      <c r="E175" s="321"/>
      <c r="F175" s="326"/>
      <c r="G175" s="326"/>
      <c r="H175" s="322"/>
      <c r="AMI175" s="4"/>
      <c r="AMJ175" s="4"/>
    </row>
    <row r="176" spans="1:1024">
      <c r="A176" s="382" t="s">
        <v>49</v>
      </c>
      <c r="B176" s="383"/>
      <c r="C176" s="383"/>
      <c r="D176" s="383"/>
      <c r="E176" s="383"/>
      <c r="F176" s="383"/>
      <c r="G176" s="383"/>
      <c r="H176" s="384"/>
      <c r="AMI176" s="4"/>
      <c r="AMJ176" s="4"/>
    </row>
    <row r="177" spans="1:1024" ht="57" customHeight="1">
      <c r="A177" s="46">
        <v>1</v>
      </c>
      <c r="B177" s="45" t="s">
        <v>50</v>
      </c>
      <c r="C177" s="321"/>
      <c r="D177" s="322"/>
      <c r="E177" s="321"/>
      <c r="F177" s="326"/>
      <c r="G177" s="326"/>
      <c r="H177" s="322"/>
      <c r="AMI177" s="4"/>
      <c r="AMJ177" s="4"/>
    </row>
    <row r="178" spans="1:1024" ht="127.5">
      <c r="A178" s="46">
        <v>2</v>
      </c>
      <c r="B178" s="47" t="s">
        <v>51</v>
      </c>
      <c r="C178" s="321"/>
      <c r="D178" s="322"/>
      <c r="E178" s="321"/>
      <c r="F178" s="326"/>
      <c r="G178" s="326"/>
      <c r="H178" s="322"/>
      <c r="AMI178" s="4"/>
      <c r="AMJ178" s="4"/>
    </row>
    <row r="179" spans="1:1024">
      <c r="A179" s="318">
        <v>3</v>
      </c>
      <c r="B179" s="373" t="s">
        <v>52</v>
      </c>
      <c r="C179" s="374"/>
      <c r="D179" s="374"/>
      <c r="E179" s="374"/>
      <c r="F179" s="374"/>
      <c r="G179" s="374"/>
      <c r="H179" s="375"/>
      <c r="AMI179" s="4"/>
      <c r="AMJ179" s="4"/>
    </row>
    <row r="180" spans="1:1024" ht="29.25" customHeight="1">
      <c r="A180" s="319"/>
      <c r="B180" s="45" t="s">
        <v>53</v>
      </c>
      <c r="C180" s="321"/>
      <c r="D180" s="322"/>
      <c r="E180" s="321"/>
      <c r="F180" s="326"/>
      <c r="G180" s="326"/>
      <c r="H180" s="322"/>
      <c r="AMI180" s="4"/>
      <c r="AMJ180" s="4"/>
    </row>
    <row r="181" spans="1:1024" ht="30" customHeight="1">
      <c r="A181" s="319"/>
      <c r="B181" s="45" t="s">
        <v>54</v>
      </c>
      <c r="C181" s="321"/>
      <c r="D181" s="322"/>
      <c r="E181" s="321"/>
      <c r="F181" s="326"/>
      <c r="G181" s="326"/>
      <c r="H181" s="322"/>
      <c r="AMI181" s="4"/>
      <c r="AMJ181" s="4"/>
    </row>
    <row r="182" spans="1:1024">
      <c r="A182" s="319"/>
      <c r="B182" s="45" t="s">
        <v>55</v>
      </c>
      <c r="C182" s="321"/>
      <c r="D182" s="322"/>
      <c r="E182" s="321"/>
      <c r="F182" s="326"/>
      <c r="G182" s="326"/>
      <c r="H182" s="322"/>
      <c r="AMI182" s="4"/>
      <c r="AMJ182" s="4"/>
    </row>
    <row r="183" spans="1:1024" ht="29.25" customHeight="1">
      <c r="A183" s="319"/>
      <c r="B183" s="45" t="s">
        <v>56</v>
      </c>
      <c r="C183" s="321"/>
      <c r="D183" s="322"/>
      <c r="E183" s="321"/>
      <c r="F183" s="326"/>
      <c r="G183" s="326"/>
      <c r="H183" s="322"/>
      <c r="AMI183" s="4"/>
      <c r="AMJ183" s="4"/>
    </row>
    <row r="184" spans="1:1024" ht="29.25" customHeight="1">
      <c r="A184" s="319"/>
      <c r="B184" s="45" t="s">
        <v>57</v>
      </c>
      <c r="C184" s="321"/>
      <c r="D184" s="322"/>
      <c r="E184" s="321"/>
      <c r="F184" s="326"/>
      <c r="G184" s="326"/>
      <c r="H184" s="322"/>
      <c r="AMI184" s="4"/>
      <c r="AMJ184" s="4"/>
    </row>
    <row r="185" spans="1:1024">
      <c r="A185" s="319"/>
      <c r="B185" s="45" t="s">
        <v>58</v>
      </c>
      <c r="C185" s="321"/>
      <c r="D185" s="322"/>
      <c r="E185" s="321"/>
      <c r="F185" s="326"/>
      <c r="G185" s="326"/>
      <c r="H185" s="322"/>
      <c r="AMI185" s="4"/>
      <c r="AMJ185" s="4"/>
    </row>
    <row r="186" spans="1:1024">
      <c r="A186" s="319"/>
      <c r="B186" s="45" t="s">
        <v>59</v>
      </c>
      <c r="C186" s="321"/>
      <c r="D186" s="322"/>
      <c r="E186" s="321"/>
      <c r="F186" s="326"/>
      <c r="G186" s="326"/>
      <c r="H186" s="322"/>
      <c r="AMI186" s="4"/>
      <c r="AMJ186" s="4"/>
    </row>
    <row r="187" spans="1:1024">
      <c r="A187" s="319"/>
      <c r="B187" s="45" t="s">
        <v>60</v>
      </c>
      <c r="C187" s="321"/>
      <c r="D187" s="322"/>
      <c r="E187" s="321"/>
      <c r="F187" s="326"/>
      <c r="G187" s="326"/>
      <c r="H187" s="322"/>
      <c r="AMI187" s="4"/>
      <c r="AMJ187" s="4"/>
    </row>
    <row r="188" spans="1:1024" ht="29.25" customHeight="1">
      <c r="A188" s="320"/>
      <c r="B188" s="45" t="s">
        <v>61</v>
      </c>
      <c r="C188" s="321"/>
      <c r="D188" s="322"/>
      <c r="E188" s="321"/>
      <c r="F188" s="326"/>
      <c r="G188" s="326"/>
      <c r="H188" s="322"/>
      <c r="AMI188" s="4"/>
      <c r="AMJ188" s="4"/>
    </row>
    <row r="189" spans="1:1024" ht="39">
      <c r="A189" s="46">
        <v>4</v>
      </c>
      <c r="B189" s="48" t="s">
        <v>62</v>
      </c>
      <c r="C189" s="321"/>
      <c r="D189" s="322"/>
      <c r="E189" s="321"/>
      <c r="F189" s="326"/>
      <c r="G189" s="326"/>
      <c r="H189" s="322"/>
      <c r="AMI189" s="4"/>
      <c r="AMJ189" s="4"/>
    </row>
    <row r="190" spans="1:1024">
      <c r="A190" s="327" t="s">
        <v>63</v>
      </c>
      <c r="B190" s="328"/>
      <c r="C190" s="328"/>
      <c r="D190" s="328"/>
      <c r="E190" s="328"/>
      <c r="F190" s="328"/>
      <c r="G190" s="328"/>
      <c r="H190" s="329"/>
      <c r="AMI190" s="4"/>
      <c r="AMJ190" s="4"/>
    </row>
    <row r="191" spans="1:1024">
      <c r="A191" s="49">
        <v>1</v>
      </c>
      <c r="B191" s="45" t="s">
        <v>64</v>
      </c>
      <c r="C191" s="321"/>
      <c r="D191" s="322"/>
      <c r="E191" s="321"/>
      <c r="F191" s="326"/>
      <c r="G191" s="326"/>
      <c r="H191" s="322"/>
      <c r="AMI191" s="4"/>
      <c r="AMJ191" s="4"/>
    </row>
    <row r="192" spans="1:1024" ht="44.25" customHeight="1">
      <c r="A192" s="50">
        <v>2</v>
      </c>
      <c r="B192" s="35" t="s">
        <v>65</v>
      </c>
      <c r="C192" s="321"/>
      <c r="D192" s="322"/>
      <c r="E192" s="321"/>
      <c r="F192" s="326"/>
      <c r="G192" s="326"/>
      <c r="H192" s="322"/>
      <c r="AMI192" s="4"/>
      <c r="AMJ192" s="4"/>
    </row>
    <row r="193" spans="1:1024">
      <c r="A193" s="52"/>
      <c r="B193" s="341"/>
      <c r="C193" s="341"/>
      <c r="D193" s="341"/>
      <c r="E193" s="341"/>
      <c r="F193" s="341"/>
      <c r="G193" s="341"/>
      <c r="H193" s="341"/>
      <c r="I193" s="27"/>
      <c r="AMG193" s="4"/>
      <c r="AMH193" s="4"/>
      <c r="AMI193" s="4"/>
      <c r="AMJ193" s="4"/>
    </row>
    <row r="194" spans="1:1024" ht="15.75" customHeight="1">
      <c r="A194" s="51"/>
      <c r="B194" s="381" t="s">
        <v>536</v>
      </c>
      <c r="C194" s="381"/>
      <c r="D194" s="245"/>
      <c r="E194" s="245"/>
      <c r="F194" s="245"/>
      <c r="G194" s="245"/>
      <c r="H194" s="245"/>
      <c r="I194" s="27"/>
      <c r="AMG194" s="4"/>
      <c r="AMH194" s="4"/>
      <c r="AMI194" s="4"/>
      <c r="AMJ194" s="4"/>
    </row>
    <row r="195" spans="1:1024">
      <c r="A195" s="20"/>
      <c r="B195" s="28"/>
      <c r="C195" s="20"/>
      <c r="D195" s="3"/>
      <c r="E195" s="20"/>
      <c r="F195" s="3"/>
      <c r="AMI195" s="4"/>
      <c r="AMJ195" s="4"/>
    </row>
    <row r="196" spans="1:1024">
      <c r="B196" s="26"/>
      <c r="E196" s="338"/>
      <c r="F196" s="338"/>
      <c r="AMI196" s="4"/>
      <c r="AMJ196" s="4"/>
    </row>
    <row r="197" spans="1:1024">
      <c r="B197" s="27"/>
      <c r="E197" s="340"/>
      <c r="F197" s="340"/>
      <c r="AMI197" s="4"/>
      <c r="AMJ197" s="4"/>
    </row>
    <row r="198" spans="1:1024">
      <c r="AMI198" s="4"/>
      <c r="AMJ198" s="4"/>
    </row>
    <row r="199" spans="1:1024">
      <c r="C199" s="4"/>
      <c r="AMI199" s="4"/>
      <c r="AMJ199" s="4"/>
    </row>
    <row r="200" spans="1:1024">
      <c r="D200" s="27"/>
      <c r="AMI200" s="4"/>
      <c r="AMJ200" s="4"/>
    </row>
    <row r="201" spans="1:1024">
      <c r="AMI201" s="4"/>
      <c r="AMJ201" s="4"/>
    </row>
  </sheetData>
  <mergeCells count="93">
    <mergeCell ref="B154:H154"/>
    <mergeCell ref="A168:H168"/>
    <mergeCell ref="B169:H169"/>
    <mergeCell ref="A176:H176"/>
    <mergeCell ref="B179:H179"/>
    <mergeCell ref="C178:D178"/>
    <mergeCell ref="E178:H178"/>
    <mergeCell ref="A179:A188"/>
    <mergeCell ref="C180:D180"/>
    <mergeCell ref="E180:H180"/>
    <mergeCell ref="C181:D181"/>
    <mergeCell ref="E181:H181"/>
    <mergeCell ref="C182:D182"/>
    <mergeCell ref="C186:D186"/>
    <mergeCell ref="E186:H186"/>
    <mergeCell ref="C187:D187"/>
    <mergeCell ref="B193:H193"/>
    <mergeCell ref="E196:F196"/>
    <mergeCell ref="E197:F197"/>
    <mergeCell ref="C189:D189"/>
    <mergeCell ref="E189:H189"/>
    <mergeCell ref="A190:H190"/>
    <mergeCell ref="C191:D191"/>
    <mergeCell ref="E191:H191"/>
    <mergeCell ref="C192:D192"/>
    <mergeCell ref="E192:H192"/>
    <mergeCell ref="B194:C194"/>
    <mergeCell ref="E187:H187"/>
    <mergeCell ref="C188:D188"/>
    <mergeCell ref="E188:H188"/>
    <mergeCell ref="E182:H182"/>
    <mergeCell ref="C183:D183"/>
    <mergeCell ref="E183:H183"/>
    <mergeCell ref="C184:D184"/>
    <mergeCell ref="E184:H184"/>
    <mergeCell ref="C185:D185"/>
    <mergeCell ref="E185:H185"/>
    <mergeCell ref="C175:D175"/>
    <mergeCell ref="E175:H175"/>
    <mergeCell ref="C177:D177"/>
    <mergeCell ref="E177:H177"/>
    <mergeCell ref="C172:D172"/>
    <mergeCell ref="E172:H172"/>
    <mergeCell ref="C173:D173"/>
    <mergeCell ref="E173:H173"/>
    <mergeCell ref="C174:D174"/>
    <mergeCell ref="E174:H174"/>
    <mergeCell ref="A169:A174"/>
    <mergeCell ref="C170:D170"/>
    <mergeCell ref="E170:H170"/>
    <mergeCell ref="C171:D171"/>
    <mergeCell ref="E171:H171"/>
    <mergeCell ref="A164:A167"/>
    <mergeCell ref="C165:D165"/>
    <mergeCell ref="E165:H165"/>
    <mergeCell ref="A154:A161"/>
    <mergeCell ref="C155:D155"/>
    <mergeCell ref="C156:D156"/>
    <mergeCell ref="C157:D157"/>
    <mergeCell ref="C158:D158"/>
    <mergeCell ref="C159:D159"/>
    <mergeCell ref="C160:D160"/>
    <mergeCell ref="C161:D161"/>
    <mergeCell ref="C166:D166"/>
    <mergeCell ref="E166:H166"/>
    <mergeCell ref="C167:D167"/>
    <mergeCell ref="E167:H167"/>
    <mergeCell ref="E161:H161"/>
    <mergeCell ref="C162:D162"/>
    <mergeCell ref="E162:H162"/>
    <mergeCell ref="C163:D163"/>
    <mergeCell ref="E163:H163"/>
    <mergeCell ref="B164:H164"/>
    <mergeCell ref="A151:A153"/>
    <mergeCell ref="C152:D152"/>
    <mergeCell ref="C153:D153"/>
    <mergeCell ref="E153:H153"/>
    <mergeCell ref="G6:G7"/>
    <mergeCell ref="H6:H7"/>
    <mergeCell ref="A148:B148"/>
    <mergeCell ref="C149:D149"/>
    <mergeCell ref="E149:H149"/>
    <mergeCell ref="A150:H150"/>
    <mergeCell ref="B151:H151"/>
    <mergeCell ref="A3:H3"/>
    <mergeCell ref="A4:H4"/>
    <mergeCell ref="A5:H5"/>
    <mergeCell ref="A6:A7"/>
    <mergeCell ref="B6:B7"/>
    <mergeCell ref="C6:C7"/>
    <mergeCell ref="D6:D7"/>
    <mergeCell ref="E6:E7"/>
    <mergeCell ref="F6:F7"/>
  </mergeCells>
  <pageMargins left="0.7" right="0.7" top="0.75" bottom="0.75" header="0.3" footer="0.3"/>
  <pageSetup paperSize="9" scale="59"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J64"/>
  <sheetViews>
    <sheetView topLeftCell="A4" workbookViewId="0">
      <selection activeCell="K14" sqref="K14"/>
    </sheetView>
  </sheetViews>
  <sheetFormatPr defaultColWidth="8.85546875" defaultRowHeight="15"/>
  <cols>
    <col min="1" max="1" width="4" style="5" customWidth="1"/>
    <col min="2" max="2" width="112" style="5" bestFit="1" customWidth="1"/>
    <col min="3" max="4" width="8.85546875" style="5"/>
    <col min="5" max="6" width="16.42578125" style="5" customWidth="1"/>
    <col min="7" max="7" width="17.5703125" style="5" customWidth="1"/>
    <col min="8" max="8" width="22.140625" style="5" customWidth="1"/>
    <col min="9" max="256" width="8.85546875" style="5"/>
    <col min="257" max="257" width="4" style="5" customWidth="1"/>
    <col min="258" max="258" width="44" style="5" customWidth="1"/>
    <col min="259" max="260" width="8.85546875" style="5"/>
    <col min="261" max="262" width="16.42578125" style="5" customWidth="1"/>
    <col min="263" max="263" width="17.5703125" style="5" customWidth="1"/>
    <col min="264" max="264" width="22.140625" style="5" customWidth="1"/>
    <col min="265" max="512" width="8.85546875" style="5"/>
    <col min="513" max="513" width="4" style="5" customWidth="1"/>
    <col min="514" max="514" width="44" style="5" customWidth="1"/>
    <col min="515" max="516" width="8.85546875" style="5"/>
    <col min="517" max="518" width="16.42578125" style="5" customWidth="1"/>
    <col min="519" max="519" width="17.5703125" style="5" customWidth="1"/>
    <col min="520" max="520" width="22.140625" style="5" customWidth="1"/>
    <col min="521" max="768" width="8.85546875" style="5"/>
    <col min="769" max="769" width="4" style="5" customWidth="1"/>
    <col min="770" max="770" width="44" style="5" customWidth="1"/>
    <col min="771" max="772" width="8.85546875" style="5"/>
    <col min="773" max="774" width="16.42578125" style="5" customWidth="1"/>
    <col min="775" max="775" width="17.5703125" style="5" customWidth="1"/>
    <col min="776" max="776" width="22.140625" style="5" customWidth="1"/>
    <col min="777" max="1024" width="8.85546875" style="5"/>
    <col min="1025" max="16384" width="8.85546875" style="4"/>
  </cols>
  <sheetData>
    <row r="1" spans="1:1024">
      <c r="A1" s="238"/>
      <c r="B1" s="239"/>
      <c r="C1" s="239"/>
      <c r="D1" s="239"/>
      <c r="E1" s="239"/>
      <c r="F1" s="239"/>
      <c r="G1" s="239"/>
      <c r="H1" s="243" t="s">
        <v>534</v>
      </c>
    </row>
    <row r="2" spans="1:1024" ht="15.75" thickBot="1">
      <c r="A2" s="240"/>
      <c r="B2" s="241"/>
      <c r="C2" s="241"/>
      <c r="D2" s="241"/>
      <c r="E2" s="241"/>
      <c r="F2" s="241"/>
      <c r="G2" s="241"/>
      <c r="H2" s="244" t="s">
        <v>535</v>
      </c>
    </row>
    <row r="3" spans="1:1024">
      <c r="A3" s="350" t="s">
        <v>0</v>
      </c>
      <c r="B3" s="350"/>
      <c r="C3" s="350"/>
      <c r="D3" s="350"/>
      <c r="E3" s="350"/>
      <c r="F3" s="350"/>
      <c r="G3" s="350"/>
      <c r="H3" s="350"/>
    </row>
    <row r="4" spans="1:1024">
      <c r="A4" s="352" t="s">
        <v>1</v>
      </c>
      <c r="B4" s="352"/>
      <c r="C4" s="352"/>
      <c r="D4" s="352"/>
      <c r="E4" s="352"/>
      <c r="F4" s="352"/>
      <c r="G4" s="352"/>
      <c r="H4" s="352"/>
    </row>
    <row r="5" spans="1:1024">
      <c r="A5" s="353" t="s">
        <v>478</v>
      </c>
      <c r="B5" s="353"/>
      <c r="C5" s="353"/>
      <c r="D5" s="353"/>
      <c r="E5" s="353"/>
      <c r="F5" s="353"/>
      <c r="G5" s="353"/>
      <c r="H5" s="353"/>
    </row>
    <row r="6" spans="1:1024" ht="33" customHeight="1">
      <c r="A6" s="354" t="s">
        <v>2</v>
      </c>
      <c r="B6" s="355" t="s">
        <v>3</v>
      </c>
      <c r="C6" s="355" t="s">
        <v>4</v>
      </c>
      <c r="D6" s="356" t="s">
        <v>5</v>
      </c>
      <c r="E6" s="357" t="s">
        <v>6</v>
      </c>
      <c r="F6" s="358" t="s">
        <v>7</v>
      </c>
      <c r="G6" s="354" t="s">
        <v>8</v>
      </c>
      <c r="H6" s="354" t="s">
        <v>9</v>
      </c>
      <c r="K6" s="125"/>
      <c r="L6" s="125"/>
      <c r="M6" s="125"/>
      <c r="N6" s="125"/>
      <c r="O6" s="125"/>
    </row>
    <row r="7" spans="1:1024">
      <c r="A7" s="354"/>
      <c r="B7" s="355"/>
      <c r="C7" s="355"/>
      <c r="D7" s="356"/>
      <c r="E7" s="357"/>
      <c r="F7" s="358"/>
      <c r="G7" s="354"/>
      <c r="H7" s="354"/>
    </row>
    <row r="8" spans="1:1024">
      <c r="A8" s="130" t="s">
        <v>10</v>
      </c>
      <c r="B8" s="131" t="s">
        <v>10</v>
      </c>
      <c r="C8" s="131" t="s">
        <v>10</v>
      </c>
      <c r="D8" s="1" t="s">
        <v>11</v>
      </c>
      <c r="E8" s="132" t="s">
        <v>12</v>
      </c>
      <c r="F8" s="15" t="s">
        <v>13</v>
      </c>
      <c r="G8" s="130" t="s">
        <v>10</v>
      </c>
      <c r="H8" s="130" t="s">
        <v>10</v>
      </c>
    </row>
    <row r="9" spans="1:1024" ht="38.25">
      <c r="A9" s="129">
        <v>1</v>
      </c>
      <c r="B9" s="205" t="s">
        <v>479</v>
      </c>
      <c r="C9" s="131" t="s">
        <v>18</v>
      </c>
      <c r="D9" s="1">
        <v>3</v>
      </c>
      <c r="E9" s="132"/>
      <c r="F9" s="15"/>
      <c r="G9" s="130"/>
      <c r="H9" s="130"/>
    </row>
    <row r="10" spans="1:1024" ht="30">
      <c r="A10" s="129"/>
      <c r="B10" s="140" t="s">
        <v>480</v>
      </c>
      <c r="C10" s="157" t="s">
        <v>18</v>
      </c>
      <c r="D10" s="1">
        <v>50</v>
      </c>
      <c r="E10" s="132"/>
      <c r="F10" s="15"/>
      <c r="G10" s="130"/>
      <c r="H10" s="130"/>
    </row>
    <row r="11" spans="1:1024">
      <c r="A11" s="394" t="s">
        <v>14</v>
      </c>
      <c r="B11" s="394"/>
      <c r="C11" s="2" t="s">
        <v>10</v>
      </c>
      <c r="D11" s="2" t="s">
        <v>10</v>
      </c>
      <c r="E11" s="16" t="s">
        <v>10</v>
      </c>
      <c r="F11" s="16">
        <f>SUM(F9:F10)</f>
        <v>0</v>
      </c>
      <c r="G11" s="2" t="s">
        <v>10</v>
      </c>
      <c r="H11" s="2" t="s">
        <v>10</v>
      </c>
    </row>
    <row r="12" spans="1:1024" ht="15" customHeight="1">
      <c r="A12" s="13" t="s">
        <v>2</v>
      </c>
      <c r="B12" s="13" t="s">
        <v>15</v>
      </c>
      <c r="C12" s="395" t="s">
        <v>539</v>
      </c>
      <c r="D12" s="395"/>
      <c r="E12" s="396" t="s">
        <v>538</v>
      </c>
      <c r="F12" s="396"/>
      <c r="G12" s="396"/>
      <c r="H12" s="397"/>
      <c r="AMI12" s="4"/>
      <c r="AMJ12" s="4"/>
    </row>
    <row r="13" spans="1:1024" ht="15" customHeight="1">
      <c r="A13" s="389" t="s">
        <v>40</v>
      </c>
      <c r="B13" s="389"/>
      <c r="C13" s="389"/>
      <c r="D13" s="389"/>
      <c r="E13" s="389"/>
      <c r="F13" s="389"/>
      <c r="G13" s="389"/>
      <c r="H13" s="390"/>
      <c r="AMI13" s="4"/>
      <c r="AMJ13" s="4"/>
    </row>
    <row r="14" spans="1:1024">
      <c r="A14" s="330">
        <v>1</v>
      </c>
      <c r="B14" s="391" t="s">
        <v>22</v>
      </c>
      <c r="C14" s="392"/>
      <c r="D14" s="392"/>
      <c r="E14" s="392"/>
      <c r="F14" s="392"/>
      <c r="G14" s="392"/>
      <c r="H14" s="393"/>
      <c r="AMI14" s="4"/>
      <c r="AMJ14" s="4"/>
    </row>
    <row r="15" spans="1:1024" ht="26.25">
      <c r="A15" s="331"/>
      <c r="B15" s="33" t="s">
        <v>23</v>
      </c>
      <c r="C15" s="321"/>
      <c r="D15" s="322"/>
      <c r="E15" s="134"/>
      <c r="F15" s="134"/>
      <c r="G15" s="134"/>
      <c r="H15" s="135"/>
      <c r="AMI15" s="4"/>
      <c r="AMJ15" s="4"/>
    </row>
    <row r="16" spans="1:1024">
      <c r="A16" s="331"/>
      <c r="B16" s="34" t="s">
        <v>24</v>
      </c>
      <c r="C16" s="321"/>
      <c r="D16" s="322"/>
      <c r="E16" s="376"/>
      <c r="F16" s="377"/>
      <c r="G16" s="377"/>
      <c r="H16" s="378"/>
      <c r="AMI16" s="4"/>
      <c r="AMJ16" s="4"/>
    </row>
    <row r="17" spans="1:1024">
      <c r="A17" s="388">
        <v>2</v>
      </c>
      <c r="B17" s="373" t="s">
        <v>25</v>
      </c>
      <c r="C17" s="374"/>
      <c r="D17" s="374"/>
      <c r="E17" s="374"/>
      <c r="F17" s="374"/>
      <c r="G17" s="374"/>
      <c r="H17" s="375"/>
      <c r="AMI17" s="4"/>
      <c r="AMJ17" s="4"/>
    </row>
    <row r="18" spans="1:1024">
      <c r="A18" s="388"/>
      <c r="B18" s="36" t="s">
        <v>26</v>
      </c>
      <c r="C18" s="321"/>
      <c r="D18" s="322"/>
      <c r="E18" s="136"/>
      <c r="F18" s="134"/>
      <c r="G18" s="134"/>
      <c r="H18" s="135"/>
      <c r="AMI18" s="4"/>
      <c r="AMJ18" s="4"/>
    </row>
    <row r="19" spans="1:1024">
      <c r="A19" s="388"/>
      <c r="B19" s="37" t="s">
        <v>27</v>
      </c>
      <c r="C19" s="321"/>
      <c r="D19" s="322"/>
      <c r="E19" s="136"/>
      <c r="F19" s="134"/>
      <c r="G19" s="134"/>
      <c r="H19" s="135"/>
      <c r="AMI19" s="4"/>
      <c r="AMJ19" s="4"/>
    </row>
    <row r="20" spans="1:1024">
      <c r="A20" s="388"/>
      <c r="B20" s="37" t="s">
        <v>28</v>
      </c>
      <c r="C20" s="321"/>
      <c r="D20" s="322"/>
      <c r="E20" s="136"/>
      <c r="F20" s="134"/>
      <c r="G20" s="134"/>
      <c r="H20" s="135"/>
      <c r="AMI20" s="4"/>
      <c r="AMJ20" s="4"/>
    </row>
    <row r="21" spans="1:1024">
      <c r="A21" s="388"/>
      <c r="B21" s="38" t="s">
        <v>29</v>
      </c>
      <c r="C21" s="321"/>
      <c r="D21" s="322"/>
      <c r="E21" s="136"/>
      <c r="F21" s="134"/>
      <c r="G21" s="134"/>
      <c r="H21" s="135"/>
      <c r="AMI21" s="4"/>
      <c r="AMJ21" s="4"/>
    </row>
    <row r="22" spans="1:1024">
      <c r="A22" s="388"/>
      <c r="B22" s="39" t="s">
        <v>30</v>
      </c>
      <c r="C22" s="321"/>
      <c r="D22" s="322"/>
      <c r="E22" s="136"/>
      <c r="F22" s="134"/>
      <c r="G22" s="134"/>
      <c r="H22" s="135"/>
      <c r="AMI22" s="4"/>
      <c r="AMJ22" s="4"/>
    </row>
    <row r="23" spans="1:1024">
      <c r="A23" s="388"/>
      <c r="B23" s="36" t="s">
        <v>31</v>
      </c>
      <c r="C23" s="321"/>
      <c r="D23" s="322"/>
      <c r="E23" s="136"/>
      <c r="F23" s="134"/>
      <c r="G23" s="134"/>
      <c r="H23" s="135"/>
      <c r="AMI23" s="4"/>
      <c r="AMJ23" s="4"/>
    </row>
    <row r="24" spans="1:1024">
      <c r="A24" s="388"/>
      <c r="B24" s="37" t="s">
        <v>32</v>
      </c>
      <c r="C24" s="321"/>
      <c r="D24" s="322"/>
      <c r="E24" s="376"/>
      <c r="F24" s="377"/>
      <c r="G24" s="377"/>
      <c r="H24" s="378"/>
      <c r="AMI24" s="4"/>
      <c r="AMJ24" s="4"/>
    </row>
    <row r="25" spans="1:1024" ht="26.25">
      <c r="A25" s="137">
        <v>3</v>
      </c>
      <c r="B25" s="40" t="s">
        <v>33</v>
      </c>
      <c r="C25" s="321"/>
      <c r="D25" s="322"/>
      <c r="E25" s="343"/>
      <c r="F25" s="343"/>
      <c r="G25" s="343"/>
      <c r="H25" s="344"/>
      <c r="AMI25" s="4"/>
      <c r="AMJ25" s="4"/>
    </row>
    <row r="26" spans="1:1024" ht="26.25">
      <c r="A26" s="138">
        <v>4</v>
      </c>
      <c r="B26" s="253" t="s">
        <v>34</v>
      </c>
      <c r="C26" s="333"/>
      <c r="D26" s="334"/>
      <c r="E26" s="333"/>
      <c r="F26" s="337"/>
      <c r="G26" s="337"/>
      <c r="H26" s="334"/>
      <c r="AMI26" s="4"/>
      <c r="AMJ26" s="4"/>
    </row>
    <row r="27" spans="1:1024" ht="18.75" customHeight="1">
      <c r="A27" s="332">
        <v>5</v>
      </c>
      <c r="B27" s="373" t="s">
        <v>35</v>
      </c>
      <c r="C27" s="374"/>
      <c r="D27" s="374"/>
      <c r="E27" s="374"/>
      <c r="F27" s="374"/>
      <c r="G27" s="374"/>
      <c r="H27" s="375"/>
      <c r="AMI27" s="4"/>
      <c r="AMJ27" s="4"/>
    </row>
    <row r="28" spans="1:1024" ht="26.25">
      <c r="A28" s="332"/>
      <c r="B28" s="254" t="s">
        <v>36</v>
      </c>
      <c r="C28" s="335"/>
      <c r="D28" s="336"/>
      <c r="E28" s="335"/>
      <c r="F28" s="339"/>
      <c r="G28" s="339"/>
      <c r="H28" s="336"/>
      <c r="AMI28" s="4"/>
      <c r="AMJ28" s="4"/>
    </row>
    <row r="29" spans="1:1024" ht="39">
      <c r="A29" s="332"/>
      <c r="B29" s="42" t="s">
        <v>37</v>
      </c>
      <c r="C29" s="321"/>
      <c r="D29" s="322"/>
      <c r="E29" s="321"/>
      <c r="F29" s="326"/>
      <c r="G29" s="326"/>
      <c r="H29" s="322"/>
      <c r="AMI29" s="4"/>
      <c r="AMJ29" s="4"/>
    </row>
    <row r="30" spans="1:1024" ht="26.25">
      <c r="A30" s="332"/>
      <c r="B30" s="41" t="s">
        <v>38</v>
      </c>
      <c r="C30" s="321"/>
      <c r="D30" s="322"/>
      <c r="E30" s="321"/>
      <c r="F30" s="326"/>
      <c r="G30" s="326"/>
      <c r="H30" s="322"/>
      <c r="AMI30" s="4"/>
      <c r="AMJ30" s="4"/>
    </row>
    <row r="31" spans="1:1024" ht="20.25" customHeight="1">
      <c r="A31" s="382" t="s">
        <v>41</v>
      </c>
      <c r="B31" s="383"/>
      <c r="C31" s="383"/>
      <c r="D31" s="383"/>
      <c r="E31" s="383"/>
      <c r="F31" s="383"/>
      <c r="G31" s="383"/>
      <c r="H31" s="384"/>
      <c r="AMI31" s="4"/>
      <c r="AMJ31" s="4"/>
    </row>
    <row r="32" spans="1:1024">
      <c r="A32" s="323">
        <v>1</v>
      </c>
      <c r="B32" s="385" t="s">
        <v>42</v>
      </c>
      <c r="C32" s="386"/>
      <c r="D32" s="386"/>
      <c r="E32" s="386"/>
      <c r="F32" s="386"/>
      <c r="G32" s="386"/>
      <c r="H32" s="387"/>
      <c r="AMI32" s="4"/>
      <c r="AMJ32" s="4"/>
    </row>
    <row r="33" spans="1:1024" ht="14.25" customHeight="1">
      <c r="A33" s="324"/>
      <c r="B33" s="45" t="s">
        <v>43</v>
      </c>
      <c r="C33" s="321"/>
      <c r="D33" s="322"/>
      <c r="E33" s="321"/>
      <c r="F33" s="326"/>
      <c r="G33" s="326"/>
      <c r="H33" s="322"/>
      <c r="AMI33" s="4"/>
      <c r="AMJ33" s="4"/>
    </row>
    <row r="34" spans="1:1024" ht="14.25" customHeight="1">
      <c r="A34" s="324"/>
      <c r="B34" s="45" t="s">
        <v>44</v>
      </c>
      <c r="C34" s="321"/>
      <c r="D34" s="322"/>
      <c r="E34" s="321"/>
      <c r="F34" s="326"/>
      <c r="G34" s="326"/>
      <c r="H34" s="322"/>
      <c r="AMI34" s="4"/>
      <c r="AMJ34" s="4"/>
    </row>
    <row r="35" spans="1:1024" ht="14.25" customHeight="1">
      <c r="A35" s="324"/>
      <c r="B35" s="45" t="s">
        <v>45</v>
      </c>
      <c r="C35" s="321"/>
      <c r="D35" s="322"/>
      <c r="E35" s="321"/>
      <c r="F35" s="326"/>
      <c r="G35" s="326"/>
      <c r="H35" s="322"/>
      <c r="AMI35" s="4"/>
      <c r="AMJ35" s="4"/>
    </row>
    <row r="36" spans="1:1024">
      <c r="A36" s="324"/>
      <c r="B36" s="45" t="s">
        <v>46</v>
      </c>
      <c r="C36" s="321"/>
      <c r="D36" s="322"/>
      <c r="E36" s="321"/>
      <c r="F36" s="326"/>
      <c r="G36" s="326"/>
      <c r="H36" s="322"/>
      <c r="AMI36" s="4"/>
      <c r="AMJ36" s="4"/>
    </row>
    <row r="37" spans="1:1024" ht="29.25" customHeight="1">
      <c r="A37" s="325"/>
      <c r="B37" s="44" t="s">
        <v>47</v>
      </c>
      <c r="C37" s="321"/>
      <c r="D37" s="322"/>
      <c r="E37" s="321"/>
      <c r="F37" s="326"/>
      <c r="G37" s="326"/>
      <c r="H37" s="322"/>
      <c r="AMI37" s="4"/>
      <c r="AMJ37" s="4"/>
    </row>
    <row r="38" spans="1:1024">
      <c r="A38" s="139">
        <v>2</v>
      </c>
      <c r="B38" s="45" t="s">
        <v>48</v>
      </c>
      <c r="C38" s="321"/>
      <c r="D38" s="322"/>
      <c r="E38" s="321"/>
      <c r="F38" s="326"/>
      <c r="G38" s="326"/>
      <c r="H38" s="322"/>
      <c r="AMI38" s="4"/>
      <c r="AMJ38" s="4"/>
    </row>
    <row r="39" spans="1:1024" ht="22.5" customHeight="1">
      <c r="A39" s="382" t="s">
        <v>49</v>
      </c>
      <c r="B39" s="383"/>
      <c r="C39" s="383"/>
      <c r="D39" s="383"/>
      <c r="E39" s="383"/>
      <c r="F39" s="383"/>
      <c r="G39" s="383"/>
      <c r="H39" s="384"/>
      <c r="AMI39" s="4"/>
      <c r="AMJ39" s="4"/>
    </row>
    <row r="40" spans="1:1024" ht="26.25">
      <c r="A40" s="46">
        <v>1</v>
      </c>
      <c r="B40" s="45" t="s">
        <v>50</v>
      </c>
      <c r="C40" s="321"/>
      <c r="D40" s="322"/>
      <c r="E40" s="321"/>
      <c r="F40" s="326"/>
      <c r="G40" s="326"/>
      <c r="H40" s="322"/>
      <c r="AMI40" s="4"/>
      <c r="AMJ40" s="4"/>
    </row>
    <row r="41" spans="1:1024" ht="63.75">
      <c r="A41" s="46">
        <v>2</v>
      </c>
      <c r="B41" s="47" t="s">
        <v>51</v>
      </c>
      <c r="C41" s="321"/>
      <c r="D41" s="322"/>
      <c r="E41" s="321"/>
      <c r="F41" s="326"/>
      <c r="G41" s="326"/>
      <c r="H41" s="322"/>
      <c r="AMI41" s="4"/>
      <c r="AMJ41" s="4"/>
    </row>
    <row r="42" spans="1:1024">
      <c r="A42" s="318">
        <v>3</v>
      </c>
      <c r="B42" s="373" t="s">
        <v>52</v>
      </c>
      <c r="C42" s="374"/>
      <c r="D42" s="374"/>
      <c r="E42" s="374"/>
      <c r="F42" s="374"/>
      <c r="G42" s="374"/>
      <c r="H42" s="375"/>
      <c r="AMI42" s="4"/>
      <c r="AMJ42" s="4"/>
    </row>
    <row r="43" spans="1:1024">
      <c r="A43" s="319"/>
      <c r="B43" s="45" t="s">
        <v>53</v>
      </c>
      <c r="C43" s="321"/>
      <c r="D43" s="322"/>
      <c r="E43" s="321"/>
      <c r="F43" s="326"/>
      <c r="G43" s="326"/>
      <c r="H43" s="322"/>
      <c r="AMI43" s="4"/>
      <c r="AMJ43" s="4"/>
    </row>
    <row r="44" spans="1:1024">
      <c r="A44" s="319"/>
      <c r="B44" s="45" t="s">
        <v>54</v>
      </c>
      <c r="C44" s="321"/>
      <c r="D44" s="322"/>
      <c r="E44" s="321"/>
      <c r="F44" s="326"/>
      <c r="G44" s="326"/>
      <c r="H44" s="322"/>
      <c r="AMI44" s="4"/>
      <c r="AMJ44" s="4"/>
    </row>
    <row r="45" spans="1:1024">
      <c r="A45" s="319"/>
      <c r="B45" s="45" t="s">
        <v>55</v>
      </c>
      <c r="C45" s="321"/>
      <c r="D45" s="322"/>
      <c r="E45" s="321"/>
      <c r="F45" s="326"/>
      <c r="G45" s="326"/>
      <c r="H45" s="322"/>
      <c r="AMI45" s="4"/>
      <c r="AMJ45" s="4"/>
    </row>
    <row r="46" spans="1:1024">
      <c r="A46" s="319"/>
      <c r="B46" s="45" t="s">
        <v>56</v>
      </c>
      <c r="C46" s="321"/>
      <c r="D46" s="322"/>
      <c r="E46" s="321"/>
      <c r="F46" s="326"/>
      <c r="G46" s="326"/>
      <c r="H46" s="322"/>
      <c r="AMI46" s="4"/>
      <c r="AMJ46" s="4"/>
    </row>
    <row r="47" spans="1:1024">
      <c r="A47" s="319"/>
      <c r="B47" s="45" t="s">
        <v>57</v>
      </c>
      <c r="C47" s="321"/>
      <c r="D47" s="322"/>
      <c r="E47" s="321"/>
      <c r="F47" s="326"/>
      <c r="G47" s="326"/>
      <c r="H47" s="322"/>
      <c r="AMI47" s="4"/>
      <c r="AMJ47" s="4"/>
    </row>
    <row r="48" spans="1:1024">
      <c r="A48" s="319"/>
      <c r="B48" s="45" t="s">
        <v>58</v>
      </c>
      <c r="C48" s="321"/>
      <c r="D48" s="322"/>
      <c r="E48" s="321"/>
      <c r="F48" s="326"/>
      <c r="G48" s="326"/>
      <c r="H48" s="322"/>
      <c r="AMI48" s="4"/>
      <c r="AMJ48" s="4"/>
    </row>
    <row r="49" spans="1:1024">
      <c r="A49" s="319"/>
      <c r="B49" s="45" t="s">
        <v>59</v>
      </c>
      <c r="C49" s="321"/>
      <c r="D49" s="322"/>
      <c r="E49" s="321"/>
      <c r="F49" s="326"/>
      <c r="G49" s="326"/>
      <c r="H49" s="322"/>
      <c r="AMI49" s="4"/>
      <c r="AMJ49" s="4"/>
    </row>
    <row r="50" spans="1:1024">
      <c r="A50" s="319"/>
      <c r="B50" s="45" t="s">
        <v>60</v>
      </c>
      <c r="C50" s="321"/>
      <c r="D50" s="322"/>
      <c r="E50" s="321"/>
      <c r="F50" s="326"/>
      <c r="G50" s="326"/>
      <c r="H50" s="322"/>
      <c r="AMI50" s="4"/>
      <c r="AMJ50" s="4"/>
    </row>
    <row r="51" spans="1:1024">
      <c r="A51" s="320"/>
      <c r="B51" s="45" t="s">
        <v>61</v>
      </c>
      <c r="C51" s="321"/>
      <c r="D51" s="322"/>
      <c r="E51" s="321"/>
      <c r="F51" s="326"/>
      <c r="G51" s="326"/>
      <c r="H51" s="322"/>
      <c r="AMI51" s="4"/>
      <c r="AMJ51" s="4"/>
    </row>
    <row r="52" spans="1:1024" ht="26.25">
      <c r="A52" s="46">
        <v>4</v>
      </c>
      <c r="B52" s="48" t="s">
        <v>62</v>
      </c>
      <c r="C52" s="321"/>
      <c r="D52" s="322"/>
      <c r="E52" s="321"/>
      <c r="F52" s="326"/>
      <c r="G52" s="326"/>
      <c r="H52" s="322"/>
      <c r="AMI52" s="4"/>
      <c r="AMJ52" s="4"/>
    </row>
    <row r="53" spans="1:1024">
      <c r="A53" s="327" t="s">
        <v>63</v>
      </c>
      <c r="B53" s="328"/>
      <c r="C53" s="328"/>
      <c r="D53" s="328"/>
      <c r="E53" s="328"/>
      <c r="F53" s="328"/>
      <c r="G53" s="328"/>
      <c r="H53" s="329"/>
      <c r="AMI53" s="4"/>
      <c r="AMJ53" s="4"/>
    </row>
    <row r="54" spans="1:1024">
      <c r="A54" s="49">
        <v>1</v>
      </c>
      <c r="B54" s="45" t="s">
        <v>64</v>
      </c>
      <c r="C54" s="321"/>
      <c r="D54" s="322"/>
      <c r="E54" s="321"/>
      <c r="F54" s="326"/>
      <c r="G54" s="326"/>
      <c r="H54" s="322"/>
      <c r="AMI54" s="4"/>
      <c r="AMJ54" s="4"/>
    </row>
    <row r="55" spans="1:1024" ht="26.25">
      <c r="A55" s="50">
        <v>2</v>
      </c>
      <c r="B55" s="35" t="s">
        <v>65</v>
      </c>
      <c r="C55" s="321"/>
      <c r="D55" s="322"/>
      <c r="E55" s="321"/>
      <c r="F55" s="326"/>
      <c r="G55" s="326"/>
      <c r="H55" s="322"/>
      <c r="AMI55" s="4"/>
      <c r="AMJ55" s="4"/>
    </row>
    <row r="56" spans="1:1024">
      <c r="A56" s="52"/>
      <c r="B56" s="341"/>
      <c r="C56" s="341"/>
      <c r="D56" s="341"/>
      <c r="E56" s="341"/>
      <c r="F56" s="341"/>
      <c r="G56" s="341"/>
      <c r="H56" s="341"/>
      <c r="I56" s="27"/>
      <c r="AMG56" s="4"/>
      <c r="AMH56" s="4"/>
      <c r="AMI56" s="4"/>
      <c r="AMJ56" s="4"/>
    </row>
    <row r="57" spans="1:1024" ht="15.75" customHeight="1">
      <c r="A57" s="51"/>
      <c r="B57" s="246" t="s">
        <v>536</v>
      </c>
      <c r="C57" s="245"/>
      <c r="D57" s="245"/>
      <c r="E57" s="245"/>
      <c r="F57" s="245"/>
      <c r="G57" s="245"/>
      <c r="H57" s="245"/>
      <c r="I57" s="27"/>
      <c r="AMG57" s="4"/>
      <c r="AMH57" s="4"/>
      <c r="AMI57" s="4"/>
      <c r="AMJ57" s="4"/>
    </row>
    <row r="58" spans="1:1024">
      <c r="A58" s="133"/>
      <c r="B58" s="28"/>
      <c r="C58" s="133"/>
      <c r="D58" s="3"/>
      <c r="E58" s="133"/>
      <c r="F58" s="3"/>
      <c r="AMI58" s="4"/>
      <c r="AMJ58" s="4"/>
    </row>
    <row r="59" spans="1:1024">
      <c r="B59" s="75"/>
      <c r="E59" s="338"/>
      <c r="F59" s="338"/>
      <c r="AMI59" s="4"/>
      <c r="AMJ59" s="4"/>
    </row>
    <row r="60" spans="1:1024">
      <c r="B60" s="27"/>
      <c r="E60" s="340"/>
      <c r="F60" s="340"/>
      <c r="AMI60" s="4"/>
      <c r="AMJ60" s="4"/>
    </row>
    <row r="61" spans="1:1024">
      <c r="AMI61" s="4"/>
      <c r="AMJ61" s="4"/>
    </row>
    <row r="62" spans="1:1024">
      <c r="C62" s="4"/>
      <c r="AMI62" s="4"/>
      <c r="AMJ62" s="4"/>
    </row>
    <row r="63" spans="1:1024">
      <c r="D63" s="27"/>
      <c r="AMI63" s="4"/>
      <c r="AMJ63" s="4"/>
    </row>
    <row r="64" spans="1:1024">
      <c r="AMI64" s="4"/>
      <c r="AMJ64" s="4"/>
    </row>
  </sheetData>
  <mergeCells count="92">
    <mergeCell ref="A31:H31"/>
    <mergeCell ref="B32:H32"/>
    <mergeCell ref="A39:H39"/>
    <mergeCell ref="B42:H42"/>
    <mergeCell ref="B56:H56"/>
    <mergeCell ref="C41:D41"/>
    <mergeCell ref="E41:H41"/>
    <mergeCell ref="A42:A51"/>
    <mergeCell ref="C43:D43"/>
    <mergeCell ref="E43:H43"/>
    <mergeCell ref="C44:D44"/>
    <mergeCell ref="E44:H44"/>
    <mergeCell ref="C45:D45"/>
    <mergeCell ref="C49:D49"/>
    <mergeCell ref="E49:H49"/>
    <mergeCell ref="C50:D50"/>
    <mergeCell ref="E59:F59"/>
    <mergeCell ref="E60:F60"/>
    <mergeCell ref="C52:D52"/>
    <mergeCell ref="E52:H52"/>
    <mergeCell ref="A53:H53"/>
    <mergeCell ref="C54:D54"/>
    <mergeCell ref="E54:H54"/>
    <mergeCell ref="C55:D55"/>
    <mergeCell ref="E55:H55"/>
    <mergeCell ref="E50:H50"/>
    <mergeCell ref="C51:D51"/>
    <mergeCell ref="E51:H51"/>
    <mergeCell ref="E45:H45"/>
    <mergeCell ref="C46:D46"/>
    <mergeCell ref="E46:H46"/>
    <mergeCell ref="C47:D47"/>
    <mergeCell ref="E47:H47"/>
    <mergeCell ref="C48:D48"/>
    <mergeCell ref="E48:H48"/>
    <mergeCell ref="C40:D40"/>
    <mergeCell ref="E40:H40"/>
    <mergeCell ref="C35:D35"/>
    <mergeCell ref="E35:H35"/>
    <mergeCell ref="C36:D36"/>
    <mergeCell ref="E36:H36"/>
    <mergeCell ref="C37:D37"/>
    <mergeCell ref="E37:H37"/>
    <mergeCell ref="C38:D38"/>
    <mergeCell ref="E38:H38"/>
    <mergeCell ref="A32:A37"/>
    <mergeCell ref="C33:D33"/>
    <mergeCell ref="E33:H33"/>
    <mergeCell ref="C34:D34"/>
    <mergeCell ref="E34:H34"/>
    <mergeCell ref="B17:H17"/>
    <mergeCell ref="E24:H24"/>
    <mergeCell ref="C25:D25"/>
    <mergeCell ref="E25:H25"/>
    <mergeCell ref="C26:D26"/>
    <mergeCell ref="E26:H26"/>
    <mergeCell ref="C23:D23"/>
    <mergeCell ref="C24:D24"/>
    <mergeCell ref="C29:D29"/>
    <mergeCell ref="E29:H29"/>
    <mergeCell ref="C30:D30"/>
    <mergeCell ref="E30:H30"/>
    <mergeCell ref="C18:D18"/>
    <mergeCell ref="C19:D19"/>
    <mergeCell ref="C20:D20"/>
    <mergeCell ref="C21:D21"/>
    <mergeCell ref="C22:D22"/>
    <mergeCell ref="B27:H27"/>
    <mergeCell ref="C16:D16"/>
    <mergeCell ref="E16:H16"/>
    <mergeCell ref="B14:H14"/>
    <mergeCell ref="G6:G7"/>
    <mergeCell ref="H6:H7"/>
    <mergeCell ref="A11:B11"/>
    <mergeCell ref="C12:D12"/>
    <mergeCell ref="E12:H12"/>
    <mergeCell ref="A27:A30"/>
    <mergeCell ref="C28:D28"/>
    <mergeCell ref="E28:H28"/>
    <mergeCell ref="A17:A24"/>
    <mergeCell ref="A3:H3"/>
    <mergeCell ref="A4:H4"/>
    <mergeCell ref="A5:H5"/>
    <mergeCell ref="A6:A7"/>
    <mergeCell ref="B6:B7"/>
    <mergeCell ref="C6:C7"/>
    <mergeCell ref="D6:D7"/>
    <mergeCell ref="E6:E7"/>
    <mergeCell ref="F6:F7"/>
    <mergeCell ref="A13:H13"/>
    <mergeCell ref="A14:A16"/>
    <mergeCell ref="C15:D15"/>
  </mergeCells>
  <pageMargins left="0.7" right="0.7" top="0.75" bottom="0.75" header="0.3" footer="0.3"/>
  <pageSetup paperSize="9" scale="42"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J99"/>
  <sheetViews>
    <sheetView topLeftCell="A67" workbookViewId="0">
      <selection activeCell="A72" sqref="A72"/>
    </sheetView>
  </sheetViews>
  <sheetFormatPr defaultColWidth="8.85546875" defaultRowHeight="15"/>
  <cols>
    <col min="1" max="1" width="4" style="5" customWidth="1"/>
    <col min="2" max="2" width="112" style="5" bestFit="1" customWidth="1"/>
    <col min="3" max="4" width="8.85546875" style="5"/>
    <col min="5" max="6" width="16.42578125" style="5" customWidth="1"/>
    <col min="7" max="7" width="17.5703125" style="5" customWidth="1"/>
    <col min="8" max="8" width="22.140625" style="5" customWidth="1"/>
    <col min="9" max="256" width="8.85546875" style="5"/>
    <col min="257" max="257" width="4" style="5" customWidth="1"/>
    <col min="258" max="258" width="44" style="5" customWidth="1"/>
    <col min="259" max="260" width="8.85546875" style="5"/>
    <col min="261" max="262" width="16.42578125" style="5" customWidth="1"/>
    <col min="263" max="263" width="17.5703125" style="5" customWidth="1"/>
    <col min="264" max="264" width="22.140625" style="5" customWidth="1"/>
    <col min="265" max="512" width="8.85546875" style="5"/>
    <col min="513" max="513" width="4" style="5" customWidth="1"/>
    <col min="514" max="514" width="44" style="5" customWidth="1"/>
    <col min="515" max="516" width="8.85546875" style="5"/>
    <col min="517" max="518" width="16.42578125" style="5" customWidth="1"/>
    <col min="519" max="519" width="17.5703125" style="5" customWidth="1"/>
    <col min="520" max="520" width="22.140625" style="5" customWidth="1"/>
    <col min="521" max="768" width="8.85546875" style="5"/>
    <col min="769" max="769" width="4" style="5" customWidth="1"/>
    <col min="770" max="770" width="44" style="5" customWidth="1"/>
    <col min="771" max="772" width="8.85546875" style="5"/>
    <col min="773" max="774" width="16.42578125" style="5" customWidth="1"/>
    <col min="775" max="775" width="17.5703125" style="5" customWidth="1"/>
    <col min="776" max="776" width="22.140625" style="5" customWidth="1"/>
    <col min="777" max="1024" width="8.85546875" style="5"/>
    <col min="1025" max="16384" width="8.85546875" style="4"/>
  </cols>
  <sheetData>
    <row r="1" spans="1:15">
      <c r="A1" s="238"/>
      <c r="B1" s="239"/>
      <c r="C1" s="239"/>
      <c r="D1" s="239"/>
      <c r="E1" s="239"/>
      <c r="F1" s="239"/>
      <c r="G1" s="239"/>
      <c r="H1" s="243" t="s">
        <v>534</v>
      </c>
    </row>
    <row r="2" spans="1:15" ht="15.75" thickBot="1">
      <c r="A2" s="240"/>
      <c r="B2" s="241"/>
      <c r="C2" s="241"/>
      <c r="D2" s="241"/>
      <c r="E2" s="241"/>
      <c r="F2" s="241"/>
      <c r="G2" s="241"/>
      <c r="H2" s="244" t="s">
        <v>535</v>
      </c>
    </row>
    <row r="3" spans="1:15">
      <c r="A3" s="350" t="s">
        <v>0</v>
      </c>
      <c r="B3" s="350"/>
      <c r="C3" s="350"/>
      <c r="D3" s="350"/>
      <c r="E3" s="350"/>
      <c r="F3" s="350"/>
      <c r="G3" s="350"/>
      <c r="H3" s="350"/>
    </row>
    <row r="4" spans="1:15">
      <c r="A4" s="405" t="s">
        <v>1</v>
      </c>
      <c r="B4" s="405"/>
      <c r="C4" s="405"/>
      <c r="D4" s="405"/>
      <c r="E4" s="405"/>
      <c r="F4" s="405"/>
      <c r="G4" s="405"/>
      <c r="H4" s="405"/>
    </row>
    <row r="5" spans="1:15">
      <c r="A5" s="405" t="s">
        <v>335</v>
      </c>
      <c r="B5" s="405"/>
      <c r="C5" s="405"/>
      <c r="D5" s="405"/>
      <c r="E5" s="405"/>
      <c r="F5" s="405"/>
      <c r="G5" s="405"/>
      <c r="H5" s="405"/>
    </row>
    <row r="6" spans="1:15" ht="33" customHeight="1">
      <c r="A6" s="406" t="s">
        <v>2</v>
      </c>
      <c r="B6" s="407" t="s">
        <v>3</v>
      </c>
      <c r="C6" s="407" t="s">
        <v>4</v>
      </c>
      <c r="D6" s="408" t="s">
        <v>5</v>
      </c>
      <c r="E6" s="409" t="s">
        <v>6</v>
      </c>
      <c r="F6" s="410" t="s">
        <v>7</v>
      </c>
      <c r="G6" s="406" t="s">
        <v>8</v>
      </c>
      <c r="H6" s="406" t="s">
        <v>9</v>
      </c>
      <c r="K6" s="125"/>
      <c r="L6" s="125"/>
      <c r="M6" s="125"/>
      <c r="N6" s="125"/>
      <c r="O6" s="125"/>
    </row>
    <row r="7" spans="1:15">
      <c r="A7" s="406"/>
      <c r="B7" s="407"/>
      <c r="C7" s="407"/>
      <c r="D7" s="408"/>
      <c r="E7" s="409"/>
      <c r="F7" s="410"/>
      <c r="G7" s="406"/>
      <c r="H7" s="406"/>
    </row>
    <row r="8" spans="1:15">
      <c r="A8" s="164" t="s">
        <v>10</v>
      </c>
      <c r="B8" s="160" t="s">
        <v>10</v>
      </c>
      <c r="C8" s="160" t="s">
        <v>10</v>
      </c>
      <c r="D8" s="161" t="s">
        <v>11</v>
      </c>
      <c r="E8" s="162" t="s">
        <v>12</v>
      </c>
      <c r="F8" s="163" t="s">
        <v>13</v>
      </c>
      <c r="G8" s="164" t="s">
        <v>10</v>
      </c>
      <c r="H8" s="164" t="s">
        <v>10</v>
      </c>
    </row>
    <row r="9" spans="1:15" ht="60">
      <c r="A9" s="164">
        <v>1</v>
      </c>
      <c r="B9" s="237" t="s">
        <v>519</v>
      </c>
      <c r="C9" s="160" t="s">
        <v>18</v>
      </c>
      <c r="D9" s="161">
        <v>10</v>
      </c>
      <c r="E9" s="219"/>
      <c r="F9" s="163"/>
      <c r="G9" s="164"/>
      <c r="H9" s="164"/>
    </row>
    <row r="10" spans="1:15" ht="30">
      <c r="A10" s="164">
        <v>2</v>
      </c>
      <c r="B10" s="208" t="s">
        <v>481</v>
      </c>
      <c r="C10" s="160" t="s">
        <v>18</v>
      </c>
      <c r="D10" s="161">
        <v>20</v>
      </c>
      <c r="E10" s="219"/>
      <c r="F10" s="163"/>
      <c r="G10" s="164"/>
      <c r="H10" s="164"/>
    </row>
    <row r="11" spans="1:15" ht="30">
      <c r="A11" s="164">
        <v>3</v>
      </c>
      <c r="B11" s="208" t="s">
        <v>482</v>
      </c>
      <c r="C11" s="160" t="s">
        <v>18</v>
      </c>
      <c r="D11" s="161">
        <v>10</v>
      </c>
      <c r="E11" s="219"/>
      <c r="F11" s="163"/>
      <c r="G11" s="164"/>
      <c r="H11" s="164"/>
    </row>
    <row r="12" spans="1:15">
      <c r="A12" s="164">
        <v>4</v>
      </c>
      <c r="B12" s="210" t="s">
        <v>324</v>
      </c>
      <c r="C12" s="160" t="s">
        <v>18</v>
      </c>
      <c r="D12" s="161">
        <v>10</v>
      </c>
      <c r="E12" s="219"/>
      <c r="F12" s="163"/>
      <c r="G12" s="164"/>
      <c r="H12" s="164"/>
    </row>
    <row r="13" spans="1:15" ht="30">
      <c r="A13" s="164">
        <v>5</v>
      </c>
      <c r="B13" s="206" t="s">
        <v>483</v>
      </c>
      <c r="C13" s="160" t="s">
        <v>18</v>
      </c>
      <c r="D13" s="161">
        <v>10</v>
      </c>
      <c r="E13" s="219"/>
      <c r="F13" s="163"/>
      <c r="G13" s="164"/>
      <c r="H13" s="164"/>
    </row>
    <row r="14" spans="1:15" ht="30">
      <c r="A14" s="164">
        <v>6</v>
      </c>
      <c r="B14" s="206" t="s">
        <v>484</v>
      </c>
      <c r="C14" s="160" t="s">
        <v>18</v>
      </c>
      <c r="D14" s="161">
        <v>10</v>
      </c>
      <c r="E14" s="219"/>
      <c r="F14" s="163"/>
      <c r="G14" s="164"/>
      <c r="H14" s="164"/>
    </row>
    <row r="15" spans="1:15" ht="30">
      <c r="A15" s="164">
        <v>7</v>
      </c>
      <c r="B15" s="208" t="s">
        <v>485</v>
      </c>
      <c r="C15" s="160" t="s">
        <v>18</v>
      </c>
      <c r="D15" s="161">
        <v>10</v>
      </c>
      <c r="E15" s="219"/>
      <c r="F15" s="163"/>
      <c r="G15" s="164"/>
      <c r="H15" s="164"/>
    </row>
    <row r="16" spans="1:15" ht="30">
      <c r="A16" s="164">
        <v>8</v>
      </c>
      <c r="B16" s="140" t="s">
        <v>520</v>
      </c>
      <c r="C16" s="160" t="s">
        <v>18</v>
      </c>
      <c r="D16" s="161">
        <v>10</v>
      </c>
      <c r="E16" s="236"/>
      <c r="F16" s="163"/>
      <c r="G16" s="164"/>
      <c r="H16" s="164"/>
    </row>
    <row r="17" spans="1:8" ht="30">
      <c r="A17" s="164">
        <v>9</v>
      </c>
      <c r="B17" s="220" t="s">
        <v>512</v>
      </c>
      <c r="C17" s="160" t="s">
        <v>18</v>
      </c>
      <c r="D17" s="161">
        <v>10</v>
      </c>
      <c r="E17" s="219"/>
      <c r="F17" s="163"/>
      <c r="G17" s="164"/>
      <c r="H17" s="164"/>
    </row>
    <row r="18" spans="1:8">
      <c r="A18" s="164">
        <v>10</v>
      </c>
      <c r="B18" s="208" t="s">
        <v>486</v>
      </c>
      <c r="C18" s="160" t="s">
        <v>18</v>
      </c>
      <c r="D18" s="161">
        <v>10</v>
      </c>
      <c r="E18" s="219"/>
      <c r="F18" s="163"/>
      <c r="G18" s="164"/>
      <c r="H18" s="164"/>
    </row>
    <row r="19" spans="1:8">
      <c r="A19" s="164">
        <v>11</v>
      </c>
      <c r="B19" s="210" t="s">
        <v>487</v>
      </c>
      <c r="C19" s="160" t="s">
        <v>18</v>
      </c>
      <c r="D19" s="161">
        <v>10</v>
      </c>
      <c r="E19" s="219"/>
      <c r="F19" s="163"/>
      <c r="G19" s="164"/>
      <c r="H19" s="164"/>
    </row>
    <row r="20" spans="1:8" ht="60">
      <c r="A20" s="164">
        <v>12</v>
      </c>
      <c r="B20" s="208" t="s">
        <v>325</v>
      </c>
      <c r="C20" s="160" t="s">
        <v>18</v>
      </c>
      <c r="D20" s="161">
        <v>20</v>
      </c>
      <c r="E20" s="219"/>
      <c r="F20" s="163"/>
      <c r="G20" s="164"/>
      <c r="H20" s="164"/>
    </row>
    <row r="21" spans="1:8">
      <c r="A21" s="164" t="s">
        <v>488</v>
      </c>
      <c r="B21" s="208" t="s">
        <v>326</v>
      </c>
      <c r="C21" s="160" t="s">
        <v>18</v>
      </c>
      <c r="D21" s="161">
        <v>20</v>
      </c>
      <c r="E21" s="219"/>
      <c r="F21" s="163"/>
      <c r="G21" s="164"/>
      <c r="H21" s="164"/>
    </row>
    <row r="22" spans="1:8">
      <c r="A22" s="164" t="s">
        <v>489</v>
      </c>
      <c r="B22" s="208" t="s">
        <v>327</v>
      </c>
      <c r="C22" s="160" t="s">
        <v>18</v>
      </c>
      <c r="D22" s="161">
        <v>20</v>
      </c>
      <c r="E22" s="219"/>
      <c r="F22" s="163"/>
      <c r="G22" s="164"/>
      <c r="H22" s="164"/>
    </row>
    <row r="23" spans="1:8" ht="60">
      <c r="A23" s="164">
        <v>13</v>
      </c>
      <c r="B23" s="207" t="s">
        <v>490</v>
      </c>
      <c r="C23" s="160" t="s">
        <v>18</v>
      </c>
      <c r="D23" s="161">
        <v>20</v>
      </c>
      <c r="E23" s="219"/>
      <c r="F23" s="163"/>
      <c r="G23" s="164"/>
      <c r="H23" s="164"/>
    </row>
    <row r="24" spans="1:8">
      <c r="A24" s="164" t="s">
        <v>493</v>
      </c>
      <c r="B24" s="208" t="s">
        <v>328</v>
      </c>
      <c r="C24" s="160" t="s">
        <v>18</v>
      </c>
      <c r="D24" s="161">
        <v>20</v>
      </c>
      <c r="E24" s="219"/>
      <c r="F24" s="163"/>
      <c r="G24" s="164"/>
      <c r="H24" s="164"/>
    </row>
    <row r="25" spans="1:8">
      <c r="A25" s="164" t="s">
        <v>494</v>
      </c>
      <c r="B25" s="208" t="s">
        <v>491</v>
      </c>
      <c r="C25" s="160" t="s">
        <v>18</v>
      </c>
      <c r="D25" s="161">
        <v>20</v>
      </c>
      <c r="E25" s="219"/>
      <c r="F25" s="163"/>
      <c r="G25" s="164"/>
      <c r="H25" s="164"/>
    </row>
    <row r="26" spans="1:8">
      <c r="A26" s="164" t="s">
        <v>495</v>
      </c>
      <c r="B26" s="208" t="s">
        <v>492</v>
      </c>
      <c r="C26" s="160" t="s">
        <v>18</v>
      </c>
      <c r="D26" s="161">
        <v>20</v>
      </c>
      <c r="E26" s="219"/>
      <c r="F26" s="163"/>
      <c r="G26" s="164"/>
      <c r="H26" s="164"/>
    </row>
    <row r="27" spans="1:8" ht="60">
      <c r="A27" s="164">
        <v>14</v>
      </c>
      <c r="B27" s="208" t="s">
        <v>496</v>
      </c>
      <c r="C27" s="160" t="s">
        <v>18</v>
      </c>
      <c r="D27" s="161">
        <v>10</v>
      </c>
      <c r="E27" s="224"/>
      <c r="F27" s="163"/>
      <c r="G27" s="164"/>
      <c r="H27" s="164"/>
    </row>
    <row r="28" spans="1:8">
      <c r="A28" s="164" t="s">
        <v>498</v>
      </c>
      <c r="B28" s="208" t="s">
        <v>329</v>
      </c>
      <c r="C28" s="160" t="s">
        <v>18</v>
      </c>
      <c r="D28" s="161">
        <v>10</v>
      </c>
      <c r="E28" s="219"/>
      <c r="F28" s="163"/>
      <c r="G28" s="164"/>
      <c r="H28" s="164"/>
    </row>
    <row r="29" spans="1:8">
      <c r="A29" s="164" t="s">
        <v>499</v>
      </c>
      <c r="B29" s="208" t="s">
        <v>330</v>
      </c>
      <c r="C29" s="160" t="s">
        <v>18</v>
      </c>
      <c r="D29" s="161">
        <v>10</v>
      </c>
      <c r="E29" s="219"/>
      <c r="F29" s="163"/>
      <c r="G29" s="164"/>
      <c r="H29" s="164"/>
    </row>
    <row r="30" spans="1:8">
      <c r="A30" s="164" t="s">
        <v>500</v>
      </c>
      <c r="B30" s="208" t="s">
        <v>497</v>
      </c>
      <c r="C30" s="160" t="s">
        <v>18</v>
      </c>
      <c r="D30" s="161">
        <v>10</v>
      </c>
      <c r="E30" s="219"/>
      <c r="F30" s="163"/>
      <c r="G30" s="164"/>
      <c r="H30" s="164"/>
    </row>
    <row r="31" spans="1:8">
      <c r="A31" s="164">
        <v>15</v>
      </c>
      <c r="B31" s="208" t="s">
        <v>501</v>
      </c>
      <c r="C31" s="160" t="s">
        <v>18</v>
      </c>
      <c r="D31" s="161">
        <v>10</v>
      </c>
      <c r="E31" s="219"/>
      <c r="F31" s="163"/>
      <c r="G31" s="164"/>
      <c r="H31" s="164"/>
    </row>
    <row r="32" spans="1:8">
      <c r="A32" s="164">
        <v>16</v>
      </c>
      <c r="B32" s="211" t="s">
        <v>331</v>
      </c>
      <c r="C32" s="160" t="s">
        <v>18</v>
      </c>
      <c r="D32" s="161">
        <v>10</v>
      </c>
      <c r="E32" s="219"/>
      <c r="F32" s="163"/>
      <c r="G32" s="164"/>
      <c r="H32" s="164"/>
    </row>
    <row r="33" spans="1:1024" ht="30">
      <c r="A33" s="164">
        <v>17</v>
      </c>
      <c r="B33" s="212" t="s">
        <v>502</v>
      </c>
      <c r="C33" s="160" t="s">
        <v>18</v>
      </c>
      <c r="D33" s="161">
        <v>10</v>
      </c>
      <c r="E33" s="219"/>
      <c r="F33" s="163"/>
      <c r="G33" s="164"/>
      <c r="H33" s="164"/>
    </row>
    <row r="34" spans="1:1024" ht="30">
      <c r="A34" s="164">
        <v>18</v>
      </c>
      <c r="B34" s="212" t="s">
        <v>503</v>
      </c>
      <c r="C34" s="160" t="s">
        <v>18</v>
      </c>
      <c r="D34" s="161">
        <v>10</v>
      </c>
      <c r="E34" s="219"/>
      <c r="F34" s="163"/>
      <c r="G34" s="164"/>
      <c r="H34" s="164"/>
    </row>
    <row r="35" spans="1:1024" ht="30">
      <c r="A35" s="164">
        <v>19</v>
      </c>
      <c r="B35" s="213" t="s">
        <v>504</v>
      </c>
      <c r="C35" s="160" t="s">
        <v>18</v>
      </c>
      <c r="D35" s="161">
        <v>10</v>
      </c>
      <c r="E35" s="219"/>
      <c r="F35" s="163"/>
      <c r="G35" s="164"/>
      <c r="H35" s="164"/>
    </row>
    <row r="36" spans="1:1024" ht="30">
      <c r="A36" s="164">
        <v>20</v>
      </c>
      <c r="B36" s="212" t="s">
        <v>332</v>
      </c>
      <c r="C36" s="160" t="s">
        <v>18</v>
      </c>
      <c r="D36" s="161">
        <v>20</v>
      </c>
      <c r="E36" s="219"/>
      <c r="F36" s="163"/>
      <c r="G36" s="164"/>
      <c r="H36" s="164"/>
    </row>
    <row r="37" spans="1:1024" ht="30">
      <c r="A37" s="164">
        <v>21</v>
      </c>
      <c r="B37" s="213" t="s">
        <v>333</v>
      </c>
      <c r="C37" s="160" t="s">
        <v>18</v>
      </c>
      <c r="D37" s="161">
        <v>20</v>
      </c>
      <c r="E37" s="219"/>
      <c r="F37" s="163"/>
      <c r="G37" s="164"/>
      <c r="H37" s="164"/>
    </row>
    <row r="38" spans="1:1024" ht="30">
      <c r="A38" s="164">
        <v>22</v>
      </c>
      <c r="B38" s="212" t="s">
        <v>334</v>
      </c>
      <c r="C38" s="160" t="s">
        <v>18</v>
      </c>
      <c r="D38" s="161">
        <v>50</v>
      </c>
      <c r="E38" s="219"/>
      <c r="F38" s="163"/>
      <c r="G38" s="164"/>
      <c r="H38" s="164"/>
    </row>
    <row r="39" spans="1:1024" s="218" customFormat="1" ht="30">
      <c r="A39" s="225">
        <v>23</v>
      </c>
      <c r="B39" s="213" t="s">
        <v>505</v>
      </c>
      <c r="C39" s="214" t="s">
        <v>18</v>
      </c>
      <c r="D39" s="215">
        <v>2</v>
      </c>
      <c r="E39" s="216"/>
      <c r="F39" s="163"/>
      <c r="G39" s="217"/>
      <c r="H39" s="217"/>
    </row>
    <row r="40" spans="1:1024" s="218" customFormat="1" ht="30">
      <c r="A40" s="225">
        <v>24</v>
      </c>
      <c r="B40" s="213" t="s">
        <v>506</v>
      </c>
      <c r="C40" s="214" t="s">
        <v>18</v>
      </c>
      <c r="D40" s="215">
        <v>2</v>
      </c>
      <c r="E40" s="216"/>
      <c r="F40" s="163"/>
      <c r="G40" s="217"/>
      <c r="H40" s="217"/>
    </row>
    <row r="41" spans="1:1024" s="218" customFormat="1" ht="30">
      <c r="A41" s="225">
        <v>25</v>
      </c>
      <c r="B41" s="213" t="s">
        <v>507</v>
      </c>
      <c r="C41" s="214" t="s">
        <v>18</v>
      </c>
      <c r="D41" s="215">
        <v>2</v>
      </c>
      <c r="E41" s="216"/>
      <c r="F41" s="163"/>
      <c r="G41" s="217"/>
      <c r="H41" s="217"/>
    </row>
    <row r="42" spans="1:1024" s="218" customFormat="1">
      <c r="A42" s="225">
        <v>26</v>
      </c>
      <c r="B42" s="213" t="s">
        <v>508</v>
      </c>
      <c r="C42" s="214" t="s">
        <v>18</v>
      </c>
      <c r="D42" s="215">
        <v>2</v>
      </c>
      <c r="E42" s="216"/>
      <c r="F42" s="163"/>
      <c r="G42" s="217"/>
      <c r="H42" s="217"/>
    </row>
    <row r="43" spans="1:1024" s="218" customFormat="1">
      <c r="A43" s="225">
        <v>27</v>
      </c>
      <c r="B43" s="213" t="s">
        <v>509</v>
      </c>
      <c r="C43" s="214" t="s">
        <v>18</v>
      </c>
      <c r="D43" s="215">
        <v>2</v>
      </c>
      <c r="E43" s="216"/>
      <c r="F43" s="163"/>
      <c r="G43" s="217"/>
      <c r="H43" s="217"/>
    </row>
    <row r="44" spans="1:1024" s="218" customFormat="1">
      <c r="A44" s="225">
        <v>28</v>
      </c>
      <c r="B44" s="213" t="s">
        <v>510</v>
      </c>
      <c r="C44" s="214" t="s">
        <v>18</v>
      </c>
      <c r="D44" s="215">
        <v>2</v>
      </c>
      <c r="E44" s="216"/>
      <c r="F44" s="163"/>
      <c r="G44" s="217"/>
      <c r="H44" s="217"/>
    </row>
    <row r="45" spans="1:1024" ht="15.75" thickBot="1">
      <c r="A45" s="411" t="s">
        <v>14</v>
      </c>
      <c r="B45" s="411"/>
      <c r="C45" s="257" t="s">
        <v>10</v>
      </c>
      <c r="D45" s="257" t="s">
        <v>10</v>
      </c>
      <c r="E45" s="258" t="s">
        <v>10</v>
      </c>
      <c r="F45" s="258">
        <f>SUM(F9:F44)</f>
        <v>0</v>
      </c>
      <c r="G45" s="257" t="s">
        <v>10</v>
      </c>
      <c r="H45" s="257" t="s">
        <v>10</v>
      </c>
    </row>
    <row r="46" spans="1:1024" ht="15" customHeight="1" thickBot="1">
      <c r="A46" s="251" t="s">
        <v>2</v>
      </c>
      <c r="B46" s="252" t="s">
        <v>15</v>
      </c>
      <c r="C46" s="347" t="s">
        <v>539</v>
      </c>
      <c r="D46" s="347"/>
      <c r="E46" s="348" t="s">
        <v>538</v>
      </c>
      <c r="F46" s="348"/>
      <c r="G46" s="348"/>
      <c r="H46" s="349"/>
      <c r="AMI46" s="4"/>
      <c r="AMJ46" s="4"/>
    </row>
    <row r="47" spans="1:1024" ht="15" customHeight="1">
      <c r="A47" s="379" t="s">
        <v>40</v>
      </c>
      <c r="B47" s="379"/>
      <c r="C47" s="379"/>
      <c r="D47" s="379"/>
      <c r="E47" s="379"/>
      <c r="F47" s="379"/>
      <c r="G47" s="379"/>
      <c r="H47" s="380"/>
      <c r="AMI47" s="4"/>
      <c r="AMJ47" s="4"/>
    </row>
    <row r="48" spans="1:1024">
      <c r="A48" s="330">
        <v>1</v>
      </c>
      <c r="B48" s="391" t="s">
        <v>22</v>
      </c>
      <c r="C48" s="371"/>
      <c r="D48" s="371"/>
      <c r="E48" s="371"/>
      <c r="F48" s="371"/>
      <c r="G48" s="371"/>
      <c r="H48" s="393"/>
      <c r="AMI48" s="4"/>
      <c r="AMJ48" s="4"/>
    </row>
    <row r="49" spans="1:1024" ht="26.25">
      <c r="A49" s="331"/>
      <c r="B49" s="33" t="s">
        <v>23</v>
      </c>
      <c r="C49" s="321"/>
      <c r="D49" s="322"/>
      <c r="E49" s="152"/>
      <c r="F49" s="152"/>
      <c r="G49" s="152"/>
      <c r="H49" s="153"/>
      <c r="AMI49" s="4"/>
      <c r="AMJ49" s="4"/>
    </row>
    <row r="50" spans="1:1024">
      <c r="A50" s="331"/>
      <c r="B50" s="34" t="s">
        <v>24</v>
      </c>
      <c r="C50" s="321"/>
      <c r="D50" s="322"/>
      <c r="E50" s="376"/>
      <c r="F50" s="377"/>
      <c r="G50" s="377"/>
      <c r="H50" s="378"/>
      <c r="AMI50" s="4"/>
      <c r="AMJ50" s="4"/>
    </row>
    <row r="51" spans="1:1024">
      <c r="A51" s="332">
        <v>2</v>
      </c>
      <c r="B51" s="373" t="s">
        <v>25</v>
      </c>
      <c r="C51" s="374"/>
      <c r="D51" s="374"/>
      <c r="E51" s="374"/>
      <c r="F51" s="374"/>
      <c r="G51" s="374"/>
      <c r="H51" s="375"/>
      <c r="AMI51" s="4"/>
      <c r="AMJ51" s="4"/>
    </row>
    <row r="52" spans="1:1024">
      <c r="A52" s="332"/>
      <c r="B52" s="36" t="s">
        <v>26</v>
      </c>
      <c r="C52" s="321"/>
      <c r="D52" s="322"/>
      <c r="E52" s="154"/>
      <c r="F52" s="152"/>
      <c r="G52" s="152"/>
      <c r="H52" s="153"/>
      <c r="AMI52" s="4"/>
      <c r="AMJ52" s="4"/>
    </row>
    <row r="53" spans="1:1024">
      <c r="A53" s="332"/>
      <c r="B53" s="37" t="s">
        <v>27</v>
      </c>
      <c r="C53" s="321"/>
      <c r="D53" s="322"/>
      <c r="E53" s="154"/>
      <c r="F53" s="152"/>
      <c r="G53" s="152"/>
      <c r="H53" s="153"/>
      <c r="AMI53" s="4"/>
      <c r="AMJ53" s="4"/>
    </row>
    <row r="54" spans="1:1024">
      <c r="A54" s="332"/>
      <c r="B54" s="37" t="s">
        <v>28</v>
      </c>
      <c r="C54" s="321"/>
      <c r="D54" s="322"/>
      <c r="E54" s="154"/>
      <c r="F54" s="152"/>
      <c r="G54" s="152"/>
      <c r="H54" s="153"/>
      <c r="AMI54" s="4"/>
      <c r="AMJ54" s="4"/>
    </row>
    <row r="55" spans="1:1024">
      <c r="A55" s="332"/>
      <c r="B55" s="38" t="s">
        <v>29</v>
      </c>
      <c r="C55" s="321"/>
      <c r="D55" s="322"/>
      <c r="E55" s="154"/>
      <c r="F55" s="152"/>
      <c r="G55" s="152"/>
      <c r="H55" s="153"/>
      <c r="AMI55" s="4"/>
      <c r="AMJ55" s="4"/>
    </row>
    <row r="56" spans="1:1024">
      <c r="A56" s="332"/>
      <c r="B56" s="39" t="s">
        <v>30</v>
      </c>
      <c r="C56" s="321"/>
      <c r="D56" s="322"/>
      <c r="E56" s="154"/>
      <c r="F56" s="152"/>
      <c r="G56" s="152"/>
      <c r="H56" s="153"/>
      <c r="AMI56" s="4"/>
      <c r="AMJ56" s="4"/>
    </row>
    <row r="57" spans="1:1024">
      <c r="A57" s="332"/>
      <c r="B57" s="36" t="s">
        <v>31</v>
      </c>
      <c r="C57" s="321"/>
      <c r="D57" s="322"/>
      <c r="E57" s="154"/>
      <c r="F57" s="152"/>
      <c r="G57" s="152"/>
      <c r="H57" s="153"/>
      <c r="AMI57" s="4"/>
      <c r="AMJ57" s="4"/>
    </row>
    <row r="58" spans="1:1024">
      <c r="A58" s="332"/>
      <c r="B58" s="37" t="s">
        <v>32</v>
      </c>
      <c r="C58" s="321"/>
      <c r="D58" s="322"/>
      <c r="E58" s="376"/>
      <c r="F58" s="377"/>
      <c r="G58" s="377"/>
      <c r="H58" s="378"/>
      <c r="AMI58" s="4"/>
      <c r="AMJ58" s="4"/>
    </row>
    <row r="59" spans="1:1024" ht="26.25">
      <c r="A59" s="150">
        <v>3</v>
      </c>
      <c r="B59" s="40" t="s">
        <v>543</v>
      </c>
      <c r="C59" s="321"/>
      <c r="D59" s="322"/>
      <c r="E59" s="343"/>
      <c r="F59" s="343"/>
      <c r="G59" s="343"/>
      <c r="H59" s="344"/>
      <c r="AMI59" s="4"/>
      <c r="AMJ59" s="4"/>
    </row>
    <row r="60" spans="1:1024" ht="26.25">
      <c r="A60" s="148">
        <v>4</v>
      </c>
      <c r="B60" s="253" t="s">
        <v>34</v>
      </c>
      <c r="C60" s="333"/>
      <c r="D60" s="334"/>
      <c r="E60" s="333"/>
      <c r="F60" s="337"/>
      <c r="G60" s="337"/>
      <c r="H60" s="334"/>
      <c r="AMI60" s="4"/>
      <c r="AMJ60" s="4"/>
    </row>
    <row r="61" spans="1:1024" ht="18.75" customHeight="1">
      <c r="A61" s="401">
        <v>5</v>
      </c>
      <c r="B61" s="373" t="s">
        <v>35</v>
      </c>
      <c r="C61" s="374"/>
      <c r="D61" s="374"/>
      <c r="E61" s="374"/>
      <c r="F61" s="374"/>
      <c r="G61" s="374"/>
      <c r="H61" s="375"/>
      <c r="AMI61" s="4"/>
      <c r="AMJ61" s="4"/>
    </row>
    <row r="62" spans="1:1024" ht="26.25">
      <c r="A62" s="401"/>
      <c r="B62" s="299" t="s">
        <v>36</v>
      </c>
      <c r="C62" s="402"/>
      <c r="D62" s="403"/>
      <c r="E62" s="402"/>
      <c r="F62" s="404"/>
      <c r="G62" s="404"/>
      <c r="H62" s="403"/>
      <c r="AMI62" s="4"/>
      <c r="AMJ62" s="4"/>
    </row>
    <row r="63" spans="1:1024" ht="39">
      <c r="A63" s="401"/>
      <c r="B63" s="42" t="s">
        <v>37</v>
      </c>
      <c r="C63" s="398"/>
      <c r="D63" s="399"/>
      <c r="E63" s="398"/>
      <c r="F63" s="400"/>
      <c r="G63" s="400"/>
      <c r="H63" s="399"/>
      <c r="AMI63" s="4"/>
      <c r="AMJ63" s="4"/>
    </row>
    <row r="64" spans="1:1024" ht="26.25">
      <c r="A64" s="401"/>
      <c r="B64" s="301" t="s">
        <v>38</v>
      </c>
      <c r="C64" s="398"/>
      <c r="D64" s="399"/>
      <c r="E64" s="398"/>
      <c r="F64" s="400"/>
      <c r="G64" s="400"/>
      <c r="H64" s="399"/>
      <c r="AMI64" s="4"/>
      <c r="AMJ64" s="4"/>
    </row>
    <row r="65" spans="1:1024" ht="20.25" customHeight="1">
      <c r="A65" s="382" t="s">
        <v>41</v>
      </c>
      <c r="B65" s="383"/>
      <c r="C65" s="383"/>
      <c r="D65" s="383"/>
      <c r="E65" s="383"/>
      <c r="F65" s="383"/>
      <c r="G65" s="383"/>
      <c r="H65" s="384"/>
      <c r="AMI65" s="4"/>
      <c r="AMJ65" s="4"/>
    </row>
    <row r="66" spans="1:1024">
      <c r="A66" s="323">
        <v>1</v>
      </c>
      <c r="B66" s="385" t="s">
        <v>42</v>
      </c>
      <c r="C66" s="386"/>
      <c r="D66" s="386"/>
      <c r="E66" s="386"/>
      <c r="F66" s="386"/>
      <c r="G66" s="386"/>
      <c r="H66" s="387"/>
      <c r="AMI66" s="4"/>
      <c r="AMJ66" s="4"/>
    </row>
    <row r="67" spans="1:1024" ht="14.25" customHeight="1">
      <c r="A67" s="324"/>
      <c r="B67" s="45" t="s">
        <v>43</v>
      </c>
      <c r="C67" s="321"/>
      <c r="D67" s="322"/>
      <c r="E67" s="321"/>
      <c r="F67" s="326"/>
      <c r="G67" s="326"/>
      <c r="H67" s="322"/>
      <c r="AMI67" s="4"/>
      <c r="AMJ67" s="4"/>
    </row>
    <row r="68" spans="1:1024" ht="14.25" customHeight="1">
      <c r="A68" s="324"/>
      <c r="B68" s="45" t="s">
        <v>44</v>
      </c>
      <c r="C68" s="321"/>
      <c r="D68" s="322"/>
      <c r="E68" s="321"/>
      <c r="F68" s="326"/>
      <c r="G68" s="326"/>
      <c r="H68" s="322"/>
      <c r="AMI68" s="4"/>
      <c r="AMJ68" s="4"/>
    </row>
    <row r="69" spans="1:1024" ht="14.25" customHeight="1">
      <c r="A69" s="324"/>
      <c r="B69" s="45" t="s">
        <v>45</v>
      </c>
      <c r="C69" s="321"/>
      <c r="D69" s="322"/>
      <c r="E69" s="321"/>
      <c r="F69" s="326"/>
      <c r="G69" s="326"/>
      <c r="H69" s="322"/>
      <c r="AMI69" s="4"/>
      <c r="AMJ69" s="4"/>
    </row>
    <row r="70" spans="1:1024">
      <c r="A70" s="324"/>
      <c r="B70" s="292" t="s">
        <v>46</v>
      </c>
      <c r="C70" s="321"/>
      <c r="D70" s="322"/>
      <c r="E70" s="321"/>
      <c r="F70" s="326"/>
      <c r="G70" s="326"/>
      <c r="H70" s="322"/>
      <c r="AMI70" s="4"/>
      <c r="AMJ70" s="4"/>
    </row>
    <row r="71" spans="1:1024" ht="29.25" customHeight="1">
      <c r="A71" s="325"/>
      <c r="B71" s="302" t="s">
        <v>47</v>
      </c>
      <c r="C71" s="321"/>
      <c r="D71" s="322"/>
      <c r="E71" s="321"/>
      <c r="F71" s="326"/>
      <c r="G71" s="326"/>
      <c r="H71" s="322"/>
      <c r="AMI71" s="4"/>
      <c r="AMJ71" s="4"/>
    </row>
    <row r="72" spans="1:1024">
      <c r="A72" s="149">
        <v>2</v>
      </c>
      <c r="B72" s="292" t="s">
        <v>48</v>
      </c>
      <c r="C72" s="321"/>
      <c r="D72" s="322"/>
      <c r="E72" s="321"/>
      <c r="F72" s="326"/>
      <c r="G72" s="326"/>
      <c r="H72" s="322"/>
      <c r="AMI72" s="4"/>
      <c r="AMJ72" s="4"/>
    </row>
    <row r="73" spans="1:1024" ht="29.25" customHeight="1">
      <c r="A73" s="361" t="s">
        <v>49</v>
      </c>
      <c r="B73" s="363"/>
      <c r="C73" s="321"/>
      <c r="D73" s="322"/>
      <c r="E73" s="321"/>
      <c r="F73" s="326"/>
      <c r="G73" s="326"/>
      <c r="H73" s="322"/>
      <c r="AMI73" s="4"/>
      <c r="AMJ73" s="4"/>
    </row>
    <row r="74" spans="1:1024" ht="26.25">
      <c r="A74" s="46">
        <v>1</v>
      </c>
      <c r="B74" s="314" t="s">
        <v>551</v>
      </c>
      <c r="C74" s="321"/>
      <c r="D74" s="322"/>
      <c r="E74" s="321"/>
      <c r="F74" s="326"/>
      <c r="G74" s="326"/>
      <c r="H74" s="322"/>
      <c r="AMI74" s="4"/>
      <c r="AMJ74" s="4"/>
    </row>
    <row r="75" spans="1:1024" ht="63.75">
      <c r="A75" s="46">
        <v>2</v>
      </c>
      <c r="B75" s="293" t="s">
        <v>51</v>
      </c>
      <c r="C75" s="321"/>
      <c r="D75" s="322"/>
      <c r="E75" s="321"/>
      <c r="F75" s="326"/>
      <c r="G75" s="326"/>
      <c r="H75" s="322"/>
      <c r="AMI75" s="4"/>
      <c r="AMJ75" s="4"/>
    </row>
    <row r="76" spans="1:1024">
      <c r="A76" s="304">
        <v>3</v>
      </c>
      <c r="B76" s="373" t="s">
        <v>52</v>
      </c>
      <c r="C76" s="374"/>
      <c r="D76" s="374"/>
      <c r="E76" s="374"/>
      <c r="F76" s="374"/>
      <c r="G76" s="374"/>
      <c r="H76" s="375"/>
      <c r="AMI76" s="4"/>
      <c r="AMJ76" s="4"/>
    </row>
    <row r="77" spans="1:1024">
      <c r="A77" s="305"/>
      <c r="B77" s="292" t="s">
        <v>53</v>
      </c>
      <c r="C77" s="398"/>
      <c r="D77" s="399"/>
      <c r="E77" s="398"/>
      <c r="F77" s="400"/>
      <c r="G77" s="400"/>
      <c r="H77" s="399"/>
      <c r="AMI77" s="4"/>
      <c r="AMJ77" s="4"/>
    </row>
    <row r="78" spans="1:1024">
      <c r="A78" s="305"/>
      <c r="B78" s="292" t="s">
        <v>54</v>
      </c>
      <c r="C78" s="398"/>
      <c r="D78" s="399"/>
      <c r="E78" s="398"/>
      <c r="F78" s="400"/>
      <c r="G78" s="400"/>
      <c r="H78" s="399"/>
      <c r="AMI78" s="4"/>
      <c r="AMJ78" s="4"/>
    </row>
    <row r="79" spans="1:1024">
      <c r="A79" s="305"/>
      <c r="B79" s="292" t="s">
        <v>550</v>
      </c>
      <c r="C79" s="398"/>
      <c r="D79" s="399"/>
      <c r="E79" s="398"/>
      <c r="F79" s="400"/>
      <c r="G79" s="400"/>
      <c r="H79" s="399"/>
      <c r="AMI79" s="4"/>
      <c r="AMJ79" s="4"/>
    </row>
    <row r="80" spans="1:1024">
      <c r="A80" s="305"/>
      <c r="B80" s="292" t="s">
        <v>56</v>
      </c>
      <c r="C80" s="398"/>
      <c r="D80" s="399"/>
      <c r="E80" s="398"/>
      <c r="F80" s="400"/>
      <c r="G80" s="400"/>
      <c r="H80" s="399"/>
      <c r="AMI80" s="4"/>
      <c r="AMJ80" s="4"/>
    </row>
    <row r="81" spans="1:1024">
      <c r="A81" s="305"/>
      <c r="B81" s="292" t="s">
        <v>57</v>
      </c>
      <c r="C81" s="398"/>
      <c r="D81" s="399"/>
      <c r="E81" s="398"/>
      <c r="F81" s="400"/>
      <c r="G81" s="400"/>
      <c r="H81" s="399"/>
      <c r="AMI81" s="4"/>
      <c r="AMJ81" s="4"/>
    </row>
    <row r="82" spans="1:1024">
      <c r="A82" s="305"/>
      <c r="B82" s="292" t="s">
        <v>58</v>
      </c>
      <c r="C82" s="398"/>
      <c r="D82" s="399"/>
      <c r="E82" s="398"/>
      <c r="F82" s="400"/>
      <c r="G82" s="400"/>
      <c r="H82" s="399"/>
      <c r="AMI82" s="4"/>
      <c r="AMJ82" s="4"/>
    </row>
    <row r="83" spans="1:1024">
      <c r="A83" s="305"/>
      <c r="B83" s="292" t="s">
        <v>59</v>
      </c>
      <c r="C83" s="398"/>
      <c r="D83" s="399"/>
      <c r="E83" s="398"/>
      <c r="F83" s="400"/>
      <c r="G83" s="400"/>
      <c r="H83" s="399"/>
      <c r="AMI83" s="4"/>
      <c r="AMJ83" s="4"/>
    </row>
    <row r="84" spans="1:1024">
      <c r="A84" s="305"/>
      <c r="B84" s="292" t="s">
        <v>60</v>
      </c>
      <c r="C84" s="398"/>
      <c r="D84" s="399"/>
      <c r="E84" s="398"/>
      <c r="F84" s="400"/>
      <c r="G84" s="400"/>
      <c r="H84" s="399"/>
      <c r="AMI84" s="4"/>
      <c r="AMJ84" s="4"/>
    </row>
    <row r="85" spans="1:1024">
      <c r="A85" s="305"/>
      <c r="B85" s="292" t="s">
        <v>61</v>
      </c>
      <c r="C85" s="398"/>
      <c r="D85" s="399"/>
      <c r="E85" s="398"/>
      <c r="F85" s="400"/>
      <c r="G85" s="400"/>
      <c r="H85" s="399"/>
      <c r="AMI85" s="4"/>
      <c r="AMJ85" s="4"/>
    </row>
    <row r="86" spans="1:1024">
      <c r="A86" s="306"/>
      <c r="B86" s="313" t="s">
        <v>545</v>
      </c>
      <c r="C86" s="296"/>
      <c r="D86" s="303"/>
      <c r="E86" s="296"/>
      <c r="F86" s="297"/>
      <c r="G86" s="297"/>
      <c r="H86" s="303"/>
      <c r="AMI86" s="4"/>
      <c r="AMJ86" s="4"/>
    </row>
    <row r="87" spans="1:1024" ht="26.25">
      <c r="A87" s="307">
        <v>4</v>
      </c>
      <c r="B87" s="294" t="s">
        <v>62</v>
      </c>
      <c r="C87" s="321"/>
      <c r="D87" s="322"/>
      <c r="E87" s="321"/>
      <c r="F87" s="326"/>
      <c r="G87" s="326"/>
      <c r="H87" s="322"/>
      <c r="AMI87" s="4"/>
      <c r="AMJ87" s="4"/>
    </row>
    <row r="88" spans="1:1024">
      <c r="A88" s="327" t="s">
        <v>63</v>
      </c>
      <c r="B88" s="328"/>
      <c r="C88" s="328"/>
      <c r="D88" s="328"/>
      <c r="E88" s="328"/>
      <c r="F88" s="328"/>
      <c r="G88" s="328"/>
      <c r="H88" s="329"/>
      <c r="AMI88" s="4"/>
      <c r="AMJ88" s="4"/>
    </row>
    <row r="89" spans="1:1024">
      <c r="A89" s="49">
        <v>1</v>
      </c>
      <c r="B89" s="45" t="s">
        <v>64</v>
      </c>
      <c r="C89" s="321"/>
      <c r="D89" s="322"/>
      <c r="E89" s="321"/>
      <c r="F89" s="326"/>
      <c r="G89" s="326"/>
      <c r="H89" s="322"/>
      <c r="AMI89" s="4"/>
      <c r="AMJ89" s="4"/>
    </row>
    <row r="90" spans="1:1024" ht="26.25">
      <c r="A90" s="50">
        <v>2</v>
      </c>
      <c r="B90" s="35" t="s">
        <v>65</v>
      </c>
      <c r="C90" s="321"/>
      <c r="D90" s="322"/>
      <c r="E90" s="321"/>
      <c r="F90" s="326"/>
      <c r="G90" s="326"/>
      <c r="H90" s="322"/>
      <c r="AMI90" s="4"/>
      <c r="AMJ90" s="4"/>
    </row>
    <row r="91" spans="1:1024">
      <c r="A91" s="52"/>
      <c r="B91" s="341"/>
      <c r="C91" s="341"/>
      <c r="D91" s="341"/>
      <c r="E91" s="341"/>
      <c r="F91" s="341"/>
      <c r="G91" s="341"/>
      <c r="H91" s="341"/>
      <c r="I91" s="27"/>
      <c r="AMG91" s="4"/>
      <c r="AMH91" s="4"/>
      <c r="AMI91" s="4"/>
      <c r="AMJ91" s="4"/>
    </row>
    <row r="92" spans="1:1024" ht="15.75" customHeight="1">
      <c r="A92" s="51"/>
      <c r="B92" s="342"/>
      <c r="C92" s="342"/>
      <c r="D92" s="342"/>
      <c r="E92" s="342"/>
      <c r="F92" s="342"/>
      <c r="G92" s="342"/>
      <c r="H92" s="342"/>
      <c r="I92" s="27"/>
      <c r="AMG92" s="4"/>
      <c r="AMH92" s="4"/>
      <c r="AMI92" s="4"/>
      <c r="AMJ92" s="4"/>
    </row>
    <row r="93" spans="1:1024">
      <c r="A93" s="151"/>
      <c r="B93" s="246" t="s">
        <v>536</v>
      </c>
      <c r="C93" s="151"/>
      <c r="D93" s="3"/>
      <c r="E93" s="151"/>
      <c r="F93" s="3"/>
      <c r="AMI93" s="4"/>
      <c r="AMJ93" s="4"/>
    </row>
    <row r="94" spans="1:1024">
      <c r="B94" s="75"/>
      <c r="E94" s="338"/>
      <c r="F94" s="338"/>
      <c r="AMI94" s="4"/>
      <c r="AMJ94" s="4"/>
    </row>
    <row r="95" spans="1:1024">
      <c r="B95" s="27"/>
      <c r="E95" s="340"/>
      <c r="F95" s="340"/>
      <c r="AMI95" s="4"/>
      <c r="AMJ95" s="4"/>
    </row>
    <row r="96" spans="1:1024">
      <c r="AMI96" s="4"/>
      <c r="AMJ96" s="4"/>
    </row>
    <row r="97" spans="3:1024">
      <c r="C97" s="4"/>
      <c r="AMI97" s="4"/>
      <c r="AMJ97" s="4"/>
    </row>
    <row r="98" spans="3:1024">
      <c r="D98" s="27"/>
      <c r="AMI98" s="4"/>
      <c r="AMJ98" s="4"/>
    </row>
    <row r="99" spans="3:1024">
      <c r="AMI99" s="4"/>
      <c r="AMJ99" s="4"/>
    </row>
  </sheetData>
  <mergeCells count="94">
    <mergeCell ref="A65:H65"/>
    <mergeCell ref="B66:H66"/>
    <mergeCell ref="B76:H76"/>
    <mergeCell ref="G6:G7"/>
    <mergeCell ref="H6:H7"/>
    <mergeCell ref="A45:B45"/>
    <mergeCell ref="C46:D46"/>
    <mergeCell ref="E46:H46"/>
    <mergeCell ref="A47:H47"/>
    <mergeCell ref="C63:D63"/>
    <mergeCell ref="E63:H63"/>
    <mergeCell ref="C64:D64"/>
    <mergeCell ref="E64:H64"/>
    <mergeCell ref="A48:A50"/>
    <mergeCell ref="C49:D49"/>
    <mergeCell ref="C50:D50"/>
    <mergeCell ref="A3:H3"/>
    <mergeCell ref="A4:H4"/>
    <mergeCell ref="A5:H5"/>
    <mergeCell ref="A6:A7"/>
    <mergeCell ref="B6:B7"/>
    <mergeCell ref="C6:C7"/>
    <mergeCell ref="D6:D7"/>
    <mergeCell ref="E6:E7"/>
    <mergeCell ref="F6:F7"/>
    <mergeCell ref="E50:H50"/>
    <mergeCell ref="B48:H48"/>
    <mergeCell ref="B51:H51"/>
    <mergeCell ref="B61:H61"/>
    <mergeCell ref="E58:H58"/>
    <mergeCell ref="C59:D59"/>
    <mergeCell ref="E59:H59"/>
    <mergeCell ref="C60:D60"/>
    <mergeCell ref="E60:H60"/>
    <mergeCell ref="A61:A64"/>
    <mergeCell ref="C62:D62"/>
    <mergeCell ref="E62:H62"/>
    <mergeCell ref="A51:A58"/>
    <mergeCell ref="C52:D52"/>
    <mergeCell ref="C53:D53"/>
    <mergeCell ref="C54:D54"/>
    <mergeCell ref="C55:D55"/>
    <mergeCell ref="C56:D56"/>
    <mergeCell ref="C57:D57"/>
    <mergeCell ref="C58:D58"/>
    <mergeCell ref="A73:B73"/>
    <mergeCell ref="C73:D73"/>
    <mergeCell ref="E73:H73"/>
    <mergeCell ref="C74:D74"/>
    <mergeCell ref="E74:H74"/>
    <mergeCell ref="A66:A71"/>
    <mergeCell ref="C67:D67"/>
    <mergeCell ref="E67:H67"/>
    <mergeCell ref="C68:D68"/>
    <mergeCell ref="E68:H68"/>
    <mergeCell ref="C69:D69"/>
    <mergeCell ref="E69:H69"/>
    <mergeCell ref="C70:D70"/>
    <mergeCell ref="E70:H70"/>
    <mergeCell ref="C71:D71"/>
    <mergeCell ref="E71:H71"/>
    <mergeCell ref="C80:D80"/>
    <mergeCell ref="E80:H80"/>
    <mergeCell ref="C81:D81"/>
    <mergeCell ref="E81:H81"/>
    <mergeCell ref="C82:D82"/>
    <mergeCell ref="E82:H82"/>
    <mergeCell ref="C84:D84"/>
    <mergeCell ref="E84:H84"/>
    <mergeCell ref="C85:D85"/>
    <mergeCell ref="E85:H85"/>
    <mergeCell ref="C72:D72"/>
    <mergeCell ref="E72:H72"/>
    <mergeCell ref="C75:D75"/>
    <mergeCell ref="E75:H75"/>
    <mergeCell ref="C77:D77"/>
    <mergeCell ref="E77:H77"/>
    <mergeCell ref="C78:D78"/>
    <mergeCell ref="E78:H78"/>
    <mergeCell ref="C79:D79"/>
    <mergeCell ref="C83:D83"/>
    <mergeCell ref="E83:H83"/>
    <mergeCell ref="E79:H79"/>
    <mergeCell ref="E95:F95"/>
    <mergeCell ref="C87:D87"/>
    <mergeCell ref="E87:H87"/>
    <mergeCell ref="A88:H88"/>
    <mergeCell ref="C89:D89"/>
    <mergeCell ref="E89:H89"/>
    <mergeCell ref="C90:D90"/>
    <mergeCell ref="E90:H90"/>
    <mergeCell ref="B91:H91"/>
    <mergeCell ref="B92:H92"/>
    <mergeCell ref="E94:F94"/>
  </mergeCells>
  <pageMargins left="0.7" right="0.7" top="0.75" bottom="0.75" header="0.3" footer="0.3"/>
  <pageSetup paperSize="9" scale="42"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J92"/>
  <sheetViews>
    <sheetView topLeftCell="A55" workbookViewId="0">
      <selection activeCell="B70" sqref="B70"/>
    </sheetView>
  </sheetViews>
  <sheetFormatPr defaultColWidth="8.85546875" defaultRowHeight="15"/>
  <cols>
    <col min="1" max="1" width="4" style="5" customWidth="1"/>
    <col min="2" max="2" width="112" style="5" bestFit="1" customWidth="1"/>
    <col min="3" max="4" width="8.85546875" style="5"/>
    <col min="5" max="6" width="16.42578125" style="5" customWidth="1"/>
    <col min="7" max="7" width="17.5703125" style="5" customWidth="1"/>
    <col min="8" max="8" width="22.140625" style="5" customWidth="1"/>
    <col min="9" max="256" width="8.85546875" style="5"/>
    <col min="257" max="257" width="4" style="5" customWidth="1"/>
    <col min="258" max="258" width="44" style="5" customWidth="1"/>
    <col min="259" max="260" width="8.85546875" style="5"/>
    <col min="261" max="262" width="16.42578125" style="5" customWidth="1"/>
    <col min="263" max="263" width="17.5703125" style="5" customWidth="1"/>
    <col min="264" max="264" width="22.140625" style="5" customWidth="1"/>
    <col min="265" max="512" width="8.85546875" style="5"/>
    <col min="513" max="513" width="4" style="5" customWidth="1"/>
    <col min="514" max="514" width="44" style="5" customWidth="1"/>
    <col min="515" max="516" width="8.85546875" style="5"/>
    <col min="517" max="518" width="16.42578125" style="5" customWidth="1"/>
    <col min="519" max="519" width="17.5703125" style="5" customWidth="1"/>
    <col min="520" max="520" width="22.140625" style="5" customWidth="1"/>
    <col min="521" max="768" width="8.85546875" style="5"/>
    <col min="769" max="769" width="4" style="5" customWidth="1"/>
    <col min="770" max="770" width="44" style="5" customWidth="1"/>
    <col min="771" max="772" width="8.85546875" style="5"/>
    <col min="773" max="774" width="16.42578125" style="5" customWidth="1"/>
    <col min="775" max="775" width="17.5703125" style="5" customWidth="1"/>
    <col min="776" max="776" width="22.140625" style="5" customWidth="1"/>
    <col min="777" max="1024" width="8.85546875" style="5"/>
    <col min="1025" max="16384" width="8.85546875" style="4"/>
  </cols>
  <sheetData>
    <row r="1" spans="1:15">
      <c r="A1" s="238"/>
      <c r="B1" s="239"/>
      <c r="C1" s="239"/>
      <c r="D1" s="239"/>
      <c r="E1" s="239"/>
      <c r="F1" s="239"/>
      <c r="G1" s="239"/>
      <c r="H1" s="243" t="s">
        <v>534</v>
      </c>
    </row>
    <row r="2" spans="1:15" ht="15.75" thickBot="1">
      <c r="A2" s="240"/>
      <c r="B2" s="241"/>
      <c r="C2" s="241"/>
      <c r="D2" s="241"/>
      <c r="E2" s="241"/>
      <c r="F2" s="241"/>
      <c r="G2" s="241"/>
      <c r="H2" s="244" t="s">
        <v>535</v>
      </c>
    </row>
    <row r="3" spans="1:15">
      <c r="A3" s="350" t="s">
        <v>0</v>
      </c>
      <c r="B3" s="350"/>
      <c r="C3" s="350"/>
      <c r="D3" s="350"/>
      <c r="E3" s="350"/>
      <c r="F3" s="350"/>
      <c r="G3" s="350"/>
      <c r="H3" s="350"/>
    </row>
    <row r="4" spans="1:15">
      <c r="A4" s="352" t="s">
        <v>1</v>
      </c>
      <c r="B4" s="352"/>
      <c r="C4" s="352"/>
      <c r="D4" s="352"/>
      <c r="E4" s="352"/>
      <c r="F4" s="352"/>
      <c r="G4" s="352"/>
      <c r="H4" s="352"/>
    </row>
    <row r="5" spans="1:15">
      <c r="A5" s="353" t="s">
        <v>336</v>
      </c>
      <c r="B5" s="353"/>
      <c r="C5" s="353"/>
      <c r="D5" s="353"/>
      <c r="E5" s="353"/>
      <c r="F5" s="353"/>
      <c r="G5" s="353"/>
      <c r="H5" s="353"/>
    </row>
    <row r="6" spans="1:15" ht="33" customHeight="1">
      <c r="A6" s="354" t="s">
        <v>2</v>
      </c>
      <c r="B6" s="355" t="s">
        <v>3</v>
      </c>
      <c r="C6" s="355" t="s">
        <v>4</v>
      </c>
      <c r="D6" s="356" t="s">
        <v>5</v>
      </c>
      <c r="E6" s="357" t="s">
        <v>6</v>
      </c>
      <c r="F6" s="358" t="s">
        <v>7</v>
      </c>
      <c r="G6" s="354" t="s">
        <v>8</v>
      </c>
      <c r="H6" s="354" t="s">
        <v>9</v>
      </c>
      <c r="N6" s="125"/>
      <c r="O6" s="125"/>
    </row>
    <row r="7" spans="1:15">
      <c r="A7" s="354"/>
      <c r="B7" s="355"/>
      <c r="C7" s="355"/>
      <c r="D7" s="356"/>
      <c r="E7" s="357"/>
      <c r="F7" s="358"/>
      <c r="G7" s="354"/>
      <c r="H7" s="354"/>
    </row>
    <row r="8" spans="1:15">
      <c r="A8" s="156" t="s">
        <v>10</v>
      </c>
      <c r="B8" s="157" t="s">
        <v>10</v>
      </c>
      <c r="C8" s="157" t="s">
        <v>10</v>
      </c>
      <c r="D8" s="1" t="s">
        <v>11</v>
      </c>
      <c r="E8" s="158" t="s">
        <v>12</v>
      </c>
      <c r="F8" s="15" t="s">
        <v>13</v>
      </c>
      <c r="G8" s="156" t="s">
        <v>10</v>
      </c>
      <c r="H8" s="156" t="s">
        <v>10</v>
      </c>
    </row>
    <row r="9" spans="1:15" ht="60">
      <c r="A9" s="164">
        <v>1</v>
      </c>
      <c r="B9" s="237" t="s">
        <v>519</v>
      </c>
      <c r="C9" s="160" t="s">
        <v>18</v>
      </c>
      <c r="D9" s="161">
        <v>5</v>
      </c>
      <c r="E9" s="162"/>
      <c r="F9" s="163"/>
      <c r="G9" s="164"/>
      <c r="H9" s="164"/>
    </row>
    <row r="10" spans="1:15" ht="30">
      <c r="A10" s="164">
        <v>2</v>
      </c>
      <c r="B10" s="208" t="s">
        <v>481</v>
      </c>
      <c r="C10" s="160" t="s">
        <v>18</v>
      </c>
      <c r="D10" s="161">
        <v>10</v>
      </c>
      <c r="E10" s="162"/>
      <c r="F10" s="163"/>
      <c r="G10" s="164"/>
      <c r="H10" s="164"/>
    </row>
    <row r="11" spans="1:15">
      <c r="A11" s="164">
        <v>3</v>
      </c>
      <c r="B11" s="210" t="s">
        <v>324</v>
      </c>
      <c r="C11" s="160" t="s">
        <v>18</v>
      </c>
      <c r="D11" s="161">
        <v>5</v>
      </c>
      <c r="E11" s="162"/>
      <c r="F11" s="163"/>
      <c r="G11" s="164"/>
      <c r="H11" s="164"/>
    </row>
    <row r="12" spans="1:15" ht="30.75" thickBot="1">
      <c r="A12" s="164">
        <v>4</v>
      </c>
      <c r="B12" s="209" t="s">
        <v>511</v>
      </c>
      <c r="C12" s="160" t="s">
        <v>18</v>
      </c>
      <c r="D12" s="161">
        <v>10</v>
      </c>
      <c r="E12" s="162"/>
      <c r="F12" s="163"/>
      <c r="G12" s="164"/>
      <c r="H12" s="164"/>
    </row>
    <row r="13" spans="1:15" ht="30">
      <c r="A13" s="164">
        <v>5</v>
      </c>
      <c r="B13" s="206" t="s">
        <v>483</v>
      </c>
      <c r="C13" s="160" t="s">
        <v>18</v>
      </c>
      <c r="D13" s="161">
        <v>5</v>
      </c>
      <c r="E13" s="162"/>
      <c r="F13" s="163"/>
      <c r="G13" s="164"/>
      <c r="H13" s="164"/>
    </row>
    <row r="14" spans="1:15" ht="30">
      <c r="A14" s="164">
        <v>6</v>
      </c>
      <c r="B14" s="221" t="s">
        <v>518</v>
      </c>
      <c r="C14" s="160" t="s">
        <v>18</v>
      </c>
      <c r="D14" s="224">
        <v>5</v>
      </c>
      <c r="E14" s="223"/>
      <c r="F14" s="163"/>
      <c r="G14" s="164"/>
      <c r="H14" s="164"/>
    </row>
    <row r="15" spans="1:15" ht="30">
      <c r="A15" s="164">
        <v>7</v>
      </c>
      <c r="B15" s="208" t="s">
        <v>485</v>
      </c>
      <c r="C15" s="160" t="s">
        <v>18</v>
      </c>
      <c r="D15" s="161">
        <v>10</v>
      </c>
      <c r="E15" s="162"/>
      <c r="F15" s="163"/>
      <c r="G15" s="164"/>
      <c r="H15" s="164"/>
    </row>
    <row r="16" spans="1:15">
      <c r="A16" s="164">
        <v>8</v>
      </c>
      <c r="B16" s="208" t="s">
        <v>501</v>
      </c>
      <c r="C16" s="160" t="s">
        <v>18</v>
      </c>
      <c r="D16" s="161">
        <v>5</v>
      </c>
      <c r="E16" s="162"/>
      <c r="F16" s="163"/>
      <c r="G16" s="164"/>
      <c r="H16" s="164"/>
    </row>
    <row r="17" spans="1:8">
      <c r="A17" s="164">
        <v>9</v>
      </c>
      <c r="B17" s="208" t="s">
        <v>486</v>
      </c>
      <c r="C17" s="160" t="s">
        <v>18</v>
      </c>
      <c r="D17" s="161">
        <v>5</v>
      </c>
      <c r="E17" s="162"/>
      <c r="F17" s="163"/>
      <c r="G17" s="164"/>
      <c r="H17" s="164"/>
    </row>
    <row r="18" spans="1:8">
      <c r="A18" s="164">
        <v>10</v>
      </c>
      <c r="B18" s="210" t="s">
        <v>487</v>
      </c>
      <c r="C18" s="160" t="s">
        <v>18</v>
      </c>
      <c r="D18" s="161">
        <v>5</v>
      </c>
      <c r="E18" s="162"/>
      <c r="F18" s="163"/>
      <c r="G18" s="164"/>
      <c r="H18" s="164"/>
    </row>
    <row r="19" spans="1:8" ht="60">
      <c r="A19" s="164">
        <v>11</v>
      </c>
      <c r="B19" s="208" t="s">
        <v>325</v>
      </c>
      <c r="C19" s="160" t="s">
        <v>18</v>
      </c>
      <c r="D19" s="161">
        <v>10</v>
      </c>
      <c r="E19" s="162"/>
      <c r="F19" s="163"/>
      <c r="G19" s="164"/>
      <c r="H19" s="164"/>
    </row>
    <row r="20" spans="1:8">
      <c r="A20" s="164" t="s">
        <v>513</v>
      </c>
      <c r="B20" s="208" t="s">
        <v>326</v>
      </c>
      <c r="C20" s="160" t="s">
        <v>18</v>
      </c>
      <c r="D20" s="161">
        <v>10</v>
      </c>
      <c r="E20" s="162"/>
      <c r="F20" s="163"/>
      <c r="G20" s="164"/>
      <c r="H20" s="164"/>
    </row>
    <row r="21" spans="1:8">
      <c r="A21" s="164" t="s">
        <v>514</v>
      </c>
      <c r="B21" s="208" t="s">
        <v>327</v>
      </c>
      <c r="C21" s="160" t="s">
        <v>18</v>
      </c>
      <c r="D21" s="161">
        <v>10</v>
      </c>
      <c r="E21" s="162"/>
      <c r="F21" s="163"/>
      <c r="G21" s="164"/>
      <c r="H21" s="164"/>
    </row>
    <row r="22" spans="1:8" ht="60">
      <c r="A22" s="164">
        <v>12</v>
      </c>
      <c r="B22" s="207" t="s">
        <v>490</v>
      </c>
      <c r="C22" s="160" t="s">
        <v>18</v>
      </c>
      <c r="D22" s="161">
        <v>10</v>
      </c>
      <c r="E22" s="162"/>
      <c r="F22" s="163"/>
      <c r="G22" s="164"/>
      <c r="H22" s="164"/>
    </row>
    <row r="23" spans="1:8">
      <c r="A23" s="164" t="s">
        <v>488</v>
      </c>
      <c r="B23" s="208" t="s">
        <v>328</v>
      </c>
      <c r="C23" s="160" t="s">
        <v>18</v>
      </c>
      <c r="D23" s="161">
        <v>10</v>
      </c>
      <c r="E23" s="162"/>
      <c r="F23" s="163"/>
      <c r="G23" s="164"/>
      <c r="H23" s="164"/>
    </row>
    <row r="24" spans="1:8">
      <c r="A24" s="164" t="s">
        <v>489</v>
      </c>
      <c r="B24" s="208" t="s">
        <v>491</v>
      </c>
      <c r="C24" s="160" t="s">
        <v>18</v>
      </c>
      <c r="D24" s="161">
        <v>10</v>
      </c>
      <c r="E24" s="162"/>
      <c r="F24" s="163"/>
      <c r="G24" s="164"/>
      <c r="H24" s="164"/>
    </row>
    <row r="25" spans="1:8">
      <c r="A25" s="164" t="s">
        <v>515</v>
      </c>
      <c r="B25" s="208" t="s">
        <v>492</v>
      </c>
      <c r="C25" s="160" t="s">
        <v>18</v>
      </c>
      <c r="D25" s="161">
        <v>10</v>
      </c>
      <c r="E25" s="162"/>
      <c r="F25" s="163"/>
      <c r="G25" s="164"/>
      <c r="H25" s="164"/>
    </row>
    <row r="26" spans="1:8" ht="60">
      <c r="A26" s="164">
        <v>13</v>
      </c>
      <c r="B26" s="208" t="s">
        <v>496</v>
      </c>
      <c r="C26" s="160" t="s">
        <v>18</v>
      </c>
      <c r="D26" s="161">
        <v>5</v>
      </c>
      <c r="E26" s="224"/>
      <c r="F26" s="163"/>
      <c r="G26" s="164"/>
      <c r="H26" s="164"/>
    </row>
    <row r="27" spans="1:8">
      <c r="A27" s="164" t="s">
        <v>493</v>
      </c>
      <c r="B27" s="208" t="s">
        <v>329</v>
      </c>
      <c r="C27" s="160" t="s">
        <v>18</v>
      </c>
      <c r="D27" s="161">
        <v>5</v>
      </c>
      <c r="E27" s="162"/>
      <c r="F27" s="163"/>
      <c r="G27" s="164"/>
      <c r="H27" s="164"/>
    </row>
    <row r="28" spans="1:8">
      <c r="A28" s="164" t="s">
        <v>494</v>
      </c>
      <c r="B28" s="208" t="s">
        <v>330</v>
      </c>
      <c r="C28" s="160" t="s">
        <v>18</v>
      </c>
      <c r="D28" s="161">
        <v>5</v>
      </c>
      <c r="E28" s="162"/>
      <c r="F28" s="163"/>
      <c r="G28" s="164"/>
      <c r="H28" s="164"/>
    </row>
    <row r="29" spans="1:8">
      <c r="A29" s="164" t="s">
        <v>495</v>
      </c>
      <c r="B29" s="208" t="s">
        <v>497</v>
      </c>
      <c r="C29" s="160" t="s">
        <v>18</v>
      </c>
      <c r="D29" s="161">
        <v>5</v>
      </c>
      <c r="E29" s="162"/>
      <c r="F29" s="163"/>
      <c r="G29" s="164"/>
      <c r="H29" s="164"/>
    </row>
    <row r="30" spans="1:8" ht="15.75" thickBot="1">
      <c r="A30" s="164">
        <v>14</v>
      </c>
      <c r="B30" s="209" t="s">
        <v>516</v>
      </c>
      <c r="C30" s="160" t="s">
        <v>18</v>
      </c>
      <c r="D30" s="161">
        <v>5</v>
      </c>
      <c r="E30" s="162"/>
      <c r="F30" s="163"/>
      <c r="G30" s="164"/>
      <c r="H30" s="164"/>
    </row>
    <row r="31" spans="1:8">
      <c r="A31" s="164">
        <v>15</v>
      </c>
      <c r="B31" s="211" t="s">
        <v>331</v>
      </c>
      <c r="C31" s="160" t="s">
        <v>18</v>
      </c>
      <c r="D31" s="161">
        <v>5</v>
      </c>
      <c r="E31" s="162"/>
      <c r="F31" s="163"/>
      <c r="G31" s="164"/>
      <c r="H31" s="164"/>
    </row>
    <row r="32" spans="1:8" ht="30">
      <c r="A32" s="164">
        <v>16</v>
      </c>
      <c r="B32" s="212" t="s">
        <v>502</v>
      </c>
      <c r="C32" s="160" t="s">
        <v>18</v>
      </c>
      <c r="D32" s="161">
        <v>5</v>
      </c>
      <c r="E32" s="162"/>
      <c r="F32" s="163"/>
      <c r="G32" s="164"/>
      <c r="H32" s="164"/>
    </row>
    <row r="33" spans="1:1024" ht="30">
      <c r="A33" s="164">
        <v>17</v>
      </c>
      <c r="B33" s="212" t="s">
        <v>517</v>
      </c>
      <c r="C33" s="160" t="s">
        <v>18</v>
      </c>
      <c r="D33" s="161">
        <v>5</v>
      </c>
      <c r="E33" s="162"/>
      <c r="F33" s="163"/>
      <c r="G33" s="164"/>
      <c r="H33" s="164"/>
    </row>
    <row r="34" spans="1:1024" ht="30">
      <c r="A34" s="164">
        <v>18</v>
      </c>
      <c r="B34" s="212" t="s">
        <v>332</v>
      </c>
      <c r="C34" s="160" t="s">
        <v>18</v>
      </c>
      <c r="D34" s="161">
        <v>10</v>
      </c>
      <c r="E34" s="162"/>
      <c r="F34" s="163"/>
      <c r="G34" s="164"/>
      <c r="H34" s="164"/>
    </row>
    <row r="35" spans="1:1024" ht="30">
      <c r="A35" s="164">
        <v>19</v>
      </c>
      <c r="B35" s="213" t="s">
        <v>333</v>
      </c>
      <c r="C35" s="160" t="s">
        <v>18</v>
      </c>
      <c r="D35" s="161">
        <v>10</v>
      </c>
      <c r="E35" s="162"/>
      <c r="F35" s="163"/>
      <c r="G35" s="164"/>
      <c r="H35" s="164"/>
    </row>
    <row r="36" spans="1:1024" ht="30">
      <c r="A36" s="164">
        <v>20</v>
      </c>
      <c r="B36" s="222" t="s">
        <v>504</v>
      </c>
      <c r="C36" s="160" t="s">
        <v>18</v>
      </c>
      <c r="D36" s="161">
        <v>5</v>
      </c>
      <c r="E36" s="162"/>
      <c r="F36" s="163"/>
      <c r="G36" s="164"/>
      <c r="H36" s="164"/>
    </row>
    <row r="37" spans="1:1024" ht="30">
      <c r="A37" s="164">
        <v>21</v>
      </c>
      <c r="B37" s="212" t="s">
        <v>334</v>
      </c>
      <c r="C37" s="160" t="s">
        <v>18</v>
      </c>
      <c r="D37" s="161">
        <v>10</v>
      </c>
      <c r="E37" s="162"/>
      <c r="F37" s="163"/>
      <c r="G37" s="164"/>
      <c r="H37" s="164"/>
    </row>
    <row r="38" spans="1:1024" ht="15.75" thickBot="1">
      <c r="A38" s="418" t="s">
        <v>14</v>
      </c>
      <c r="B38" s="418"/>
      <c r="C38" s="255" t="s">
        <v>10</v>
      </c>
      <c r="D38" s="255" t="s">
        <v>10</v>
      </c>
      <c r="E38" s="256" t="s">
        <v>10</v>
      </c>
      <c r="F38" s="256">
        <f>SUM(F9:F37)</f>
        <v>0</v>
      </c>
      <c r="G38" s="255" t="s">
        <v>10</v>
      </c>
      <c r="H38" s="255" t="s">
        <v>10</v>
      </c>
    </row>
    <row r="39" spans="1:1024" ht="15" customHeight="1" thickBot="1">
      <c r="A39" s="259" t="s">
        <v>2</v>
      </c>
      <c r="B39" s="251" t="s">
        <v>15</v>
      </c>
      <c r="C39" s="347" t="s">
        <v>539</v>
      </c>
      <c r="D39" s="347"/>
      <c r="E39" s="348" t="s">
        <v>538</v>
      </c>
      <c r="F39" s="348"/>
      <c r="G39" s="348"/>
      <c r="H39" s="349"/>
      <c r="AMI39" s="4"/>
      <c r="AMJ39" s="4"/>
    </row>
    <row r="40" spans="1:1024" ht="15" customHeight="1">
      <c r="A40" s="379" t="s">
        <v>40</v>
      </c>
      <c r="B40" s="379"/>
      <c r="C40" s="379"/>
      <c r="D40" s="379"/>
      <c r="E40" s="379"/>
      <c r="F40" s="379"/>
      <c r="G40" s="379"/>
      <c r="H40" s="380"/>
      <c r="AMI40" s="4"/>
      <c r="AMJ40" s="4"/>
    </row>
    <row r="41" spans="1:1024">
      <c r="A41" s="330">
        <v>1</v>
      </c>
      <c r="B41" s="391" t="s">
        <v>22</v>
      </c>
      <c r="C41" s="392"/>
      <c r="D41" s="392"/>
      <c r="E41" s="392"/>
      <c r="F41" s="392"/>
      <c r="G41" s="392"/>
      <c r="H41" s="393"/>
      <c r="AMI41" s="4"/>
      <c r="AMJ41" s="4"/>
    </row>
    <row r="42" spans="1:1024" ht="26.25">
      <c r="A42" s="331"/>
      <c r="B42" s="33" t="s">
        <v>23</v>
      </c>
      <c r="C42" s="321"/>
      <c r="D42" s="322"/>
      <c r="E42" s="152"/>
      <c r="F42" s="152"/>
      <c r="G42" s="152"/>
      <c r="H42" s="153"/>
      <c r="AMI42" s="4"/>
      <c r="AMJ42" s="4"/>
    </row>
    <row r="43" spans="1:1024">
      <c r="A43" s="331"/>
      <c r="B43" s="34" t="s">
        <v>24</v>
      </c>
      <c r="C43" s="321"/>
      <c r="D43" s="322"/>
      <c r="E43" s="376"/>
      <c r="F43" s="377"/>
      <c r="G43" s="377"/>
      <c r="H43" s="378"/>
      <c r="AMI43" s="4"/>
      <c r="AMJ43" s="4"/>
    </row>
    <row r="44" spans="1:1024">
      <c r="A44" s="388">
        <v>2</v>
      </c>
      <c r="B44" s="373" t="s">
        <v>25</v>
      </c>
      <c r="C44" s="374"/>
      <c r="D44" s="374"/>
      <c r="E44" s="374"/>
      <c r="F44" s="374"/>
      <c r="G44" s="374"/>
      <c r="H44" s="375"/>
      <c r="AMI44" s="4"/>
      <c r="AMJ44" s="4"/>
    </row>
    <row r="45" spans="1:1024">
      <c r="A45" s="388"/>
      <c r="B45" s="36" t="s">
        <v>26</v>
      </c>
      <c r="C45" s="321"/>
      <c r="D45" s="322"/>
      <c r="E45" s="154"/>
      <c r="F45" s="152"/>
      <c r="G45" s="152"/>
      <c r="H45" s="153"/>
      <c r="AMI45" s="4"/>
      <c r="AMJ45" s="4"/>
    </row>
    <row r="46" spans="1:1024">
      <c r="A46" s="388"/>
      <c r="B46" s="37" t="s">
        <v>27</v>
      </c>
      <c r="C46" s="321"/>
      <c r="D46" s="322"/>
      <c r="E46" s="154"/>
      <c r="F46" s="152"/>
      <c r="G46" s="152"/>
      <c r="H46" s="153"/>
      <c r="AMI46" s="4"/>
      <c r="AMJ46" s="4"/>
    </row>
    <row r="47" spans="1:1024">
      <c r="A47" s="388"/>
      <c r="B47" s="37" t="s">
        <v>28</v>
      </c>
      <c r="C47" s="321"/>
      <c r="D47" s="322"/>
      <c r="E47" s="154"/>
      <c r="F47" s="152"/>
      <c r="G47" s="152"/>
      <c r="H47" s="153"/>
      <c r="AMI47" s="4"/>
      <c r="AMJ47" s="4"/>
    </row>
    <row r="48" spans="1:1024">
      <c r="A48" s="388"/>
      <c r="B48" s="38" t="s">
        <v>29</v>
      </c>
      <c r="C48" s="321"/>
      <c r="D48" s="322"/>
      <c r="E48" s="154"/>
      <c r="F48" s="152"/>
      <c r="G48" s="152"/>
      <c r="H48" s="153"/>
      <c r="AMI48" s="4"/>
      <c r="AMJ48" s="4"/>
    </row>
    <row r="49" spans="1:1024">
      <c r="A49" s="388"/>
      <c r="B49" s="39" t="s">
        <v>30</v>
      </c>
      <c r="C49" s="321"/>
      <c r="D49" s="322"/>
      <c r="E49" s="154"/>
      <c r="F49" s="152"/>
      <c r="G49" s="152"/>
      <c r="H49" s="153"/>
      <c r="AMI49" s="4"/>
      <c r="AMJ49" s="4"/>
    </row>
    <row r="50" spans="1:1024">
      <c r="A50" s="388"/>
      <c r="B50" s="36" t="s">
        <v>31</v>
      </c>
      <c r="C50" s="321"/>
      <c r="D50" s="322"/>
      <c r="E50" s="154"/>
      <c r="F50" s="152"/>
      <c r="G50" s="152"/>
      <c r="H50" s="153"/>
      <c r="AMI50" s="4"/>
      <c r="AMJ50" s="4"/>
    </row>
    <row r="51" spans="1:1024">
      <c r="A51" s="388"/>
      <c r="B51" s="37" t="s">
        <v>32</v>
      </c>
      <c r="C51" s="321"/>
      <c r="D51" s="322"/>
      <c r="E51" s="376"/>
      <c r="F51" s="377"/>
      <c r="G51" s="377"/>
      <c r="H51" s="378"/>
      <c r="AMI51" s="4"/>
      <c r="AMJ51" s="4"/>
    </row>
    <row r="52" spans="1:1024" ht="26.25">
      <c r="A52" s="150">
        <v>3</v>
      </c>
      <c r="B52" s="40" t="s">
        <v>544</v>
      </c>
      <c r="C52" s="321"/>
      <c r="D52" s="322"/>
      <c r="E52" s="343"/>
      <c r="F52" s="343"/>
      <c r="G52" s="343"/>
      <c r="H52" s="344"/>
      <c r="AMI52" s="4"/>
      <c r="AMJ52" s="4"/>
    </row>
    <row r="53" spans="1:1024" ht="26.25">
      <c r="A53" s="148">
        <v>4</v>
      </c>
      <c r="B53" s="253" t="s">
        <v>34</v>
      </c>
      <c r="C53" s="333"/>
      <c r="D53" s="334"/>
      <c r="E53" s="333"/>
      <c r="F53" s="337"/>
      <c r="G53" s="337"/>
      <c r="H53" s="334"/>
      <c r="AMI53" s="4"/>
      <c r="AMJ53" s="4"/>
    </row>
    <row r="54" spans="1:1024" ht="18.75" customHeight="1">
      <c r="A54" s="401">
        <v>5</v>
      </c>
      <c r="B54" s="415" t="s">
        <v>35</v>
      </c>
      <c r="C54" s="416"/>
      <c r="D54" s="416"/>
      <c r="E54" s="416"/>
      <c r="F54" s="416"/>
      <c r="G54" s="416"/>
      <c r="H54" s="417"/>
      <c r="AMI54" s="4"/>
      <c r="AMJ54" s="4"/>
    </row>
    <row r="55" spans="1:1024" ht="26.25">
      <c r="A55" s="401"/>
      <c r="B55" s="299" t="s">
        <v>36</v>
      </c>
      <c r="C55" s="402"/>
      <c r="D55" s="403"/>
      <c r="E55" s="402"/>
      <c r="F55" s="404"/>
      <c r="G55" s="404"/>
      <c r="H55" s="403"/>
      <c r="AMI55" s="4"/>
      <c r="AMJ55" s="4"/>
    </row>
    <row r="56" spans="1:1024" ht="39">
      <c r="A56" s="401"/>
      <c r="B56" s="42" t="s">
        <v>37</v>
      </c>
      <c r="C56" s="398"/>
      <c r="D56" s="399"/>
      <c r="E56" s="398"/>
      <c r="F56" s="400"/>
      <c r="G56" s="400"/>
      <c r="H56" s="399"/>
      <c r="AMI56" s="4"/>
      <c r="AMJ56" s="4"/>
    </row>
    <row r="57" spans="1:1024" ht="26.25">
      <c r="A57" s="401"/>
      <c r="B57" s="301" t="s">
        <v>38</v>
      </c>
      <c r="C57" s="398"/>
      <c r="D57" s="399"/>
      <c r="E57" s="398"/>
      <c r="F57" s="400"/>
      <c r="G57" s="400"/>
      <c r="H57" s="399"/>
      <c r="AMI57" s="4"/>
      <c r="AMJ57" s="4"/>
    </row>
    <row r="58" spans="1:1024" ht="20.25" customHeight="1">
      <c r="A58" s="413" t="s">
        <v>41</v>
      </c>
      <c r="B58" s="414"/>
      <c r="C58" s="321"/>
      <c r="D58" s="322"/>
      <c r="E58" s="321"/>
      <c r="F58" s="326"/>
      <c r="G58" s="326"/>
      <c r="H58" s="322"/>
      <c r="AMI58" s="4"/>
      <c r="AMJ58" s="4"/>
    </row>
    <row r="59" spans="1:1024">
      <c r="A59" s="323">
        <v>1</v>
      </c>
      <c r="B59" s="385" t="s">
        <v>42</v>
      </c>
      <c r="C59" s="386"/>
      <c r="D59" s="386"/>
      <c r="E59" s="386"/>
      <c r="F59" s="386"/>
      <c r="G59" s="386"/>
      <c r="H59" s="387"/>
      <c r="AMI59" s="4"/>
      <c r="AMJ59" s="4"/>
    </row>
    <row r="60" spans="1:1024" ht="14.25" customHeight="1">
      <c r="A60" s="324"/>
      <c r="B60" s="45" t="s">
        <v>43</v>
      </c>
      <c r="C60" s="321"/>
      <c r="D60" s="322"/>
      <c r="E60" s="321"/>
      <c r="F60" s="326"/>
      <c r="G60" s="326"/>
      <c r="H60" s="322"/>
      <c r="AMI60" s="4"/>
      <c r="AMJ60" s="4"/>
    </row>
    <row r="61" spans="1:1024" ht="14.25" customHeight="1">
      <c r="A61" s="324"/>
      <c r="B61" s="45" t="s">
        <v>44</v>
      </c>
      <c r="C61" s="321"/>
      <c r="D61" s="322"/>
      <c r="E61" s="321"/>
      <c r="F61" s="326"/>
      <c r="G61" s="326"/>
      <c r="H61" s="322"/>
      <c r="AMI61" s="4"/>
      <c r="AMJ61" s="4"/>
    </row>
    <row r="62" spans="1:1024" ht="14.25" customHeight="1">
      <c r="A62" s="324"/>
      <c r="B62" s="45" t="s">
        <v>45</v>
      </c>
      <c r="C62" s="321"/>
      <c r="D62" s="322"/>
      <c r="E62" s="321"/>
      <c r="F62" s="326"/>
      <c r="G62" s="326"/>
      <c r="H62" s="322"/>
      <c r="AMI62" s="4"/>
      <c r="AMJ62" s="4"/>
    </row>
    <row r="63" spans="1:1024">
      <c r="A63" s="324"/>
      <c r="B63" s="292" t="s">
        <v>46</v>
      </c>
      <c r="C63" s="321"/>
      <c r="D63" s="322"/>
      <c r="E63" s="321"/>
      <c r="F63" s="326"/>
      <c r="G63" s="326"/>
      <c r="H63" s="322"/>
      <c r="AMI63" s="4"/>
      <c r="AMJ63" s="4"/>
    </row>
    <row r="64" spans="1:1024" ht="29.25" customHeight="1">
      <c r="A64" s="325"/>
      <c r="B64" s="302" t="s">
        <v>47</v>
      </c>
      <c r="C64" s="321"/>
      <c r="D64" s="322"/>
      <c r="E64" s="321"/>
      <c r="F64" s="326"/>
      <c r="G64" s="326"/>
      <c r="H64" s="322"/>
      <c r="AMI64" s="4"/>
      <c r="AMJ64" s="4"/>
    </row>
    <row r="65" spans="1:1024">
      <c r="A65" s="315">
        <v>2</v>
      </c>
      <c r="B65" s="292" t="s">
        <v>48</v>
      </c>
      <c r="C65" s="321"/>
      <c r="D65" s="322"/>
      <c r="E65" s="321"/>
      <c r="F65" s="326"/>
      <c r="G65" s="326"/>
      <c r="H65" s="322"/>
      <c r="AMI65" s="4"/>
      <c r="AMJ65" s="4"/>
    </row>
    <row r="66" spans="1:1024" ht="15" customHeight="1">
      <c r="A66" s="382" t="s">
        <v>49</v>
      </c>
      <c r="B66" s="383"/>
      <c r="C66" s="383"/>
      <c r="D66" s="383"/>
      <c r="E66" s="383"/>
      <c r="F66" s="383"/>
      <c r="G66" s="383"/>
      <c r="H66" s="384"/>
      <c r="AMI66" s="4"/>
      <c r="AMJ66" s="4"/>
    </row>
    <row r="67" spans="1:1024" ht="26.25">
      <c r="A67" s="308">
        <v>1</v>
      </c>
      <c r="B67" s="314" t="s">
        <v>552</v>
      </c>
      <c r="C67" s="321"/>
      <c r="D67" s="322"/>
      <c r="E67" s="321"/>
      <c r="F67" s="326"/>
      <c r="G67" s="326"/>
      <c r="H67" s="322"/>
      <c r="AMI67" s="4"/>
      <c r="AMJ67" s="4"/>
    </row>
    <row r="68" spans="1:1024" ht="63.75">
      <c r="A68" s="308">
        <v>2</v>
      </c>
      <c r="B68" s="293" t="s">
        <v>51</v>
      </c>
      <c r="C68" s="321"/>
      <c r="D68" s="322"/>
      <c r="E68" s="321"/>
      <c r="F68" s="326"/>
      <c r="G68" s="326"/>
      <c r="H68" s="322"/>
      <c r="AMI68" s="4"/>
      <c r="AMJ68" s="4"/>
    </row>
    <row r="69" spans="1:1024">
      <c r="A69" s="412">
        <v>3</v>
      </c>
      <c r="B69" s="373" t="s">
        <v>52</v>
      </c>
      <c r="C69" s="374"/>
      <c r="D69" s="374"/>
      <c r="E69" s="374"/>
      <c r="F69" s="374"/>
      <c r="G69" s="374"/>
      <c r="H69" s="375"/>
      <c r="AMI69" s="4"/>
      <c r="AMJ69" s="4"/>
    </row>
    <row r="70" spans="1:1024">
      <c r="A70" s="319"/>
      <c r="B70" s="292" t="s">
        <v>53</v>
      </c>
      <c r="C70" s="321"/>
      <c r="D70" s="322"/>
      <c r="E70" s="321"/>
      <c r="F70" s="326"/>
      <c r="G70" s="326"/>
      <c r="H70" s="322"/>
      <c r="AMI70" s="4"/>
      <c r="AMJ70" s="4"/>
    </row>
    <row r="71" spans="1:1024">
      <c r="A71" s="319"/>
      <c r="B71" s="292" t="s">
        <v>54</v>
      </c>
      <c r="C71" s="321"/>
      <c r="D71" s="322"/>
      <c r="E71" s="321"/>
      <c r="F71" s="326"/>
      <c r="G71" s="326"/>
      <c r="H71" s="322"/>
      <c r="AMI71" s="4"/>
      <c r="AMJ71" s="4"/>
    </row>
    <row r="72" spans="1:1024">
      <c r="A72" s="319"/>
      <c r="B72" s="314" t="s">
        <v>553</v>
      </c>
      <c r="C72" s="321"/>
      <c r="D72" s="322"/>
      <c r="E72" s="321"/>
      <c r="F72" s="326"/>
      <c r="G72" s="326"/>
      <c r="H72" s="322"/>
      <c r="AMI72" s="4"/>
      <c r="AMJ72" s="4"/>
    </row>
    <row r="73" spans="1:1024">
      <c r="A73" s="319"/>
      <c r="B73" s="292" t="s">
        <v>56</v>
      </c>
      <c r="C73" s="321"/>
      <c r="D73" s="322"/>
      <c r="E73" s="321"/>
      <c r="F73" s="326"/>
      <c r="G73" s="326"/>
      <c r="H73" s="322"/>
      <c r="AMI73" s="4"/>
      <c r="AMJ73" s="4"/>
    </row>
    <row r="74" spans="1:1024">
      <c r="A74" s="319"/>
      <c r="B74" s="292" t="s">
        <v>57</v>
      </c>
      <c r="C74" s="321"/>
      <c r="D74" s="322"/>
      <c r="E74" s="321"/>
      <c r="F74" s="326"/>
      <c r="G74" s="326"/>
      <c r="H74" s="322"/>
      <c r="AMI74" s="4"/>
      <c r="AMJ74" s="4"/>
    </row>
    <row r="75" spans="1:1024">
      <c r="A75" s="319"/>
      <c r="B75" s="292" t="s">
        <v>58</v>
      </c>
      <c r="C75" s="321"/>
      <c r="D75" s="322"/>
      <c r="E75" s="321"/>
      <c r="F75" s="326"/>
      <c r="G75" s="326"/>
      <c r="H75" s="322"/>
      <c r="AMI75" s="4"/>
      <c r="AMJ75" s="4"/>
    </row>
    <row r="76" spans="1:1024">
      <c r="A76" s="319"/>
      <c r="B76" s="292" t="s">
        <v>59</v>
      </c>
      <c r="C76" s="321"/>
      <c r="D76" s="322"/>
      <c r="E76" s="321"/>
      <c r="F76" s="326"/>
      <c r="G76" s="326"/>
      <c r="H76" s="322"/>
      <c r="AMI76" s="4"/>
      <c r="AMJ76" s="4"/>
    </row>
    <row r="77" spans="1:1024">
      <c r="A77" s="319"/>
      <c r="B77" s="292" t="s">
        <v>60</v>
      </c>
      <c r="C77" s="321"/>
      <c r="D77" s="322"/>
      <c r="E77" s="321"/>
      <c r="F77" s="326"/>
      <c r="G77" s="326"/>
      <c r="H77" s="322"/>
      <c r="AMI77" s="4"/>
      <c r="AMJ77" s="4"/>
    </row>
    <row r="78" spans="1:1024">
      <c r="A78" s="319"/>
      <c r="B78" s="292" t="s">
        <v>61</v>
      </c>
      <c r="C78" s="321"/>
      <c r="D78" s="322"/>
      <c r="E78" s="321"/>
      <c r="F78" s="326"/>
      <c r="G78" s="326"/>
      <c r="H78" s="322"/>
      <c r="AMI78" s="4"/>
      <c r="AMJ78" s="4"/>
    </row>
    <row r="79" spans="1:1024">
      <c r="A79" s="320"/>
      <c r="B79" s="313" t="s">
        <v>545</v>
      </c>
      <c r="C79" s="309"/>
      <c r="D79" s="310"/>
      <c r="E79" s="309"/>
      <c r="F79" s="311"/>
      <c r="G79" s="311"/>
      <c r="H79" s="310"/>
      <c r="AMI79" s="4"/>
      <c r="AMJ79" s="4"/>
    </row>
    <row r="80" spans="1:1024" ht="26.25">
      <c r="A80" s="46">
        <v>4</v>
      </c>
      <c r="B80" s="294" t="s">
        <v>62</v>
      </c>
      <c r="C80" s="321"/>
      <c r="D80" s="322"/>
      <c r="E80" s="321"/>
      <c r="F80" s="326"/>
      <c r="G80" s="326"/>
      <c r="H80" s="322"/>
      <c r="AMI80" s="4"/>
      <c r="AMJ80" s="4"/>
    </row>
    <row r="81" spans="1:1024">
      <c r="A81" s="327" t="s">
        <v>63</v>
      </c>
      <c r="B81" s="328"/>
      <c r="C81" s="328"/>
      <c r="D81" s="328"/>
      <c r="E81" s="328"/>
      <c r="F81" s="328"/>
      <c r="G81" s="328"/>
      <c r="H81" s="329"/>
      <c r="AMI81" s="4"/>
      <c r="AMJ81" s="4"/>
    </row>
    <row r="82" spans="1:1024">
      <c r="A82" s="49">
        <v>1</v>
      </c>
      <c r="B82" s="45" t="s">
        <v>64</v>
      </c>
      <c r="C82" s="321"/>
      <c r="D82" s="322"/>
      <c r="E82" s="321"/>
      <c r="F82" s="326"/>
      <c r="G82" s="326"/>
      <c r="H82" s="322"/>
      <c r="AMI82" s="4"/>
      <c r="AMJ82" s="4"/>
    </row>
    <row r="83" spans="1:1024" ht="26.25">
      <c r="A83" s="50">
        <v>2</v>
      </c>
      <c r="B83" s="35" t="s">
        <v>65</v>
      </c>
      <c r="C83" s="321"/>
      <c r="D83" s="322"/>
      <c r="E83" s="321"/>
      <c r="F83" s="326"/>
      <c r="G83" s="326"/>
      <c r="H83" s="322"/>
      <c r="AMI83" s="4"/>
      <c r="AMJ83" s="4"/>
    </row>
    <row r="84" spans="1:1024">
      <c r="A84" s="52"/>
      <c r="B84" s="341"/>
      <c r="C84" s="341"/>
      <c r="D84" s="341"/>
      <c r="E84" s="341"/>
      <c r="F84" s="341"/>
      <c r="G84" s="341"/>
      <c r="H84" s="341"/>
      <c r="I84" s="27"/>
      <c r="AMG84" s="4"/>
      <c r="AMH84" s="4"/>
      <c r="AMI84" s="4"/>
      <c r="AMJ84" s="4"/>
    </row>
    <row r="85" spans="1:1024" ht="15.75" customHeight="1">
      <c r="A85" s="51"/>
      <c r="B85" s="246" t="s">
        <v>536</v>
      </c>
      <c r="C85" s="245"/>
      <c r="D85" s="245"/>
      <c r="E85" s="245"/>
      <c r="F85" s="245"/>
      <c r="G85" s="245"/>
      <c r="H85" s="245"/>
      <c r="I85" s="27"/>
      <c r="AMG85" s="4"/>
      <c r="AMH85" s="4"/>
      <c r="AMI85" s="4"/>
      <c r="AMJ85" s="4"/>
    </row>
    <row r="86" spans="1:1024">
      <c r="A86" s="151"/>
      <c r="B86" s="28"/>
      <c r="C86" s="151"/>
      <c r="D86" s="3"/>
      <c r="E86" s="151"/>
      <c r="F86" s="3"/>
      <c r="AMI86" s="4"/>
      <c r="AMJ86" s="4"/>
    </row>
    <row r="87" spans="1:1024">
      <c r="B87" s="75"/>
      <c r="E87" s="338"/>
      <c r="F87" s="338"/>
      <c r="AMI87" s="4"/>
      <c r="AMJ87" s="4"/>
    </row>
    <row r="88" spans="1:1024">
      <c r="B88" s="27"/>
      <c r="E88" s="340"/>
      <c r="F88" s="340"/>
      <c r="AMI88" s="4"/>
      <c r="AMJ88" s="4"/>
    </row>
    <row r="89" spans="1:1024">
      <c r="AMI89" s="4"/>
      <c r="AMJ89" s="4"/>
    </row>
    <row r="90" spans="1:1024">
      <c r="C90" s="4"/>
      <c r="AMI90" s="4"/>
      <c r="AMJ90" s="4"/>
    </row>
    <row r="91" spans="1:1024">
      <c r="D91" s="27"/>
      <c r="AMI91" s="4"/>
      <c r="AMJ91" s="4"/>
    </row>
    <row r="92" spans="1:1024">
      <c r="AMI92" s="4"/>
      <c r="AMJ92" s="4"/>
    </row>
  </sheetData>
  <mergeCells count="94">
    <mergeCell ref="A38:B38"/>
    <mergeCell ref="C39:D39"/>
    <mergeCell ref="E39:H39"/>
    <mergeCell ref="A3:H3"/>
    <mergeCell ref="A4:H4"/>
    <mergeCell ref="A5:H5"/>
    <mergeCell ref="A6:A7"/>
    <mergeCell ref="B6:B7"/>
    <mergeCell ref="C6:C7"/>
    <mergeCell ref="D6:D7"/>
    <mergeCell ref="E6:E7"/>
    <mergeCell ref="F6:F7"/>
    <mergeCell ref="G6:G7"/>
    <mergeCell ref="H6:H7"/>
    <mergeCell ref="C57:D57"/>
    <mergeCell ref="E57:H57"/>
    <mergeCell ref="A41:A43"/>
    <mergeCell ref="C42:D42"/>
    <mergeCell ref="C43:D43"/>
    <mergeCell ref="E43:H43"/>
    <mergeCell ref="B41:H41"/>
    <mergeCell ref="B44:H44"/>
    <mergeCell ref="B54:H54"/>
    <mergeCell ref="E51:H51"/>
    <mergeCell ref="C52:D52"/>
    <mergeCell ref="E52:H52"/>
    <mergeCell ref="C53:D53"/>
    <mergeCell ref="C55:D55"/>
    <mergeCell ref="E55:H55"/>
    <mergeCell ref="A40:H40"/>
    <mergeCell ref="C56:D56"/>
    <mergeCell ref="E56:H56"/>
    <mergeCell ref="E60:H60"/>
    <mergeCell ref="C61:D61"/>
    <mergeCell ref="E61:H61"/>
    <mergeCell ref="A44:A51"/>
    <mergeCell ref="C45:D45"/>
    <mergeCell ref="C46:D46"/>
    <mergeCell ref="C47:D47"/>
    <mergeCell ref="C48:D48"/>
    <mergeCell ref="C49:D49"/>
    <mergeCell ref="C50:D50"/>
    <mergeCell ref="C51:D51"/>
    <mergeCell ref="E53:H53"/>
    <mergeCell ref="A58:B58"/>
    <mergeCell ref="C58:D58"/>
    <mergeCell ref="E58:H58"/>
    <mergeCell ref="A54:A57"/>
    <mergeCell ref="C78:D78"/>
    <mergeCell ref="E78:H78"/>
    <mergeCell ref="E72:H72"/>
    <mergeCell ref="C67:D67"/>
    <mergeCell ref="E67:H67"/>
    <mergeCell ref="B59:H59"/>
    <mergeCell ref="C68:D68"/>
    <mergeCell ref="E68:H68"/>
    <mergeCell ref="C70:D70"/>
    <mergeCell ref="E70:H70"/>
    <mergeCell ref="C62:D62"/>
    <mergeCell ref="E62:H62"/>
    <mergeCell ref="C63:D63"/>
    <mergeCell ref="E63:H63"/>
    <mergeCell ref="C64:D64"/>
    <mergeCell ref="E64:H64"/>
    <mergeCell ref="C65:D65"/>
    <mergeCell ref="E65:H65"/>
    <mergeCell ref="A66:H66"/>
    <mergeCell ref="A59:A64"/>
    <mergeCell ref="C60:D60"/>
    <mergeCell ref="E87:F87"/>
    <mergeCell ref="E88:F88"/>
    <mergeCell ref="C80:D80"/>
    <mergeCell ref="E80:H80"/>
    <mergeCell ref="A81:H81"/>
    <mergeCell ref="C82:D82"/>
    <mergeCell ref="E82:H82"/>
    <mergeCell ref="C83:D83"/>
    <mergeCell ref="E83:H83"/>
    <mergeCell ref="E75:H75"/>
    <mergeCell ref="A69:A79"/>
    <mergeCell ref="C73:D73"/>
    <mergeCell ref="B69:H69"/>
    <mergeCell ref="B84:H84"/>
    <mergeCell ref="E73:H73"/>
    <mergeCell ref="C74:D74"/>
    <mergeCell ref="E74:H74"/>
    <mergeCell ref="C75:D75"/>
    <mergeCell ref="C77:D77"/>
    <mergeCell ref="E77:H77"/>
    <mergeCell ref="C71:D71"/>
    <mergeCell ref="E71:H71"/>
    <mergeCell ref="C72:D72"/>
    <mergeCell ref="C76:D76"/>
    <mergeCell ref="E76:H76"/>
  </mergeCells>
  <pageMargins left="0.7" right="0.7" top="0.75" bottom="0.75" header="0.3" footer="0.3"/>
  <pageSetup paperSize="9" scale="42"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J80"/>
  <sheetViews>
    <sheetView topLeftCell="A46" workbookViewId="0">
      <selection activeCell="B68" sqref="B68"/>
    </sheetView>
  </sheetViews>
  <sheetFormatPr defaultColWidth="8.85546875" defaultRowHeight="15"/>
  <cols>
    <col min="1" max="1" width="4" style="5" customWidth="1"/>
    <col min="2" max="2" width="102.140625" style="5" bestFit="1" customWidth="1"/>
    <col min="3" max="4" width="8.85546875" style="5"/>
    <col min="5" max="6" width="16.42578125" style="5" customWidth="1"/>
    <col min="7" max="7" width="17.5703125" style="5" customWidth="1"/>
    <col min="8" max="8" width="22.140625" style="5" customWidth="1"/>
    <col min="9" max="256" width="8.85546875" style="5"/>
    <col min="257" max="257" width="4" style="5" customWidth="1"/>
    <col min="258" max="258" width="44" style="5" customWidth="1"/>
    <col min="259" max="260" width="8.85546875" style="5"/>
    <col min="261" max="262" width="16.42578125" style="5" customWidth="1"/>
    <col min="263" max="263" width="17.5703125" style="5" customWidth="1"/>
    <col min="264" max="264" width="22.140625" style="5" customWidth="1"/>
    <col min="265" max="512" width="8.85546875" style="5"/>
    <col min="513" max="513" width="4" style="5" customWidth="1"/>
    <col min="514" max="514" width="44" style="5" customWidth="1"/>
    <col min="515" max="516" width="8.85546875" style="5"/>
    <col min="517" max="518" width="16.42578125" style="5" customWidth="1"/>
    <col min="519" max="519" width="17.5703125" style="5" customWidth="1"/>
    <col min="520" max="520" width="22.140625" style="5" customWidth="1"/>
    <col min="521" max="768" width="8.85546875" style="5"/>
    <col min="769" max="769" width="4" style="5" customWidth="1"/>
    <col min="770" max="770" width="44" style="5" customWidth="1"/>
    <col min="771" max="772" width="8.85546875" style="5"/>
    <col min="773" max="774" width="16.42578125" style="5" customWidth="1"/>
    <col min="775" max="775" width="17.5703125" style="5" customWidth="1"/>
    <col min="776" max="776" width="22.140625" style="5" customWidth="1"/>
    <col min="777" max="1024" width="8.85546875" style="5"/>
    <col min="1025" max="16384" width="8.85546875" style="4"/>
  </cols>
  <sheetData>
    <row r="1" spans="1:8">
      <c r="A1" s="238"/>
      <c r="B1" s="239"/>
      <c r="C1" s="239"/>
      <c r="D1" s="239"/>
      <c r="E1" s="239"/>
      <c r="F1" s="239"/>
      <c r="G1" s="239"/>
      <c r="H1" s="243" t="s">
        <v>534</v>
      </c>
    </row>
    <row r="2" spans="1:8" ht="15.75" thickBot="1">
      <c r="A2" s="240"/>
      <c r="B2" s="241"/>
      <c r="C2" s="241"/>
      <c r="D2" s="241"/>
      <c r="E2" s="241"/>
      <c r="F2" s="241"/>
      <c r="G2" s="241"/>
      <c r="H2" s="244" t="s">
        <v>535</v>
      </c>
    </row>
    <row r="3" spans="1:8">
      <c r="A3" s="350" t="s">
        <v>0</v>
      </c>
      <c r="B3" s="350"/>
      <c r="C3" s="350"/>
      <c r="D3" s="350"/>
      <c r="E3" s="350"/>
      <c r="F3" s="350"/>
      <c r="G3" s="350"/>
      <c r="H3" s="350"/>
    </row>
    <row r="4" spans="1:8">
      <c r="A4" s="352" t="s">
        <v>1</v>
      </c>
      <c r="B4" s="352"/>
      <c r="C4" s="352"/>
      <c r="D4" s="352"/>
      <c r="E4" s="352"/>
      <c r="F4" s="352"/>
      <c r="G4" s="352"/>
      <c r="H4" s="352"/>
    </row>
    <row r="5" spans="1:8">
      <c r="A5" s="353" t="s">
        <v>321</v>
      </c>
      <c r="B5" s="353"/>
      <c r="C5" s="353"/>
      <c r="D5" s="353"/>
      <c r="E5" s="353"/>
      <c r="F5" s="353"/>
      <c r="G5" s="353"/>
      <c r="H5" s="353"/>
    </row>
    <row r="6" spans="1:8" ht="33" customHeight="1">
      <c r="A6" s="354" t="s">
        <v>2</v>
      </c>
      <c r="B6" s="355" t="s">
        <v>3</v>
      </c>
      <c r="C6" s="355" t="s">
        <v>4</v>
      </c>
      <c r="D6" s="356" t="s">
        <v>5</v>
      </c>
      <c r="E6" s="357" t="s">
        <v>6</v>
      </c>
      <c r="F6" s="358" t="s">
        <v>7</v>
      </c>
      <c r="G6" s="354" t="s">
        <v>8</v>
      </c>
      <c r="H6" s="354" t="s">
        <v>9</v>
      </c>
    </row>
    <row r="7" spans="1:8">
      <c r="A7" s="354"/>
      <c r="B7" s="355"/>
      <c r="C7" s="355"/>
      <c r="D7" s="356"/>
      <c r="E7" s="357"/>
      <c r="F7" s="358"/>
      <c r="G7" s="354"/>
      <c r="H7" s="354"/>
    </row>
    <row r="8" spans="1:8">
      <c r="A8" s="112" t="s">
        <v>10</v>
      </c>
      <c r="B8" s="113" t="s">
        <v>10</v>
      </c>
      <c r="C8" s="113" t="s">
        <v>10</v>
      </c>
      <c r="D8" s="1" t="s">
        <v>11</v>
      </c>
      <c r="E8" s="114" t="s">
        <v>12</v>
      </c>
      <c r="F8" s="15" t="s">
        <v>13</v>
      </c>
      <c r="G8" s="112" t="s">
        <v>10</v>
      </c>
      <c r="H8" s="112" t="s">
        <v>10</v>
      </c>
    </row>
    <row r="9" spans="1:8" ht="25.5">
      <c r="A9" s="111">
        <v>1</v>
      </c>
      <c r="B9" s="260" t="s">
        <v>300</v>
      </c>
      <c r="C9" s="113" t="s">
        <v>18</v>
      </c>
      <c r="D9" s="1">
        <v>6</v>
      </c>
      <c r="E9" s="114"/>
      <c r="F9" s="15"/>
      <c r="G9" s="112"/>
      <c r="H9" s="112"/>
    </row>
    <row r="10" spans="1:8" ht="38.25">
      <c r="A10" s="111">
        <v>2</v>
      </c>
      <c r="B10" s="260" t="s">
        <v>301</v>
      </c>
      <c r="C10" s="113" t="s">
        <v>18</v>
      </c>
      <c r="D10" s="1">
        <v>6</v>
      </c>
      <c r="E10" s="114"/>
      <c r="F10" s="15"/>
      <c r="G10" s="112"/>
      <c r="H10" s="112"/>
    </row>
    <row r="11" spans="1:8" ht="38.25">
      <c r="A11" s="111">
        <v>3</v>
      </c>
      <c r="B11" s="260" t="s">
        <v>302</v>
      </c>
      <c r="C11" s="113" t="s">
        <v>18</v>
      </c>
      <c r="D11" s="1">
        <v>6</v>
      </c>
      <c r="E11" s="114"/>
      <c r="F11" s="15"/>
      <c r="G11" s="112"/>
      <c r="H11" s="112"/>
    </row>
    <row r="12" spans="1:8" ht="38.25">
      <c r="A12" s="111">
        <v>4</v>
      </c>
      <c r="B12" s="260" t="s">
        <v>303</v>
      </c>
      <c r="C12" s="113" t="s">
        <v>18</v>
      </c>
      <c r="D12" s="1">
        <v>6</v>
      </c>
      <c r="E12" s="114"/>
      <c r="F12" s="15"/>
      <c r="G12" s="112"/>
      <c r="H12" s="112"/>
    </row>
    <row r="13" spans="1:8" ht="38.25">
      <c r="A13" s="111">
        <v>5</v>
      </c>
      <c r="B13" s="260" t="s">
        <v>305</v>
      </c>
      <c r="C13" s="113" t="s">
        <v>18</v>
      </c>
      <c r="D13" s="1">
        <v>6</v>
      </c>
      <c r="E13" s="114"/>
      <c r="F13" s="15"/>
      <c r="G13" s="112"/>
      <c r="H13" s="112"/>
    </row>
    <row r="14" spans="1:8" ht="38.25">
      <c r="A14" s="111">
        <v>6</v>
      </c>
      <c r="B14" s="260" t="s">
        <v>304</v>
      </c>
      <c r="C14" s="113" t="s">
        <v>18</v>
      </c>
      <c r="D14" s="1">
        <v>6</v>
      </c>
      <c r="E14" s="114"/>
      <c r="F14" s="15"/>
      <c r="G14" s="112"/>
      <c r="H14" s="112"/>
    </row>
    <row r="15" spans="1:8" ht="25.5">
      <c r="A15" s="111">
        <v>7</v>
      </c>
      <c r="B15" s="260" t="s">
        <v>306</v>
      </c>
      <c r="C15" s="113" t="s">
        <v>18</v>
      </c>
      <c r="D15" s="1">
        <v>6</v>
      </c>
      <c r="E15" s="114"/>
      <c r="F15" s="15"/>
      <c r="G15" s="112"/>
      <c r="H15" s="112"/>
    </row>
    <row r="16" spans="1:8" ht="25.5">
      <c r="A16" s="111">
        <v>8</v>
      </c>
      <c r="B16" s="260" t="s">
        <v>307</v>
      </c>
      <c r="C16" s="113" t="s">
        <v>18</v>
      </c>
      <c r="D16" s="1">
        <v>6</v>
      </c>
      <c r="E16" s="114"/>
      <c r="F16" s="15"/>
      <c r="G16" s="112"/>
      <c r="H16" s="112"/>
    </row>
    <row r="17" spans="1:1024" ht="25.5">
      <c r="A17" s="111">
        <v>9</v>
      </c>
      <c r="B17" s="260" t="s">
        <v>308</v>
      </c>
      <c r="C17" s="113" t="s">
        <v>18</v>
      </c>
      <c r="D17" s="1">
        <v>6</v>
      </c>
      <c r="E17" s="114"/>
      <c r="F17" s="15"/>
      <c r="G17" s="112"/>
      <c r="H17" s="112"/>
    </row>
    <row r="18" spans="1:1024" ht="38.25">
      <c r="A18" s="111">
        <v>10</v>
      </c>
      <c r="B18" s="260" t="s">
        <v>309</v>
      </c>
      <c r="C18" s="113" t="s">
        <v>18</v>
      </c>
      <c r="D18" s="1">
        <v>6</v>
      </c>
      <c r="E18" s="114"/>
      <c r="F18" s="15"/>
      <c r="G18" s="112"/>
      <c r="H18" s="112"/>
    </row>
    <row r="19" spans="1:1024" ht="25.5">
      <c r="A19" s="111">
        <v>11</v>
      </c>
      <c r="B19" s="260" t="s">
        <v>310</v>
      </c>
      <c r="C19" s="113" t="s">
        <v>18</v>
      </c>
      <c r="D19" s="1">
        <v>6</v>
      </c>
      <c r="E19" s="114"/>
      <c r="F19" s="15"/>
      <c r="G19" s="112"/>
      <c r="H19" s="112"/>
    </row>
    <row r="20" spans="1:1024">
      <c r="A20" s="111">
        <v>12</v>
      </c>
      <c r="B20" s="260" t="s">
        <v>311</v>
      </c>
      <c r="C20" s="113" t="s">
        <v>18</v>
      </c>
      <c r="D20" s="1">
        <v>6</v>
      </c>
      <c r="E20" s="114"/>
      <c r="F20" s="15"/>
      <c r="G20" s="112"/>
      <c r="H20" s="112"/>
    </row>
    <row r="21" spans="1:1024">
      <c r="A21" s="111">
        <v>13</v>
      </c>
      <c r="B21" s="260" t="s">
        <v>312</v>
      </c>
      <c r="C21" s="113" t="s">
        <v>18</v>
      </c>
      <c r="D21" s="1">
        <v>6</v>
      </c>
      <c r="E21" s="114"/>
      <c r="F21" s="15"/>
      <c r="G21" s="112"/>
      <c r="H21" s="112"/>
    </row>
    <row r="22" spans="1:1024" ht="25.5">
      <c r="A22" s="111">
        <v>14</v>
      </c>
      <c r="B22" s="260" t="s">
        <v>556</v>
      </c>
      <c r="C22" s="113" t="s">
        <v>18</v>
      </c>
      <c r="D22" s="1">
        <v>6</v>
      </c>
      <c r="E22" s="114"/>
      <c r="F22" s="15"/>
      <c r="G22" s="112"/>
      <c r="H22" s="112"/>
    </row>
    <row r="23" spans="1:1024" ht="38.25">
      <c r="A23" s="111">
        <v>15</v>
      </c>
      <c r="B23" s="260" t="s">
        <v>314</v>
      </c>
      <c r="C23" s="113" t="s">
        <v>18</v>
      </c>
      <c r="D23" s="1">
        <v>6</v>
      </c>
      <c r="E23" s="114"/>
      <c r="F23" s="15"/>
      <c r="G23" s="112"/>
      <c r="H23" s="112"/>
    </row>
    <row r="24" spans="1:1024" ht="38.25">
      <c r="A24" s="111">
        <v>16</v>
      </c>
      <c r="B24" s="260" t="s">
        <v>313</v>
      </c>
      <c r="C24" s="113" t="s">
        <v>18</v>
      </c>
      <c r="D24" s="1">
        <v>6</v>
      </c>
      <c r="E24" s="114"/>
      <c r="F24" s="15"/>
      <c r="G24" s="112"/>
      <c r="H24" s="112"/>
    </row>
    <row r="25" spans="1:1024">
      <c r="A25" s="159">
        <v>17</v>
      </c>
      <c r="B25" s="261" t="s">
        <v>455</v>
      </c>
      <c r="C25" s="160" t="s">
        <v>18</v>
      </c>
      <c r="D25" s="161">
        <v>6</v>
      </c>
      <c r="E25" s="162"/>
      <c r="F25" s="163"/>
      <c r="G25" s="164"/>
      <c r="H25" s="164"/>
    </row>
    <row r="26" spans="1:1024" ht="15.75" thickBot="1">
      <c r="A26" s="418" t="s">
        <v>14</v>
      </c>
      <c r="B26" s="418"/>
      <c r="C26" s="255" t="s">
        <v>10</v>
      </c>
      <c r="D26" s="255" t="s">
        <v>10</v>
      </c>
      <c r="E26" s="256" t="s">
        <v>10</v>
      </c>
      <c r="F26" s="256">
        <f>SUM(F9:F25)</f>
        <v>0</v>
      </c>
      <c r="G26" s="255" t="s">
        <v>10</v>
      </c>
      <c r="H26" s="255" t="s">
        <v>10</v>
      </c>
    </row>
    <row r="27" spans="1:1024" ht="15" customHeight="1" thickBot="1">
      <c r="A27" s="251" t="s">
        <v>2</v>
      </c>
      <c r="B27" s="252" t="s">
        <v>15</v>
      </c>
      <c r="C27" s="347" t="s">
        <v>539</v>
      </c>
      <c r="D27" s="347"/>
      <c r="E27" s="348" t="s">
        <v>538</v>
      </c>
      <c r="F27" s="348"/>
      <c r="G27" s="348"/>
      <c r="H27" s="349"/>
      <c r="AMI27" s="4"/>
      <c r="AMJ27" s="4"/>
    </row>
    <row r="28" spans="1:1024" ht="15" customHeight="1">
      <c r="A28" s="379" t="s">
        <v>40</v>
      </c>
      <c r="B28" s="379"/>
      <c r="C28" s="379"/>
      <c r="D28" s="379"/>
      <c r="E28" s="379"/>
      <c r="F28" s="379"/>
      <c r="G28" s="379"/>
      <c r="H28" s="380"/>
      <c r="AMI28" s="4"/>
      <c r="AMJ28" s="4"/>
    </row>
    <row r="29" spans="1:1024">
      <c r="A29" s="330">
        <v>1</v>
      </c>
      <c r="B29" s="391" t="s">
        <v>22</v>
      </c>
      <c r="C29" s="371"/>
      <c r="D29" s="371"/>
      <c r="E29" s="371"/>
      <c r="F29" s="371"/>
      <c r="G29" s="371"/>
      <c r="H29" s="372"/>
      <c r="AMI29" s="4"/>
      <c r="AMJ29" s="4"/>
    </row>
    <row r="30" spans="1:1024" ht="26.25">
      <c r="A30" s="331"/>
      <c r="B30" s="33" t="s">
        <v>23</v>
      </c>
      <c r="C30" s="321"/>
      <c r="D30" s="322"/>
      <c r="E30" s="116"/>
      <c r="F30" s="116"/>
      <c r="G30" s="116"/>
      <c r="H30" s="117"/>
      <c r="AMI30" s="4"/>
      <c r="AMJ30" s="4"/>
    </row>
    <row r="31" spans="1:1024">
      <c r="A31" s="331"/>
      <c r="B31" s="34" t="s">
        <v>24</v>
      </c>
      <c r="C31" s="321"/>
      <c r="D31" s="322"/>
      <c r="E31" s="376"/>
      <c r="F31" s="377"/>
      <c r="G31" s="377"/>
      <c r="H31" s="378"/>
      <c r="AMI31" s="4"/>
      <c r="AMJ31" s="4"/>
    </row>
    <row r="32" spans="1:1024">
      <c r="A32" s="332">
        <v>2</v>
      </c>
      <c r="B32" s="373" t="s">
        <v>25</v>
      </c>
      <c r="C32" s="374"/>
      <c r="D32" s="374"/>
      <c r="E32" s="374"/>
      <c r="F32" s="374"/>
      <c r="G32" s="374"/>
      <c r="H32" s="375"/>
      <c r="AMI32" s="4"/>
      <c r="AMJ32" s="4"/>
    </row>
    <row r="33" spans="1:1024">
      <c r="A33" s="332"/>
      <c r="B33" s="36" t="s">
        <v>26</v>
      </c>
      <c r="C33" s="321"/>
      <c r="D33" s="322"/>
      <c r="E33" s="118"/>
      <c r="F33" s="116"/>
      <c r="G33" s="116"/>
      <c r="H33" s="117"/>
      <c r="AMI33" s="4"/>
      <c r="AMJ33" s="4"/>
    </row>
    <row r="34" spans="1:1024">
      <c r="A34" s="332"/>
      <c r="B34" s="37" t="s">
        <v>27</v>
      </c>
      <c r="C34" s="321"/>
      <c r="D34" s="322"/>
      <c r="E34" s="118"/>
      <c r="F34" s="116"/>
      <c r="G34" s="116"/>
      <c r="H34" s="117"/>
      <c r="AMI34" s="4"/>
      <c r="AMJ34" s="4"/>
    </row>
    <row r="35" spans="1:1024">
      <c r="A35" s="332"/>
      <c r="B35" s="37" t="s">
        <v>28</v>
      </c>
      <c r="C35" s="321"/>
      <c r="D35" s="322"/>
      <c r="E35" s="118"/>
      <c r="F35" s="116"/>
      <c r="G35" s="116"/>
      <c r="H35" s="117"/>
      <c r="AMI35" s="4"/>
      <c r="AMJ35" s="4"/>
    </row>
    <row r="36" spans="1:1024">
      <c r="A36" s="332"/>
      <c r="B36" s="38" t="s">
        <v>29</v>
      </c>
      <c r="C36" s="321"/>
      <c r="D36" s="322"/>
      <c r="E36" s="118"/>
      <c r="F36" s="116"/>
      <c r="G36" s="116"/>
      <c r="H36" s="117"/>
      <c r="AMI36" s="4"/>
      <c r="AMJ36" s="4"/>
    </row>
    <row r="37" spans="1:1024">
      <c r="A37" s="332"/>
      <c r="B37" s="39" t="s">
        <v>30</v>
      </c>
      <c r="C37" s="321"/>
      <c r="D37" s="322"/>
      <c r="E37" s="118"/>
      <c r="F37" s="116"/>
      <c r="G37" s="116"/>
      <c r="H37" s="117"/>
      <c r="AMI37" s="4"/>
      <c r="AMJ37" s="4"/>
    </row>
    <row r="38" spans="1:1024">
      <c r="A38" s="332"/>
      <c r="B38" s="36" t="s">
        <v>31</v>
      </c>
      <c r="C38" s="321"/>
      <c r="D38" s="322"/>
      <c r="E38" s="118"/>
      <c r="F38" s="116"/>
      <c r="G38" s="116"/>
      <c r="H38" s="117"/>
      <c r="AMI38" s="4"/>
      <c r="AMJ38" s="4"/>
    </row>
    <row r="39" spans="1:1024">
      <c r="A39" s="332"/>
      <c r="B39" s="37" t="s">
        <v>32</v>
      </c>
      <c r="C39" s="321"/>
      <c r="D39" s="322"/>
      <c r="E39" s="376"/>
      <c r="F39" s="377"/>
      <c r="G39" s="377"/>
      <c r="H39" s="378"/>
      <c r="AMI39" s="4"/>
      <c r="AMJ39" s="4"/>
    </row>
    <row r="40" spans="1:1024" ht="26.25">
      <c r="A40" s="119">
        <v>3</v>
      </c>
      <c r="B40" s="40" t="s">
        <v>33</v>
      </c>
      <c r="C40" s="321"/>
      <c r="D40" s="322"/>
      <c r="E40" s="343"/>
      <c r="F40" s="343"/>
      <c r="G40" s="343"/>
      <c r="H40" s="344"/>
      <c r="AMI40" s="4"/>
      <c r="AMJ40" s="4"/>
    </row>
    <row r="41" spans="1:1024" ht="26.25">
      <c r="A41" s="120">
        <v>4</v>
      </c>
      <c r="B41" s="41" t="s">
        <v>34</v>
      </c>
      <c r="C41" s="333"/>
      <c r="D41" s="344"/>
      <c r="E41" s="333"/>
      <c r="F41" s="343"/>
      <c r="G41" s="343"/>
      <c r="H41" s="344"/>
      <c r="AMI41" s="4"/>
      <c r="AMJ41" s="4"/>
    </row>
    <row r="42" spans="1:1024">
      <c r="A42" s="332">
        <v>5</v>
      </c>
      <c r="B42" s="373" t="s">
        <v>35</v>
      </c>
      <c r="C42" s="374"/>
      <c r="D42" s="374"/>
      <c r="E42" s="374"/>
      <c r="F42" s="374"/>
      <c r="G42" s="374"/>
      <c r="H42" s="375"/>
      <c r="AMI42" s="4"/>
      <c r="AMJ42" s="4"/>
    </row>
    <row r="43" spans="1:1024" ht="26.25">
      <c r="A43" s="332"/>
      <c r="B43" s="254" t="s">
        <v>36</v>
      </c>
      <c r="C43" s="335"/>
      <c r="D43" s="336"/>
      <c r="E43" s="335"/>
      <c r="F43" s="339"/>
      <c r="G43" s="339"/>
      <c r="H43" s="336"/>
      <c r="AMI43" s="4"/>
      <c r="AMJ43" s="4"/>
    </row>
    <row r="44" spans="1:1024" ht="39">
      <c r="A44" s="332"/>
      <c r="B44" s="42" t="s">
        <v>37</v>
      </c>
      <c r="C44" s="321"/>
      <c r="D44" s="322"/>
      <c r="E44" s="321"/>
      <c r="F44" s="326"/>
      <c r="G44" s="326"/>
      <c r="H44" s="322"/>
      <c r="AMI44" s="4"/>
      <c r="AMJ44" s="4"/>
    </row>
    <row r="45" spans="1:1024" ht="26.25">
      <c r="A45" s="332"/>
      <c r="B45" s="41" t="s">
        <v>38</v>
      </c>
      <c r="C45" s="321"/>
      <c r="D45" s="322"/>
      <c r="E45" s="321"/>
      <c r="F45" s="326"/>
      <c r="G45" s="326"/>
      <c r="H45" s="322"/>
      <c r="AMI45" s="4"/>
      <c r="AMJ45" s="4"/>
    </row>
    <row r="46" spans="1:1024">
      <c r="A46" s="382" t="s">
        <v>41</v>
      </c>
      <c r="B46" s="383"/>
      <c r="C46" s="383"/>
      <c r="D46" s="383"/>
      <c r="E46" s="383"/>
      <c r="F46" s="383"/>
      <c r="G46" s="383"/>
      <c r="H46" s="384"/>
      <c r="AMI46" s="4"/>
      <c r="AMJ46" s="4"/>
    </row>
    <row r="47" spans="1:1024">
      <c r="A47" s="323">
        <v>1</v>
      </c>
      <c r="B47" s="385" t="s">
        <v>42</v>
      </c>
      <c r="C47" s="386"/>
      <c r="D47" s="386"/>
      <c r="E47" s="386"/>
      <c r="F47" s="386"/>
      <c r="G47" s="386"/>
      <c r="H47" s="387"/>
      <c r="AMI47" s="4"/>
      <c r="AMJ47" s="4"/>
    </row>
    <row r="48" spans="1:1024" ht="14.25" customHeight="1">
      <c r="A48" s="324"/>
      <c r="B48" s="45" t="s">
        <v>43</v>
      </c>
      <c r="C48" s="321"/>
      <c r="D48" s="322"/>
      <c r="E48" s="321"/>
      <c r="F48" s="326"/>
      <c r="G48" s="326"/>
      <c r="H48" s="322"/>
      <c r="AMI48" s="4"/>
      <c r="AMJ48" s="4"/>
    </row>
    <row r="49" spans="1:1024" ht="14.25" customHeight="1">
      <c r="A49" s="324"/>
      <c r="B49" s="45" t="s">
        <v>44</v>
      </c>
      <c r="C49" s="321"/>
      <c r="D49" s="322"/>
      <c r="E49" s="321"/>
      <c r="F49" s="326"/>
      <c r="G49" s="326"/>
      <c r="H49" s="322"/>
      <c r="AMI49" s="4"/>
      <c r="AMJ49" s="4"/>
    </row>
    <row r="50" spans="1:1024" ht="14.25" customHeight="1">
      <c r="A50" s="324"/>
      <c r="B50" s="45" t="s">
        <v>45</v>
      </c>
      <c r="C50" s="321"/>
      <c r="D50" s="322"/>
      <c r="E50" s="321"/>
      <c r="F50" s="326"/>
      <c r="G50" s="326"/>
      <c r="H50" s="322"/>
      <c r="AMI50" s="4"/>
      <c r="AMJ50" s="4"/>
    </row>
    <row r="51" spans="1:1024">
      <c r="A51" s="324"/>
      <c r="B51" s="45" t="s">
        <v>46</v>
      </c>
      <c r="C51" s="321"/>
      <c r="D51" s="322"/>
      <c r="E51" s="321"/>
      <c r="F51" s="326"/>
      <c r="G51" s="326"/>
      <c r="H51" s="322"/>
      <c r="AMI51" s="4"/>
      <c r="AMJ51" s="4"/>
    </row>
    <row r="52" spans="1:1024" ht="29.25" customHeight="1">
      <c r="A52" s="325"/>
      <c r="B52" s="44" t="s">
        <v>47</v>
      </c>
      <c r="C52" s="321"/>
      <c r="D52" s="322"/>
      <c r="E52" s="321"/>
      <c r="F52" s="326"/>
      <c r="G52" s="326"/>
      <c r="H52" s="322"/>
      <c r="AMI52" s="4"/>
      <c r="AMJ52" s="4"/>
    </row>
    <row r="53" spans="1:1024">
      <c r="A53" s="121">
        <v>2</v>
      </c>
      <c r="B53" s="45" t="s">
        <v>48</v>
      </c>
      <c r="C53" s="321"/>
      <c r="D53" s="322"/>
      <c r="E53" s="321"/>
      <c r="F53" s="326"/>
      <c r="G53" s="326"/>
      <c r="H53" s="322"/>
      <c r="AMI53" s="4"/>
      <c r="AMJ53" s="4"/>
    </row>
    <row r="54" spans="1:1024">
      <c r="A54" s="382" t="s">
        <v>49</v>
      </c>
      <c r="B54" s="383"/>
      <c r="C54" s="383"/>
      <c r="D54" s="383"/>
      <c r="E54" s="383"/>
      <c r="F54" s="383"/>
      <c r="G54" s="383"/>
      <c r="H54" s="384"/>
      <c r="AMI54" s="4"/>
      <c r="AMJ54" s="4"/>
    </row>
    <row r="55" spans="1:1024" ht="26.25">
      <c r="A55" s="46">
        <v>1</v>
      </c>
      <c r="B55" s="292" t="s">
        <v>50</v>
      </c>
      <c r="C55" s="398"/>
      <c r="D55" s="399"/>
      <c r="E55" s="398"/>
      <c r="F55" s="400"/>
      <c r="G55" s="400"/>
      <c r="H55" s="399"/>
      <c r="AMI55" s="4"/>
      <c r="AMJ55" s="4"/>
    </row>
    <row r="56" spans="1:1024" ht="63.75">
      <c r="A56" s="46">
        <v>2</v>
      </c>
      <c r="B56" s="293" t="s">
        <v>537</v>
      </c>
      <c r="C56" s="398"/>
      <c r="D56" s="399"/>
      <c r="E56" s="398"/>
      <c r="F56" s="400"/>
      <c r="G56" s="400"/>
      <c r="H56" s="399"/>
      <c r="AMI56" s="4"/>
      <c r="AMJ56" s="4"/>
    </row>
    <row r="57" spans="1:1024" ht="21" customHeight="1">
      <c r="A57" s="318">
        <v>3</v>
      </c>
      <c r="B57" s="422" t="s">
        <v>52</v>
      </c>
      <c r="C57" s="423"/>
      <c r="D57" s="423"/>
      <c r="E57" s="423"/>
      <c r="F57" s="423"/>
      <c r="G57" s="423"/>
      <c r="H57" s="424"/>
      <c r="AMI57" s="4"/>
      <c r="AMJ57" s="4"/>
    </row>
    <row r="58" spans="1:1024">
      <c r="A58" s="319"/>
      <c r="B58" s="292" t="s">
        <v>53</v>
      </c>
      <c r="C58" s="398"/>
      <c r="D58" s="399"/>
      <c r="E58" s="398"/>
      <c r="F58" s="400"/>
      <c r="G58" s="400"/>
      <c r="H58" s="399"/>
      <c r="AMI58" s="4"/>
      <c r="AMJ58" s="4"/>
    </row>
    <row r="59" spans="1:1024">
      <c r="A59" s="319"/>
      <c r="B59" s="292" t="s">
        <v>54</v>
      </c>
      <c r="C59" s="398"/>
      <c r="D59" s="399"/>
      <c r="E59" s="398"/>
      <c r="F59" s="400"/>
      <c r="G59" s="400"/>
      <c r="H59" s="399"/>
      <c r="AMI59" s="4"/>
      <c r="AMJ59" s="4"/>
    </row>
    <row r="60" spans="1:1024">
      <c r="A60" s="319"/>
      <c r="B60" s="292" t="s">
        <v>55</v>
      </c>
      <c r="C60" s="398"/>
      <c r="D60" s="399"/>
      <c r="E60" s="398"/>
      <c r="F60" s="400"/>
      <c r="G60" s="400"/>
      <c r="H60" s="399"/>
      <c r="AMI60" s="4"/>
      <c r="AMJ60" s="4"/>
    </row>
    <row r="61" spans="1:1024">
      <c r="A61" s="319"/>
      <c r="B61" s="292" t="s">
        <v>56</v>
      </c>
      <c r="C61" s="398"/>
      <c r="D61" s="399"/>
      <c r="E61" s="398"/>
      <c r="F61" s="400"/>
      <c r="G61" s="400"/>
      <c r="H61" s="399"/>
      <c r="AMI61" s="4"/>
      <c r="AMJ61" s="4"/>
    </row>
    <row r="62" spans="1:1024">
      <c r="A62" s="319"/>
      <c r="B62" s="292" t="s">
        <v>57</v>
      </c>
      <c r="C62" s="398"/>
      <c r="D62" s="399"/>
      <c r="E62" s="398"/>
      <c r="F62" s="400"/>
      <c r="G62" s="400"/>
      <c r="H62" s="399"/>
      <c r="AMI62" s="4"/>
      <c r="AMJ62" s="4"/>
    </row>
    <row r="63" spans="1:1024">
      <c r="A63" s="319"/>
      <c r="B63" s="292" t="s">
        <v>58</v>
      </c>
      <c r="C63" s="398"/>
      <c r="D63" s="399"/>
      <c r="E63" s="398"/>
      <c r="F63" s="400"/>
      <c r="G63" s="400"/>
      <c r="H63" s="399"/>
      <c r="AMI63" s="4"/>
      <c r="AMJ63" s="4"/>
    </row>
    <row r="64" spans="1:1024">
      <c r="A64" s="319"/>
      <c r="B64" s="292" t="s">
        <v>59</v>
      </c>
      <c r="C64" s="398"/>
      <c r="D64" s="399"/>
      <c r="E64" s="398"/>
      <c r="F64" s="400"/>
      <c r="G64" s="400"/>
      <c r="H64" s="399"/>
      <c r="AMI64" s="4"/>
      <c r="AMJ64" s="4"/>
    </row>
    <row r="65" spans="1:1024">
      <c r="A65" s="319"/>
      <c r="B65" s="292" t="s">
        <v>60</v>
      </c>
      <c r="C65" s="398"/>
      <c r="D65" s="399"/>
      <c r="E65" s="398"/>
      <c r="F65" s="400"/>
      <c r="G65" s="400"/>
      <c r="H65" s="399"/>
      <c r="AMI65" s="4"/>
      <c r="AMJ65" s="4"/>
    </row>
    <row r="66" spans="1:1024">
      <c r="A66" s="320"/>
      <c r="B66" s="292" t="s">
        <v>61</v>
      </c>
      <c r="C66" s="398"/>
      <c r="D66" s="399"/>
      <c r="E66" s="398"/>
      <c r="F66" s="400"/>
      <c r="G66" s="400"/>
      <c r="H66" s="399"/>
      <c r="AMI66" s="4"/>
      <c r="AMJ66" s="4"/>
    </row>
    <row r="67" spans="1:1024" ht="26.25">
      <c r="A67" s="46">
        <v>4</v>
      </c>
      <c r="B67" s="294" t="s">
        <v>62</v>
      </c>
      <c r="C67" s="398"/>
      <c r="D67" s="399"/>
      <c r="E67" s="398"/>
      <c r="F67" s="400"/>
      <c r="G67" s="400"/>
      <c r="H67" s="399"/>
      <c r="AMI67" s="4"/>
      <c r="AMJ67" s="4"/>
    </row>
    <row r="68" spans="1:1024">
      <c r="A68" s="295">
        <v>1</v>
      </c>
      <c r="B68" s="317" t="s">
        <v>540</v>
      </c>
      <c r="C68" s="419"/>
      <c r="D68" s="420"/>
      <c r="E68" s="421"/>
      <c r="F68" s="421"/>
      <c r="G68" s="421"/>
      <c r="H68" s="421"/>
      <c r="AMI68" s="4"/>
      <c r="AMJ68" s="4"/>
    </row>
    <row r="69" spans="1:1024" ht="29.25" customHeight="1">
      <c r="A69" s="327" t="s">
        <v>63</v>
      </c>
      <c r="B69" s="328"/>
      <c r="C69" s="328"/>
      <c r="D69" s="328"/>
      <c r="E69" s="328"/>
      <c r="F69" s="328"/>
      <c r="G69" s="328"/>
      <c r="H69" s="329"/>
      <c r="AMI69" s="4"/>
      <c r="AMJ69" s="4"/>
    </row>
    <row r="70" spans="1:1024" ht="30.75" customHeight="1">
      <c r="A70" s="49">
        <v>1</v>
      </c>
      <c r="B70" s="45" t="s">
        <v>64</v>
      </c>
      <c r="C70" s="321"/>
      <c r="D70" s="322"/>
      <c r="E70" s="321"/>
      <c r="F70" s="326"/>
      <c r="G70" s="326"/>
      <c r="H70" s="322"/>
      <c r="AMI70" s="4"/>
      <c r="AMJ70" s="4"/>
    </row>
    <row r="71" spans="1:1024" ht="44.25" customHeight="1">
      <c r="A71" s="50">
        <v>2</v>
      </c>
      <c r="B71" s="35" t="s">
        <v>65</v>
      </c>
      <c r="C71" s="321"/>
      <c r="D71" s="322"/>
      <c r="E71" s="321"/>
      <c r="F71" s="326"/>
      <c r="G71" s="326"/>
      <c r="H71" s="322"/>
      <c r="AMI71" s="4"/>
      <c r="AMJ71" s="4"/>
    </row>
    <row r="72" spans="1:1024">
      <c r="A72" s="52"/>
      <c r="B72" s="341"/>
      <c r="C72" s="341"/>
      <c r="D72" s="341"/>
      <c r="E72" s="341"/>
      <c r="F72" s="341"/>
      <c r="G72" s="341"/>
      <c r="H72" s="341"/>
      <c r="I72" s="27"/>
      <c r="AMG72" s="4"/>
      <c r="AMH72" s="4"/>
      <c r="AMI72" s="4"/>
      <c r="AMJ72" s="4"/>
    </row>
    <row r="73" spans="1:1024" ht="15.75" customHeight="1">
      <c r="A73" s="51"/>
      <c r="B73" s="246" t="s">
        <v>536</v>
      </c>
      <c r="C73" s="245"/>
      <c r="D73" s="245"/>
      <c r="E73" s="245"/>
      <c r="F73" s="245"/>
      <c r="G73" s="245"/>
      <c r="H73" s="245"/>
      <c r="I73" s="27"/>
      <c r="AMG73" s="4"/>
      <c r="AMH73" s="4"/>
      <c r="AMI73" s="4"/>
      <c r="AMJ73" s="4"/>
    </row>
    <row r="74" spans="1:1024">
      <c r="A74" s="115"/>
      <c r="B74" s="28"/>
      <c r="C74" s="115"/>
      <c r="D74" s="3"/>
      <c r="E74" s="115"/>
      <c r="F74" s="3"/>
      <c r="AMI74" s="4"/>
      <c r="AMJ74" s="4"/>
    </row>
    <row r="75" spans="1:1024">
      <c r="B75" s="75"/>
      <c r="E75" s="338"/>
      <c r="F75" s="338"/>
      <c r="AMI75" s="4"/>
      <c r="AMJ75" s="4"/>
    </row>
    <row r="76" spans="1:1024">
      <c r="B76" s="27"/>
      <c r="E76" s="340"/>
      <c r="F76" s="340"/>
      <c r="AMI76" s="4"/>
      <c r="AMJ76" s="4"/>
    </row>
    <row r="77" spans="1:1024">
      <c r="AMI77" s="4"/>
      <c r="AMJ77" s="4"/>
    </row>
    <row r="78" spans="1:1024">
      <c r="C78" s="4"/>
      <c r="AMI78" s="4"/>
      <c r="AMJ78" s="4"/>
    </row>
    <row r="79" spans="1:1024">
      <c r="D79" s="27"/>
      <c r="AMI79" s="4"/>
      <c r="AMJ79" s="4"/>
    </row>
    <row r="80" spans="1:1024">
      <c r="AMI80" s="4"/>
      <c r="AMJ80" s="4"/>
    </row>
  </sheetData>
  <mergeCells count="94">
    <mergeCell ref="A54:H54"/>
    <mergeCell ref="B57:H57"/>
    <mergeCell ref="E51:H51"/>
    <mergeCell ref="C52:D52"/>
    <mergeCell ref="E52:H52"/>
    <mergeCell ref="C53:D53"/>
    <mergeCell ref="E53:H53"/>
    <mergeCell ref="A47:A52"/>
    <mergeCell ref="C48:D48"/>
    <mergeCell ref="E48:H48"/>
    <mergeCell ref="C49:D49"/>
    <mergeCell ref="E49:H49"/>
    <mergeCell ref="C50:D50"/>
    <mergeCell ref="C71:D71"/>
    <mergeCell ref="E71:H71"/>
    <mergeCell ref="B72:H72"/>
    <mergeCell ref="E75:F75"/>
    <mergeCell ref="E76:F76"/>
    <mergeCell ref="A69:H69"/>
    <mergeCell ref="A57:A66"/>
    <mergeCell ref="C60:D60"/>
    <mergeCell ref="E60:H60"/>
    <mergeCell ref="C61:D61"/>
    <mergeCell ref="E61:H61"/>
    <mergeCell ref="C62:D62"/>
    <mergeCell ref="E62:H62"/>
    <mergeCell ref="C68:D68"/>
    <mergeCell ref="E68:H68"/>
    <mergeCell ref="E65:H65"/>
    <mergeCell ref="E59:H59"/>
    <mergeCell ref="C66:D66"/>
    <mergeCell ref="E66:H66"/>
    <mergeCell ref="C67:D67"/>
    <mergeCell ref="E67:H67"/>
    <mergeCell ref="C40:D40"/>
    <mergeCell ref="E40:H40"/>
    <mergeCell ref="C70:D70"/>
    <mergeCell ref="E70:H70"/>
    <mergeCell ref="C55:D55"/>
    <mergeCell ref="E55:H55"/>
    <mergeCell ref="C56:D56"/>
    <mergeCell ref="E56:H56"/>
    <mergeCell ref="C58:D58"/>
    <mergeCell ref="E58:H58"/>
    <mergeCell ref="C59:D59"/>
    <mergeCell ref="C63:D63"/>
    <mergeCell ref="E63:H63"/>
    <mergeCell ref="C64:D64"/>
    <mergeCell ref="E64:H64"/>
    <mergeCell ref="C65:D65"/>
    <mergeCell ref="B42:H42"/>
    <mergeCell ref="A46:H46"/>
    <mergeCell ref="B47:H47"/>
    <mergeCell ref="A42:A45"/>
    <mergeCell ref="C43:D43"/>
    <mergeCell ref="E43:H43"/>
    <mergeCell ref="E50:H50"/>
    <mergeCell ref="C51:D51"/>
    <mergeCell ref="C44:D44"/>
    <mergeCell ref="E44:H44"/>
    <mergeCell ref="C45:D45"/>
    <mergeCell ref="E45:H45"/>
    <mergeCell ref="C41:D41"/>
    <mergeCell ref="A29:A31"/>
    <mergeCell ref="C30:D30"/>
    <mergeCell ref="C31:D31"/>
    <mergeCell ref="E31:H31"/>
    <mergeCell ref="A32:A39"/>
    <mergeCell ref="C33:D33"/>
    <mergeCell ref="C34:D34"/>
    <mergeCell ref="C35:D35"/>
    <mergeCell ref="C36:D36"/>
    <mergeCell ref="C37:D37"/>
    <mergeCell ref="C38:D38"/>
    <mergeCell ref="C39:D39"/>
    <mergeCell ref="B32:H32"/>
    <mergeCell ref="E39:H39"/>
    <mergeCell ref="E41:H41"/>
    <mergeCell ref="A28:H28"/>
    <mergeCell ref="B29:H29"/>
    <mergeCell ref="A3:H3"/>
    <mergeCell ref="A4:H4"/>
    <mergeCell ref="A5:H5"/>
    <mergeCell ref="A6:A7"/>
    <mergeCell ref="B6:B7"/>
    <mergeCell ref="C6:C7"/>
    <mergeCell ref="D6:D7"/>
    <mergeCell ref="E6:E7"/>
    <mergeCell ref="F6:F7"/>
    <mergeCell ref="G6:G7"/>
    <mergeCell ref="H6:H7"/>
    <mergeCell ref="A26:B26"/>
    <mergeCell ref="C27:D27"/>
    <mergeCell ref="E27:H27"/>
  </mergeCells>
  <pageMargins left="0.7" right="0.7" top="0.75" bottom="0.75" header="0.3" footer="0.3"/>
  <pageSetup paperSize="9" scale="44"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J63"/>
  <sheetViews>
    <sheetView topLeftCell="A37" workbookViewId="0">
      <selection activeCell="A16" sqref="A16:A23"/>
    </sheetView>
  </sheetViews>
  <sheetFormatPr defaultColWidth="8.85546875" defaultRowHeight="15"/>
  <cols>
    <col min="1" max="1" width="4" style="5" customWidth="1"/>
    <col min="2" max="2" width="112" style="5" bestFit="1" customWidth="1"/>
    <col min="3" max="4" width="8.85546875" style="5"/>
    <col min="5" max="6" width="16.42578125" style="5" customWidth="1"/>
    <col min="7" max="7" width="17.5703125" style="5" customWidth="1"/>
    <col min="8" max="8" width="22.140625" style="5" customWidth="1"/>
    <col min="9" max="256" width="8.85546875" style="5"/>
    <col min="257" max="257" width="4" style="5" customWidth="1"/>
    <col min="258" max="258" width="44" style="5" customWidth="1"/>
    <col min="259" max="260" width="8.85546875" style="5"/>
    <col min="261" max="262" width="16.42578125" style="5" customWidth="1"/>
    <col min="263" max="263" width="17.5703125" style="5" customWidth="1"/>
    <col min="264" max="264" width="22.140625" style="5" customWidth="1"/>
    <col min="265" max="512" width="8.85546875" style="5"/>
    <col min="513" max="513" width="4" style="5" customWidth="1"/>
    <col min="514" max="514" width="44" style="5" customWidth="1"/>
    <col min="515" max="516" width="8.85546875" style="5"/>
    <col min="517" max="518" width="16.42578125" style="5" customWidth="1"/>
    <col min="519" max="519" width="17.5703125" style="5" customWidth="1"/>
    <col min="520" max="520" width="22.140625" style="5" customWidth="1"/>
    <col min="521" max="768" width="8.85546875" style="5"/>
    <col min="769" max="769" width="4" style="5" customWidth="1"/>
    <col min="770" max="770" width="44" style="5" customWidth="1"/>
    <col min="771" max="772" width="8.85546875" style="5"/>
    <col min="773" max="774" width="16.42578125" style="5" customWidth="1"/>
    <col min="775" max="775" width="17.5703125" style="5" customWidth="1"/>
    <col min="776" max="776" width="22.140625" style="5" customWidth="1"/>
    <col min="777" max="1024" width="8.85546875" style="5"/>
    <col min="1025" max="16384" width="8.85546875" style="4"/>
  </cols>
  <sheetData>
    <row r="1" spans="1:1024" ht="14.25" customHeight="1">
      <c r="A1" s="238"/>
      <c r="B1" s="239"/>
      <c r="C1" s="239"/>
      <c r="D1" s="239"/>
      <c r="E1" s="239"/>
      <c r="F1" s="239"/>
      <c r="G1" s="239"/>
      <c r="H1" s="243" t="s">
        <v>534</v>
      </c>
    </row>
    <row r="2" spans="1:1024" ht="15.75" thickBot="1">
      <c r="A2" s="240"/>
      <c r="B2" s="241"/>
      <c r="C2" s="241"/>
      <c r="D2" s="241"/>
      <c r="E2" s="241"/>
      <c r="F2" s="241"/>
      <c r="G2" s="241"/>
      <c r="H2" s="244" t="s">
        <v>535</v>
      </c>
    </row>
    <row r="3" spans="1:1024">
      <c r="A3" s="350" t="s">
        <v>0</v>
      </c>
      <c r="B3" s="350"/>
      <c r="C3" s="350"/>
      <c r="D3" s="350"/>
      <c r="E3" s="350"/>
      <c r="F3" s="350"/>
      <c r="G3" s="350"/>
      <c r="H3" s="350"/>
    </row>
    <row r="4" spans="1:1024" ht="15.75" thickBot="1">
      <c r="A4" s="425" t="s">
        <v>1</v>
      </c>
      <c r="B4" s="425"/>
      <c r="C4" s="425"/>
      <c r="D4" s="425"/>
      <c r="E4" s="425"/>
      <c r="F4" s="425"/>
      <c r="G4" s="425"/>
      <c r="H4" s="425"/>
    </row>
    <row r="5" spans="1:1024">
      <c r="A5" s="426" t="s">
        <v>477</v>
      </c>
      <c r="B5" s="427"/>
      <c r="C5" s="427"/>
      <c r="D5" s="427"/>
      <c r="E5" s="427"/>
      <c r="F5" s="427"/>
      <c r="G5" s="427"/>
      <c r="H5" s="428"/>
    </row>
    <row r="6" spans="1:1024" ht="33" customHeight="1">
      <c r="A6" s="429" t="s">
        <v>2</v>
      </c>
      <c r="B6" s="430" t="s">
        <v>3</v>
      </c>
      <c r="C6" s="430" t="s">
        <v>4</v>
      </c>
      <c r="D6" s="431" t="s">
        <v>5</v>
      </c>
      <c r="E6" s="432" t="s">
        <v>6</v>
      </c>
      <c r="F6" s="433" t="s">
        <v>7</v>
      </c>
      <c r="G6" s="435" t="s">
        <v>8</v>
      </c>
      <c r="H6" s="436" t="s">
        <v>9</v>
      </c>
      <c r="K6" s="125"/>
      <c r="L6" s="125"/>
      <c r="M6" s="125"/>
      <c r="N6" s="125"/>
      <c r="O6" s="125"/>
    </row>
    <row r="7" spans="1:1024">
      <c r="A7" s="429"/>
      <c r="B7" s="430"/>
      <c r="C7" s="430"/>
      <c r="D7" s="431"/>
      <c r="E7" s="432"/>
      <c r="F7" s="433"/>
      <c r="G7" s="435"/>
      <c r="H7" s="436"/>
    </row>
    <row r="8" spans="1:1024">
      <c r="A8" s="262" t="s">
        <v>10</v>
      </c>
      <c r="B8" s="263" t="s">
        <v>10</v>
      </c>
      <c r="C8" s="263" t="s">
        <v>10</v>
      </c>
      <c r="D8" s="264" t="s">
        <v>11</v>
      </c>
      <c r="E8" s="265" t="s">
        <v>12</v>
      </c>
      <c r="F8" s="266" t="s">
        <v>13</v>
      </c>
      <c r="G8" s="267" t="s">
        <v>10</v>
      </c>
      <c r="H8" s="268" t="s">
        <v>10</v>
      </c>
    </row>
    <row r="9" spans="1:1024">
      <c r="A9" s="269">
        <v>1</v>
      </c>
      <c r="B9" s="270" t="s">
        <v>299</v>
      </c>
      <c r="C9" s="263" t="s">
        <v>18</v>
      </c>
      <c r="D9" s="264">
        <v>1</v>
      </c>
      <c r="E9" s="265"/>
      <c r="F9" s="266"/>
      <c r="G9" s="267"/>
      <c r="H9" s="268"/>
    </row>
    <row r="10" spans="1:1024" ht="15.75" thickBot="1">
      <c r="A10" s="437" t="s">
        <v>14</v>
      </c>
      <c r="B10" s="438"/>
      <c r="C10" s="271" t="s">
        <v>10</v>
      </c>
      <c r="D10" s="271" t="s">
        <v>10</v>
      </c>
      <c r="E10" s="272" t="s">
        <v>10</v>
      </c>
      <c r="F10" s="272">
        <f>SUM(F9:F9)</f>
        <v>0</v>
      </c>
      <c r="G10" s="271" t="s">
        <v>10</v>
      </c>
      <c r="H10" s="273" t="s">
        <v>10</v>
      </c>
    </row>
    <row r="11" spans="1:1024" ht="15" customHeight="1" thickBot="1">
      <c r="A11" s="251" t="s">
        <v>2</v>
      </c>
      <c r="B11" s="252" t="s">
        <v>15</v>
      </c>
      <c r="C11" s="347" t="s">
        <v>539</v>
      </c>
      <c r="D11" s="347"/>
      <c r="E11" s="348" t="s">
        <v>538</v>
      </c>
      <c r="F11" s="348"/>
      <c r="G11" s="348"/>
      <c r="H11" s="349"/>
      <c r="AMI11" s="4"/>
      <c r="AMJ11" s="4"/>
    </row>
    <row r="12" spans="1:1024" ht="15" customHeight="1">
      <c r="A12" s="379" t="s">
        <v>40</v>
      </c>
      <c r="B12" s="379"/>
      <c r="C12" s="379"/>
      <c r="D12" s="379"/>
      <c r="E12" s="379"/>
      <c r="F12" s="379"/>
      <c r="G12" s="379"/>
      <c r="H12" s="380"/>
      <c r="AMI12" s="4"/>
      <c r="AMJ12" s="4"/>
    </row>
    <row r="13" spans="1:1024">
      <c r="A13" s="330">
        <v>1</v>
      </c>
      <c r="B13" s="391" t="s">
        <v>22</v>
      </c>
      <c r="C13" s="434"/>
      <c r="D13" s="434"/>
      <c r="E13" s="434"/>
      <c r="F13" s="434"/>
      <c r="G13" s="434"/>
      <c r="H13" s="372"/>
      <c r="AMI13" s="4"/>
      <c r="AMJ13" s="4"/>
    </row>
    <row r="14" spans="1:1024" ht="26.25">
      <c r="A14" s="331"/>
      <c r="B14" s="33" t="s">
        <v>23</v>
      </c>
      <c r="C14" s="321"/>
      <c r="D14" s="322"/>
      <c r="E14" s="116"/>
      <c r="F14" s="116"/>
      <c r="G14" s="116"/>
      <c r="H14" s="117"/>
      <c r="AMI14" s="4"/>
      <c r="AMJ14" s="4"/>
    </row>
    <row r="15" spans="1:1024">
      <c r="A15" s="331"/>
      <c r="B15" s="34" t="s">
        <v>24</v>
      </c>
      <c r="C15" s="321"/>
      <c r="D15" s="322"/>
      <c r="E15" s="376"/>
      <c r="F15" s="377"/>
      <c r="G15" s="377"/>
      <c r="H15" s="378"/>
      <c r="AMI15" s="4"/>
      <c r="AMJ15" s="4"/>
    </row>
    <row r="16" spans="1:1024">
      <c r="A16" s="388">
        <v>2</v>
      </c>
      <c r="B16" s="373" t="s">
        <v>25</v>
      </c>
      <c r="C16" s="374"/>
      <c r="D16" s="374"/>
      <c r="E16" s="374"/>
      <c r="F16" s="374"/>
      <c r="G16" s="374"/>
      <c r="H16" s="375"/>
      <c r="AMI16" s="4"/>
      <c r="AMJ16" s="4"/>
    </row>
    <row r="17" spans="1:1024">
      <c r="A17" s="388"/>
      <c r="B17" s="36" t="s">
        <v>26</v>
      </c>
      <c r="C17" s="321"/>
      <c r="D17" s="322"/>
      <c r="E17" s="118"/>
      <c r="F17" s="116"/>
      <c r="G17" s="116"/>
      <c r="H17" s="117"/>
      <c r="AMI17" s="4"/>
      <c r="AMJ17" s="4"/>
    </row>
    <row r="18" spans="1:1024">
      <c r="A18" s="388"/>
      <c r="B18" s="37" t="s">
        <v>27</v>
      </c>
      <c r="C18" s="321"/>
      <c r="D18" s="322"/>
      <c r="E18" s="118"/>
      <c r="F18" s="116"/>
      <c r="G18" s="116"/>
      <c r="H18" s="117"/>
      <c r="AMI18" s="4"/>
      <c r="AMJ18" s="4"/>
    </row>
    <row r="19" spans="1:1024">
      <c r="A19" s="388"/>
      <c r="B19" s="37" t="s">
        <v>28</v>
      </c>
      <c r="C19" s="321"/>
      <c r="D19" s="322"/>
      <c r="E19" s="118"/>
      <c r="F19" s="116"/>
      <c r="G19" s="116"/>
      <c r="H19" s="117"/>
      <c r="AMI19" s="4"/>
      <c r="AMJ19" s="4"/>
    </row>
    <row r="20" spans="1:1024">
      <c r="A20" s="388"/>
      <c r="B20" s="38" t="s">
        <v>29</v>
      </c>
      <c r="C20" s="321"/>
      <c r="D20" s="322"/>
      <c r="E20" s="118"/>
      <c r="F20" s="116"/>
      <c r="G20" s="116"/>
      <c r="H20" s="117"/>
      <c r="AMI20" s="4"/>
      <c r="AMJ20" s="4"/>
    </row>
    <row r="21" spans="1:1024">
      <c r="A21" s="388"/>
      <c r="B21" s="39" t="s">
        <v>30</v>
      </c>
      <c r="C21" s="321"/>
      <c r="D21" s="322"/>
      <c r="E21" s="118"/>
      <c r="F21" s="116"/>
      <c r="G21" s="116"/>
      <c r="H21" s="117"/>
      <c r="AMI21" s="4"/>
      <c r="AMJ21" s="4"/>
    </row>
    <row r="22" spans="1:1024">
      <c r="A22" s="388"/>
      <c r="B22" s="36" t="s">
        <v>31</v>
      </c>
      <c r="C22" s="321"/>
      <c r="D22" s="322"/>
      <c r="E22" s="118"/>
      <c r="F22" s="116"/>
      <c r="G22" s="116"/>
      <c r="H22" s="117"/>
      <c r="AMI22" s="4"/>
      <c r="AMJ22" s="4"/>
    </row>
    <row r="23" spans="1:1024">
      <c r="A23" s="388"/>
      <c r="B23" s="37" t="s">
        <v>32</v>
      </c>
      <c r="C23" s="321"/>
      <c r="D23" s="322"/>
      <c r="E23" s="376"/>
      <c r="F23" s="377"/>
      <c r="G23" s="377"/>
      <c r="H23" s="378"/>
      <c r="AMI23" s="4"/>
      <c r="AMJ23" s="4"/>
    </row>
    <row r="24" spans="1:1024" ht="26.25">
      <c r="A24" s="119">
        <v>3</v>
      </c>
      <c r="B24" s="40" t="s">
        <v>33</v>
      </c>
      <c r="C24" s="321"/>
      <c r="D24" s="322"/>
      <c r="E24" s="343"/>
      <c r="F24" s="343"/>
      <c r="G24" s="343"/>
      <c r="H24" s="344"/>
      <c r="AMI24" s="4"/>
      <c r="AMJ24" s="4"/>
    </row>
    <row r="25" spans="1:1024" ht="26.25">
      <c r="A25" s="120">
        <v>4</v>
      </c>
      <c r="B25" s="41" t="s">
        <v>34</v>
      </c>
      <c r="C25" s="333"/>
      <c r="D25" s="344"/>
      <c r="E25" s="333"/>
      <c r="F25" s="343"/>
      <c r="G25" s="343"/>
      <c r="H25" s="344"/>
      <c r="AMI25" s="4"/>
      <c r="AMJ25" s="4"/>
    </row>
    <row r="26" spans="1:1024" ht="18.75" customHeight="1">
      <c r="A26" s="332">
        <v>5</v>
      </c>
      <c r="B26" s="373" t="s">
        <v>35</v>
      </c>
      <c r="C26" s="374"/>
      <c r="D26" s="374"/>
      <c r="E26" s="374"/>
      <c r="F26" s="374"/>
      <c r="G26" s="374"/>
      <c r="H26" s="375"/>
      <c r="AMI26" s="4"/>
      <c r="AMJ26" s="4"/>
    </row>
    <row r="27" spans="1:1024" ht="26.25">
      <c r="A27" s="332"/>
      <c r="B27" s="254" t="s">
        <v>36</v>
      </c>
      <c r="C27" s="335"/>
      <c r="D27" s="336"/>
      <c r="E27" s="335"/>
      <c r="F27" s="339"/>
      <c r="G27" s="339"/>
      <c r="H27" s="336"/>
      <c r="AMI27" s="4"/>
      <c r="AMJ27" s="4"/>
    </row>
    <row r="28" spans="1:1024" ht="39">
      <c r="A28" s="332"/>
      <c r="B28" s="42" t="s">
        <v>37</v>
      </c>
      <c r="C28" s="321"/>
      <c r="D28" s="322"/>
      <c r="E28" s="321"/>
      <c r="F28" s="326"/>
      <c r="G28" s="326"/>
      <c r="H28" s="322"/>
      <c r="AMI28" s="4"/>
      <c r="AMJ28" s="4"/>
    </row>
    <row r="29" spans="1:1024" ht="26.25">
      <c r="A29" s="332"/>
      <c r="B29" s="41" t="s">
        <v>38</v>
      </c>
      <c r="C29" s="321"/>
      <c r="D29" s="322"/>
      <c r="E29" s="321"/>
      <c r="F29" s="326"/>
      <c r="G29" s="326"/>
      <c r="H29" s="322"/>
      <c r="AMI29" s="4"/>
      <c r="AMJ29" s="4"/>
    </row>
    <row r="30" spans="1:1024" ht="20.25" customHeight="1">
      <c r="A30" s="382" t="s">
        <v>41</v>
      </c>
      <c r="B30" s="383"/>
      <c r="C30" s="383"/>
      <c r="D30" s="383"/>
      <c r="E30" s="383"/>
      <c r="F30" s="383"/>
      <c r="G30" s="383"/>
      <c r="H30" s="384"/>
      <c r="AMI30" s="4"/>
      <c r="AMJ30" s="4"/>
    </row>
    <row r="31" spans="1:1024">
      <c r="A31" s="323">
        <v>1</v>
      </c>
      <c r="B31" s="385" t="s">
        <v>42</v>
      </c>
      <c r="C31" s="386"/>
      <c r="D31" s="386"/>
      <c r="E31" s="386"/>
      <c r="F31" s="386"/>
      <c r="G31" s="386"/>
      <c r="H31" s="387"/>
      <c r="AMI31" s="4"/>
      <c r="AMJ31" s="4"/>
    </row>
    <row r="32" spans="1:1024" ht="14.25" customHeight="1">
      <c r="A32" s="324"/>
      <c r="B32" s="45" t="s">
        <v>43</v>
      </c>
      <c r="C32" s="321"/>
      <c r="D32" s="322"/>
      <c r="E32" s="321"/>
      <c r="F32" s="326"/>
      <c r="G32" s="326"/>
      <c r="H32" s="322"/>
      <c r="AMI32" s="4"/>
      <c r="AMJ32" s="4"/>
    </row>
    <row r="33" spans="1:1024" ht="14.25" customHeight="1">
      <c r="A33" s="324"/>
      <c r="B33" s="45" t="s">
        <v>44</v>
      </c>
      <c r="C33" s="321"/>
      <c r="D33" s="322"/>
      <c r="E33" s="321"/>
      <c r="F33" s="326"/>
      <c r="G33" s="326"/>
      <c r="H33" s="322"/>
      <c r="AMI33" s="4"/>
      <c r="AMJ33" s="4"/>
    </row>
    <row r="34" spans="1:1024" ht="14.25" customHeight="1">
      <c r="A34" s="324"/>
      <c r="B34" s="45" t="s">
        <v>45</v>
      </c>
      <c r="C34" s="321"/>
      <c r="D34" s="322"/>
      <c r="E34" s="321"/>
      <c r="F34" s="326"/>
      <c r="G34" s="326"/>
      <c r="H34" s="322"/>
      <c r="AMI34" s="4"/>
      <c r="AMJ34" s="4"/>
    </row>
    <row r="35" spans="1:1024">
      <c r="A35" s="324"/>
      <c r="B35" s="45" t="s">
        <v>46</v>
      </c>
      <c r="C35" s="321"/>
      <c r="D35" s="322"/>
      <c r="E35" s="321"/>
      <c r="F35" s="326"/>
      <c r="G35" s="326"/>
      <c r="H35" s="322"/>
      <c r="AMI35" s="4"/>
      <c r="AMJ35" s="4"/>
    </row>
    <row r="36" spans="1:1024" ht="29.25" customHeight="1">
      <c r="A36" s="325"/>
      <c r="B36" s="44" t="s">
        <v>47</v>
      </c>
      <c r="C36" s="321"/>
      <c r="D36" s="322"/>
      <c r="E36" s="321"/>
      <c r="F36" s="326"/>
      <c r="G36" s="326"/>
      <c r="H36" s="322"/>
      <c r="AMI36" s="4"/>
      <c r="AMJ36" s="4"/>
    </row>
    <row r="37" spans="1:1024">
      <c r="A37" s="121">
        <v>2</v>
      </c>
      <c r="B37" s="45" t="s">
        <v>48</v>
      </c>
      <c r="C37" s="321"/>
      <c r="D37" s="322"/>
      <c r="E37" s="321"/>
      <c r="F37" s="326"/>
      <c r="G37" s="326"/>
      <c r="H37" s="322"/>
      <c r="AMI37" s="4"/>
      <c r="AMJ37" s="4"/>
    </row>
    <row r="38" spans="1:1024">
      <c r="A38" s="382" t="s">
        <v>49</v>
      </c>
      <c r="B38" s="383"/>
      <c r="C38" s="383"/>
      <c r="D38" s="383"/>
      <c r="E38" s="383"/>
      <c r="F38" s="383"/>
      <c r="G38" s="383"/>
      <c r="H38" s="384"/>
      <c r="AMI38" s="4"/>
      <c r="AMJ38" s="4"/>
    </row>
    <row r="39" spans="1:1024" ht="26.25">
      <c r="A39" s="46">
        <v>1</v>
      </c>
      <c r="B39" s="45" t="s">
        <v>50</v>
      </c>
      <c r="C39" s="321"/>
      <c r="D39" s="322"/>
      <c r="E39" s="321"/>
      <c r="F39" s="326"/>
      <c r="G39" s="326"/>
      <c r="H39" s="322"/>
      <c r="AMI39" s="4"/>
      <c r="AMJ39" s="4"/>
    </row>
    <row r="40" spans="1:1024" ht="63.75">
      <c r="A40" s="46">
        <v>2</v>
      </c>
      <c r="B40" s="47" t="s">
        <v>51</v>
      </c>
      <c r="C40" s="321"/>
      <c r="D40" s="322"/>
      <c r="E40" s="321"/>
      <c r="F40" s="326"/>
      <c r="G40" s="326"/>
      <c r="H40" s="322"/>
      <c r="AMI40" s="4"/>
      <c r="AMJ40" s="4"/>
    </row>
    <row r="41" spans="1:1024">
      <c r="A41" s="318">
        <v>3</v>
      </c>
      <c r="B41" s="373" t="s">
        <v>52</v>
      </c>
      <c r="C41" s="374"/>
      <c r="D41" s="374"/>
      <c r="E41" s="374"/>
      <c r="F41" s="374"/>
      <c r="G41" s="374"/>
      <c r="H41" s="375"/>
      <c r="AMI41" s="4"/>
      <c r="AMJ41" s="4"/>
    </row>
    <row r="42" spans="1:1024">
      <c r="A42" s="319"/>
      <c r="B42" s="45" t="s">
        <v>53</v>
      </c>
      <c r="C42" s="321"/>
      <c r="D42" s="322"/>
      <c r="E42" s="321"/>
      <c r="F42" s="326"/>
      <c r="G42" s="326"/>
      <c r="H42" s="322"/>
      <c r="AMI42" s="4"/>
      <c r="AMJ42" s="4"/>
    </row>
    <row r="43" spans="1:1024">
      <c r="A43" s="319"/>
      <c r="B43" s="45" t="s">
        <v>54</v>
      </c>
      <c r="C43" s="321"/>
      <c r="D43" s="322"/>
      <c r="E43" s="321"/>
      <c r="F43" s="326"/>
      <c r="G43" s="326"/>
      <c r="H43" s="322"/>
      <c r="AMI43" s="4"/>
      <c r="AMJ43" s="4"/>
    </row>
    <row r="44" spans="1:1024">
      <c r="A44" s="319"/>
      <c r="B44" s="45" t="s">
        <v>55</v>
      </c>
      <c r="C44" s="321"/>
      <c r="D44" s="322"/>
      <c r="E44" s="321"/>
      <c r="F44" s="326"/>
      <c r="G44" s="326"/>
      <c r="H44" s="322"/>
      <c r="AMI44" s="4"/>
      <c r="AMJ44" s="4"/>
    </row>
    <row r="45" spans="1:1024">
      <c r="A45" s="319"/>
      <c r="B45" s="45" t="s">
        <v>56</v>
      </c>
      <c r="C45" s="321"/>
      <c r="D45" s="322"/>
      <c r="E45" s="321"/>
      <c r="F45" s="326"/>
      <c r="G45" s="326"/>
      <c r="H45" s="322"/>
      <c r="AMI45" s="4"/>
      <c r="AMJ45" s="4"/>
    </row>
    <row r="46" spans="1:1024">
      <c r="A46" s="319"/>
      <c r="B46" s="45" t="s">
        <v>57</v>
      </c>
      <c r="C46" s="321"/>
      <c r="D46" s="322"/>
      <c r="E46" s="321"/>
      <c r="F46" s="326"/>
      <c r="G46" s="326"/>
      <c r="H46" s="322"/>
      <c r="AMI46" s="4"/>
      <c r="AMJ46" s="4"/>
    </row>
    <row r="47" spans="1:1024">
      <c r="A47" s="319"/>
      <c r="B47" s="45" t="s">
        <v>58</v>
      </c>
      <c r="C47" s="321"/>
      <c r="D47" s="322"/>
      <c r="E47" s="321"/>
      <c r="F47" s="326"/>
      <c r="G47" s="326"/>
      <c r="H47" s="322"/>
      <c r="AMI47" s="4"/>
      <c r="AMJ47" s="4"/>
    </row>
    <row r="48" spans="1:1024">
      <c r="A48" s="319"/>
      <c r="B48" s="45" t="s">
        <v>59</v>
      </c>
      <c r="C48" s="321"/>
      <c r="D48" s="322"/>
      <c r="E48" s="321"/>
      <c r="F48" s="326"/>
      <c r="G48" s="326"/>
      <c r="H48" s="322"/>
      <c r="AMI48" s="4"/>
      <c r="AMJ48" s="4"/>
    </row>
    <row r="49" spans="1:1024">
      <c r="A49" s="319"/>
      <c r="B49" s="45" t="s">
        <v>60</v>
      </c>
      <c r="C49" s="321"/>
      <c r="D49" s="322"/>
      <c r="E49" s="321"/>
      <c r="F49" s="326"/>
      <c r="G49" s="326"/>
      <c r="H49" s="322"/>
      <c r="AMI49" s="4"/>
      <c r="AMJ49" s="4"/>
    </row>
    <row r="50" spans="1:1024">
      <c r="A50" s="320"/>
      <c r="B50" s="45" t="s">
        <v>61</v>
      </c>
      <c r="C50" s="321"/>
      <c r="D50" s="322"/>
      <c r="E50" s="321"/>
      <c r="F50" s="326"/>
      <c r="G50" s="326"/>
      <c r="H50" s="322"/>
      <c r="AMI50" s="4"/>
      <c r="AMJ50" s="4"/>
    </row>
    <row r="51" spans="1:1024" ht="26.25">
      <c r="A51" s="46">
        <v>4</v>
      </c>
      <c r="B51" s="48" t="s">
        <v>62</v>
      </c>
      <c r="C51" s="321"/>
      <c r="D51" s="322"/>
      <c r="E51" s="321"/>
      <c r="F51" s="326"/>
      <c r="G51" s="326"/>
      <c r="H51" s="322"/>
      <c r="AMI51" s="4"/>
      <c r="AMJ51" s="4"/>
    </row>
    <row r="52" spans="1:1024">
      <c r="A52" s="327" t="s">
        <v>63</v>
      </c>
      <c r="B52" s="328"/>
      <c r="C52" s="328"/>
      <c r="D52" s="328"/>
      <c r="E52" s="328"/>
      <c r="F52" s="328"/>
      <c r="G52" s="328"/>
      <c r="H52" s="329"/>
      <c r="AMI52" s="4"/>
      <c r="AMJ52" s="4"/>
    </row>
    <row r="53" spans="1:1024">
      <c r="A53" s="49">
        <v>1</v>
      </c>
      <c r="B53" s="45" t="s">
        <v>64</v>
      </c>
      <c r="C53" s="321"/>
      <c r="D53" s="322"/>
      <c r="E53" s="321"/>
      <c r="F53" s="326"/>
      <c r="G53" s="326"/>
      <c r="H53" s="322"/>
      <c r="AMI53" s="4"/>
      <c r="AMJ53" s="4"/>
    </row>
    <row r="54" spans="1:1024" ht="26.25">
      <c r="A54" s="50">
        <v>2</v>
      </c>
      <c r="B54" s="35" t="s">
        <v>65</v>
      </c>
      <c r="C54" s="321"/>
      <c r="D54" s="322"/>
      <c r="E54" s="321"/>
      <c r="F54" s="326"/>
      <c r="G54" s="326"/>
      <c r="H54" s="322"/>
      <c r="AMI54" s="4"/>
      <c r="AMJ54" s="4"/>
    </row>
    <row r="55" spans="1:1024">
      <c r="A55" s="52"/>
      <c r="B55" s="341"/>
      <c r="C55" s="341"/>
      <c r="D55" s="341"/>
      <c r="E55" s="341"/>
      <c r="F55" s="341"/>
      <c r="G55" s="341"/>
      <c r="H55" s="341"/>
      <c r="I55" s="27"/>
      <c r="AMG55" s="4"/>
      <c r="AMH55" s="4"/>
      <c r="AMI55" s="4"/>
      <c r="AMJ55" s="4"/>
    </row>
    <row r="56" spans="1:1024" ht="15.75" customHeight="1">
      <c r="A56" s="51"/>
      <c r="B56" s="246" t="s">
        <v>536</v>
      </c>
      <c r="C56" s="245"/>
      <c r="D56" s="245"/>
      <c r="E56" s="245"/>
      <c r="F56" s="245"/>
      <c r="G56" s="245"/>
      <c r="H56" s="245"/>
      <c r="I56" s="27"/>
      <c r="AMG56" s="4"/>
      <c r="AMH56" s="4"/>
      <c r="AMI56" s="4"/>
      <c r="AMJ56" s="4"/>
    </row>
    <row r="57" spans="1:1024">
      <c r="A57" s="115"/>
      <c r="B57" s="28"/>
      <c r="C57" s="115"/>
      <c r="D57" s="3"/>
      <c r="E57" s="115"/>
      <c r="F57" s="3"/>
      <c r="AMI57" s="4"/>
      <c r="AMJ57" s="4"/>
    </row>
    <row r="58" spans="1:1024">
      <c r="B58" s="75"/>
      <c r="E58" s="338"/>
      <c r="F58" s="338"/>
      <c r="AMI58" s="4"/>
      <c r="AMJ58" s="4"/>
    </row>
    <row r="59" spans="1:1024">
      <c r="B59" s="27"/>
      <c r="E59" s="340"/>
      <c r="F59" s="340"/>
      <c r="AMI59" s="4"/>
      <c r="AMJ59" s="4"/>
    </row>
    <row r="60" spans="1:1024">
      <c r="AMI60" s="4"/>
      <c r="AMJ60" s="4"/>
    </row>
    <row r="61" spans="1:1024">
      <c r="C61" s="4"/>
      <c r="AMI61" s="4"/>
      <c r="AMJ61" s="4"/>
    </row>
    <row r="62" spans="1:1024">
      <c r="D62" s="27"/>
      <c r="AMI62" s="4"/>
      <c r="AMJ62" s="4"/>
    </row>
    <row r="63" spans="1:1024">
      <c r="AMI63" s="4"/>
      <c r="AMJ63" s="4"/>
    </row>
  </sheetData>
  <mergeCells count="92">
    <mergeCell ref="A30:H30"/>
    <mergeCell ref="B31:H31"/>
    <mergeCell ref="A38:H38"/>
    <mergeCell ref="B41:H41"/>
    <mergeCell ref="B55:H55"/>
    <mergeCell ref="C40:D40"/>
    <mergeCell ref="E40:H40"/>
    <mergeCell ref="A41:A50"/>
    <mergeCell ref="C42:D42"/>
    <mergeCell ref="E42:H42"/>
    <mergeCell ref="C43:D43"/>
    <mergeCell ref="E43:H43"/>
    <mergeCell ref="C44:D44"/>
    <mergeCell ref="C48:D48"/>
    <mergeCell ref="E48:H48"/>
    <mergeCell ref="C49:D49"/>
    <mergeCell ref="E58:F58"/>
    <mergeCell ref="E59:F59"/>
    <mergeCell ref="C51:D51"/>
    <mergeCell ref="E51:H51"/>
    <mergeCell ref="A52:H52"/>
    <mergeCell ref="C53:D53"/>
    <mergeCell ref="E53:H53"/>
    <mergeCell ref="C54:D54"/>
    <mergeCell ref="E54:H54"/>
    <mergeCell ref="E49:H49"/>
    <mergeCell ref="C50:D50"/>
    <mergeCell ref="E50:H50"/>
    <mergeCell ref="E44:H44"/>
    <mergeCell ref="C45:D45"/>
    <mergeCell ref="E45:H45"/>
    <mergeCell ref="C46:D46"/>
    <mergeCell ref="E46:H46"/>
    <mergeCell ref="C47:D47"/>
    <mergeCell ref="E47:H47"/>
    <mergeCell ref="C39:D39"/>
    <mergeCell ref="E39:H39"/>
    <mergeCell ref="C34:D34"/>
    <mergeCell ref="E34:H34"/>
    <mergeCell ref="C35:D35"/>
    <mergeCell ref="E35:H35"/>
    <mergeCell ref="C36:D36"/>
    <mergeCell ref="E36:H36"/>
    <mergeCell ref="C37:D37"/>
    <mergeCell ref="E37:H37"/>
    <mergeCell ref="A31:A36"/>
    <mergeCell ref="C32:D32"/>
    <mergeCell ref="E32:H32"/>
    <mergeCell ref="C33:D33"/>
    <mergeCell ref="E33:H33"/>
    <mergeCell ref="B16:H16"/>
    <mergeCell ref="E23:H23"/>
    <mergeCell ref="C24:D24"/>
    <mergeCell ref="E24:H24"/>
    <mergeCell ref="C25:D25"/>
    <mergeCell ref="E25:H25"/>
    <mergeCell ref="C22:D22"/>
    <mergeCell ref="C23:D23"/>
    <mergeCell ref="C28:D28"/>
    <mergeCell ref="E28:H28"/>
    <mergeCell ref="C29:D29"/>
    <mergeCell ref="E29:H29"/>
    <mergeCell ref="C17:D17"/>
    <mergeCell ref="C18:D18"/>
    <mergeCell ref="C19:D19"/>
    <mergeCell ref="C20:D20"/>
    <mergeCell ref="C21:D21"/>
    <mergeCell ref="B26:H26"/>
    <mergeCell ref="C15:D15"/>
    <mergeCell ref="E15:H15"/>
    <mergeCell ref="B13:H13"/>
    <mergeCell ref="G6:G7"/>
    <mergeCell ref="H6:H7"/>
    <mergeCell ref="A10:B10"/>
    <mergeCell ref="C11:D11"/>
    <mergeCell ref="E11:H11"/>
    <mergeCell ref="A26:A29"/>
    <mergeCell ref="C27:D27"/>
    <mergeCell ref="E27:H27"/>
    <mergeCell ref="A16:A23"/>
    <mergeCell ref="A3:H3"/>
    <mergeCell ref="A4:H4"/>
    <mergeCell ref="A5:H5"/>
    <mergeCell ref="A6:A7"/>
    <mergeCell ref="B6:B7"/>
    <mergeCell ref="C6:C7"/>
    <mergeCell ref="D6:D7"/>
    <mergeCell ref="E6:E7"/>
    <mergeCell ref="F6:F7"/>
    <mergeCell ref="A12:H12"/>
    <mergeCell ref="A13:A15"/>
    <mergeCell ref="C14:D14"/>
  </mergeCells>
  <pageMargins left="0.7" right="0.7" top="0.75" bottom="0.75" header="0.3" footer="0.3"/>
  <pageSetup paperSize="9" scale="42"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J63"/>
  <sheetViews>
    <sheetView topLeftCell="A4" workbookViewId="0">
      <selection activeCell="B25" sqref="B25"/>
    </sheetView>
  </sheetViews>
  <sheetFormatPr defaultColWidth="8.85546875" defaultRowHeight="15"/>
  <cols>
    <col min="1" max="1" width="4" style="5" customWidth="1"/>
    <col min="2" max="2" width="112" style="5" bestFit="1" customWidth="1"/>
    <col min="3" max="4" width="8.85546875" style="5"/>
    <col min="5" max="6" width="16.42578125" style="5" customWidth="1"/>
    <col min="7" max="7" width="17.5703125" style="5" customWidth="1"/>
    <col min="8" max="8" width="22.140625" style="5" customWidth="1"/>
    <col min="9" max="256" width="8.85546875" style="5"/>
    <col min="257" max="257" width="4" style="5" customWidth="1"/>
    <col min="258" max="258" width="44" style="5" customWidth="1"/>
    <col min="259" max="260" width="8.85546875" style="5"/>
    <col min="261" max="262" width="16.42578125" style="5" customWidth="1"/>
    <col min="263" max="263" width="17.5703125" style="5" customWidth="1"/>
    <col min="264" max="264" width="22.140625" style="5" customWidth="1"/>
    <col min="265" max="512" width="8.85546875" style="5"/>
    <col min="513" max="513" width="4" style="5" customWidth="1"/>
    <col min="514" max="514" width="44" style="5" customWidth="1"/>
    <col min="515" max="516" width="8.85546875" style="5"/>
    <col min="517" max="518" width="16.42578125" style="5" customWidth="1"/>
    <col min="519" max="519" width="17.5703125" style="5" customWidth="1"/>
    <col min="520" max="520" width="22.140625" style="5" customWidth="1"/>
    <col min="521" max="768" width="8.85546875" style="5"/>
    <col min="769" max="769" width="4" style="5" customWidth="1"/>
    <col min="770" max="770" width="44" style="5" customWidth="1"/>
    <col min="771" max="772" width="8.85546875" style="5"/>
    <col min="773" max="774" width="16.42578125" style="5" customWidth="1"/>
    <col min="775" max="775" width="17.5703125" style="5" customWidth="1"/>
    <col min="776" max="776" width="22.140625" style="5" customWidth="1"/>
    <col min="777" max="1024" width="8.85546875" style="5"/>
    <col min="1025" max="16384" width="8.85546875" style="4"/>
  </cols>
  <sheetData>
    <row r="1" spans="1:1024">
      <c r="A1" s="238"/>
      <c r="B1" s="239"/>
      <c r="C1" s="239"/>
      <c r="D1" s="239"/>
      <c r="E1" s="239"/>
      <c r="F1" s="239"/>
      <c r="G1" s="239"/>
      <c r="H1" s="243" t="s">
        <v>534</v>
      </c>
    </row>
    <row r="2" spans="1:1024" ht="15.75" thickBot="1">
      <c r="A2" s="240"/>
      <c r="B2" s="241"/>
      <c r="C2" s="241"/>
      <c r="D2" s="241"/>
      <c r="E2" s="241"/>
      <c r="F2" s="241"/>
      <c r="G2" s="241"/>
      <c r="H2" s="244" t="s">
        <v>535</v>
      </c>
    </row>
    <row r="3" spans="1:1024">
      <c r="A3" s="350" t="s">
        <v>0</v>
      </c>
      <c r="B3" s="350"/>
      <c r="C3" s="350"/>
      <c r="D3" s="350"/>
      <c r="E3" s="350"/>
      <c r="F3" s="350"/>
      <c r="G3" s="350"/>
      <c r="H3" s="350"/>
    </row>
    <row r="4" spans="1:1024">
      <c r="A4" s="352" t="s">
        <v>1</v>
      </c>
      <c r="B4" s="352"/>
      <c r="C4" s="352"/>
      <c r="D4" s="352"/>
      <c r="E4" s="352"/>
      <c r="F4" s="352"/>
      <c r="G4" s="352"/>
      <c r="H4" s="352"/>
    </row>
    <row r="5" spans="1:1024" ht="15.75" thickBot="1">
      <c r="A5" s="353" t="s">
        <v>533</v>
      </c>
      <c r="B5" s="353"/>
      <c r="C5" s="353"/>
      <c r="D5" s="353"/>
      <c r="E5" s="353"/>
      <c r="F5" s="353"/>
      <c r="G5" s="353"/>
      <c r="H5" s="353"/>
    </row>
    <row r="6" spans="1:1024" ht="33" customHeight="1">
      <c r="A6" s="354" t="s">
        <v>2</v>
      </c>
      <c r="B6" s="355" t="s">
        <v>3</v>
      </c>
      <c r="C6" s="355" t="s">
        <v>4</v>
      </c>
      <c r="D6" s="356" t="s">
        <v>5</v>
      </c>
      <c r="E6" s="439" t="s">
        <v>6</v>
      </c>
      <c r="F6" s="440" t="s">
        <v>7</v>
      </c>
      <c r="G6" s="442" t="s">
        <v>8</v>
      </c>
      <c r="H6" s="354" t="s">
        <v>9</v>
      </c>
      <c r="K6" s="125"/>
      <c r="L6" s="125"/>
      <c r="M6" s="125"/>
      <c r="N6" s="125"/>
      <c r="O6" s="125"/>
    </row>
    <row r="7" spans="1:1024">
      <c r="A7" s="354"/>
      <c r="B7" s="355"/>
      <c r="C7" s="355"/>
      <c r="D7" s="356"/>
      <c r="E7" s="439"/>
      <c r="F7" s="441"/>
      <c r="G7" s="442"/>
      <c r="H7" s="354"/>
    </row>
    <row r="8" spans="1:1024">
      <c r="A8" s="227" t="s">
        <v>10</v>
      </c>
      <c r="B8" s="228" t="s">
        <v>10</v>
      </c>
      <c r="C8" s="228" t="s">
        <v>10</v>
      </c>
      <c r="D8" s="1" t="s">
        <v>11</v>
      </c>
      <c r="E8" s="274" t="s">
        <v>12</v>
      </c>
      <c r="F8" s="276" t="s">
        <v>13</v>
      </c>
      <c r="G8" s="275" t="s">
        <v>10</v>
      </c>
      <c r="H8" s="227" t="s">
        <v>10</v>
      </c>
    </row>
    <row r="9" spans="1:1024" ht="30">
      <c r="A9" s="226">
        <v>1</v>
      </c>
      <c r="B9" s="140" t="s">
        <v>521</v>
      </c>
      <c r="C9" s="228" t="s">
        <v>18</v>
      </c>
      <c r="D9" s="1">
        <v>1</v>
      </c>
      <c r="E9" s="274"/>
      <c r="F9" s="276"/>
      <c r="G9" s="275"/>
      <c r="H9" s="227"/>
    </row>
    <row r="10" spans="1:1024" ht="15.75" thickBot="1">
      <c r="A10" s="418" t="s">
        <v>14</v>
      </c>
      <c r="B10" s="418"/>
      <c r="C10" s="255" t="s">
        <v>10</v>
      </c>
      <c r="D10" s="255" t="s">
        <v>10</v>
      </c>
      <c r="E10" s="278" t="s">
        <v>10</v>
      </c>
      <c r="F10" s="279">
        <f>SUM(F9:F9)</f>
        <v>0</v>
      </c>
      <c r="G10" s="280" t="s">
        <v>10</v>
      </c>
      <c r="H10" s="255" t="s">
        <v>10</v>
      </c>
    </row>
    <row r="11" spans="1:1024" ht="15" customHeight="1" thickBot="1">
      <c r="A11" s="251" t="s">
        <v>2</v>
      </c>
      <c r="B11" s="252" t="s">
        <v>15</v>
      </c>
      <c r="C11" s="347" t="s">
        <v>539</v>
      </c>
      <c r="D11" s="347"/>
      <c r="E11" s="348" t="s">
        <v>538</v>
      </c>
      <c r="F11" s="348"/>
      <c r="G11" s="348"/>
      <c r="H11" s="349"/>
      <c r="AMI11" s="4"/>
      <c r="AMJ11" s="4"/>
    </row>
    <row r="12" spans="1:1024" ht="15" customHeight="1">
      <c r="A12" s="281" t="s">
        <v>40</v>
      </c>
      <c r="B12" s="281"/>
      <c r="C12" s="281"/>
      <c r="D12" s="281"/>
      <c r="E12" s="281"/>
      <c r="F12" s="281"/>
      <c r="G12" s="281"/>
      <c r="H12" s="282"/>
      <c r="AMI12" s="4"/>
      <c r="AMJ12" s="4"/>
    </row>
    <row r="13" spans="1:1024">
      <c r="A13" s="330">
        <v>1</v>
      </c>
      <c r="B13" s="391" t="s">
        <v>22</v>
      </c>
      <c r="C13" s="371"/>
      <c r="D13" s="371"/>
      <c r="E13" s="371"/>
      <c r="F13" s="371"/>
      <c r="G13" s="371"/>
      <c r="H13" s="372"/>
      <c r="AMI13" s="4"/>
      <c r="AMJ13" s="4"/>
    </row>
    <row r="14" spans="1:1024" ht="26.25">
      <c r="A14" s="331"/>
      <c r="B14" s="33" t="s">
        <v>23</v>
      </c>
      <c r="C14" s="321"/>
      <c r="D14" s="322"/>
      <c r="E14" s="230"/>
      <c r="F14" s="230"/>
      <c r="G14" s="230"/>
      <c r="H14" s="231"/>
      <c r="AMI14" s="4"/>
      <c r="AMJ14" s="4"/>
    </row>
    <row r="15" spans="1:1024">
      <c r="A15" s="331"/>
      <c r="B15" s="34" t="s">
        <v>24</v>
      </c>
      <c r="C15" s="321"/>
      <c r="D15" s="322"/>
      <c r="E15" s="376"/>
      <c r="F15" s="377"/>
      <c r="G15" s="377"/>
      <c r="H15" s="378"/>
      <c r="AMI15" s="4"/>
      <c r="AMJ15" s="4"/>
    </row>
    <row r="16" spans="1:1024">
      <c r="A16" s="388">
        <v>2</v>
      </c>
      <c r="B16" s="373" t="s">
        <v>25</v>
      </c>
      <c r="C16" s="374"/>
      <c r="D16" s="374"/>
      <c r="E16" s="374"/>
      <c r="F16" s="374"/>
      <c r="G16" s="374"/>
      <c r="H16" s="375"/>
      <c r="AMI16" s="4"/>
      <c r="AMJ16" s="4"/>
    </row>
    <row r="17" spans="1:1024">
      <c r="A17" s="388"/>
      <c r="B17" s="36" t="s">
        <v>26</v>
      </c>
      <c r="C17" s="321"/>
      <c r="D17" s="322"/>
      <c r="E17" s="232"/>
      <c r="F17" s="230"/>
      <c r="G17" s="230"/>
      <c r="H17" s="231"/>
      <c r="AMI17" s="4"/>
      <c r="AMJ17" s="4"/>
    </row>
    <row r="18" spans="1:1024">
      <c r="A18" s="388"/>
      <c r="B18" s="37" t="s">
        <v>27</v>
      </c>
      <c r="C18" s="321"/>
      <c r="D18" s="322"/>
      <c r="E18" s="232"/>
      <c r="F18" s="230"/>
      <c r="G18" s="230"/>
      <c r="H18" s="231"/>
      <c r="AMI18" s="4"/>
      <c r="AMJ18" s="4"/>
    </row>
    <row r="19" spans="1:1024">
      <c r="A19" s="388"/>
      <c r="B19" s="37" t="s">
        <v>28</v>
      </c>
      <c r="C19" s="321"/>
      <c r="D19" s="322"/>
      <c r="E19" s="232"/>
      <c r="F19" s="230"/>
      <c r="G19" s="230"/>
      <c r="H19" s="231"/>
      <c r="AMI19" s="4"/>
      <c r="AMJ19" s="4"/>
    </row>
    <row r="20" spans="1:1024">
      <c r="A20" s="388"/>
      <c r="B20" s="38" t="s">
        <v>29</v>
      </c>
      <c r="C20" s="321"/>
      <c r="D20" s="322"/>
      <c r="E20" s="232"/>
      <c r="F20" s="230"/>
      <c r="G20" s="230"/>
      <c r="H20" s="231"/>
      <c r="AMI20" s="4"/>
      <c r="AMJ20" s="4"/>
    </row>
    <row r="21" spans="1:1024">
      <c r="A21" s="388"/>
      <c r="B21" s="39" t="s">
        <v>30</v>
      </c>
      <c r="C21" s="321"/>
      <c r="D21" s="322"/>
      <c r="E21" s="232"/>
      <c r="F21" s="230"/>
      <c r="G21" s="230"/>
      <c r="H21" s="231"/>
      <c r="AMI21" s="4"/>
      <c r="AMJ21" s="4"/>
    </row>
    <row r="22" spans="1:1024">
      <c r="A22" s="388"/>
      <c r="B22" s="36" t="s">
        <v>31</v>
      </c>
      <c r="C22" s="321"/>
      <c r="D22" s="322"/>
      <c r="E22" s="232"/>
      <c r="F22" s="230"/>
      <c r="G22" s="230"/>
      <c r="H22" s="231"/>
      <c r="AMI22" s="4"/>
      <c r="AMJ22" s="4"/>
    </row>
    <row r="23" spans="1:1024">
      <c r="A23" s="388"/>
      <c r="B23" s="37" t="s">
        <v>32</v>
      </c>
      <c r="C23" s="321"/>
      <c r="D23" s="322"/>
      <c r="E23" s="376"/>
      <c r="F23" s="377"/>
      <c r="G23" s="377"/>
      <c r="H23" s="378"/>
      <c r="AMI23" s="4"/>
      <c r="AMJ23" s="4"/>
    </row>
    <row r="24" spans="1:1024" ht="26.25">
      <c r="A24" s="233">
        <v>3</v>
      </c>
      <c r="B24" s="40" t="s">
        <v>33</v>
      </c>
      <c r="C24" s="321"/>
      <c r="D24" s="322"/>
      <c r="E24" s="343"/>
      <c r="F24" s="343"/>
      <c r="G24" s="343"/>
      <c r="H24" s="344"/>
      <c r="AMI24" s="4"/>
      <c r="AMJ24" s="4"/>
    </row>
    <row r="25" spans="1:1024" ht="26.25">
      <c r="A25" s="234">
        <v>4</v>
      </c>
      <c r="B25" s="41" t="s">
        <v>34</v>
      </c>
      <c r="C25" s="333"/>
      <c r="D25" s="344"/>
      <c r="E25" s="333"/>
      <c r="F25" s="343"/>
      <c r="G25" s="343"/>
      <c r="H25" s="344"/>
      <c r="AMI25" s="4"/>
      <c r="AMJ25" s="4"/>
    </row>
    <row r="26" spans="1:1024" ht="18.75" customHeight="1">
      <c r="A26" s="332">
        <v>5</v>
      </c>
      <c r="B26" s="373" t="s">
        <v>35</v>
      </c>
      <c r="C26" s="374"/>
      <c r="D26" s="374"/>
      <c r="E26" s="374"/>
      <c r="F26" s="374"/>
      <c r="G26" s="374"/>
      <c r="H26" s="375"/>
      <c r="AMI26" s="4"/>
      <c r="AMJ26" s="4"/>
    </row>
    <row r="27" spans="1:1024" ht="26.25">
      <c r="A27" s="332"/>
      <c r="B27" s="254" t="s">
        <v>36</v>
      </c>
      <c r="C27" s="335"/>
      <c r="D27" s="336"/>
      <c r="E27" s="335"/>
      <c r="F27" s="339"/>
      <c r="G27" s="339"/>
      <c r="H27" s="336"/>
      <c r="AMI27" s="4"/>
      <c r="AMJ27" s="4"/>
    </row>
    <row r="28" spans="1:1024" ht="39">
      <c r="A28" s="332"/>
      <c r="B28" s="42" t="s">
        <v>37</v>
      </c>
      <c r="C28" s="321"/>
      <c r="D28" s="322"/>
      <c r="E28" s="321"/>
      <c r="F28" s="326"/>
      <c r="G28" s="326"/>
      <c r="H28" s="322"/>
      <c r="AMI28" s="4"/>
      <c r="AMJ28" s="4"/>
    </row>
    <row r="29" spans="1:1024" ht="26.25">
      <c r="A29" s="332"/>
      <c r="B29" s="41" t="s">
        <v>38</v>
      </c>
      <c r="C29" s="321"/>
      <c r="D29" s="322"/>
      <c r="E29" s="321"/>
      <c r="F29" s="326"/>
      <c r="G29" s="326"/>
      <c r="H29" s="322"/>
      <c r="AMI29" s="4"/>
      <c r="AMJ29" s="4"/>
    </row>
    <row r="30" spans="1:1024" ht="20.25" customHeight="1">
      <c r="A30" s="382" t="s">
        <v>41</v>
      </c>
      <c r="B30" s="383"/>
      <c r="C30" s="383"/>
      <c r="D30" s="383"/>
      <c r="E30" s="383"/>
      <c r="F30" s="383"/>
      <c r="G30" s="383"/>
      <c r="H30" s="384"/>
      <c r="AMI30" s="4"/>
      <c r="AMJ30" s="4"/>
    </row>
    <row r="31" spans="1:1024">
      <c r="A31" s="323">
        <v>1</v>
      </c>
      <c r="B31" s="385" t="s">
        <v>42</v>
      </c>
      <c r="C31" s="386"/>
      <c r="D31" s="386"/>
      <c r="E31" s="386"/>
      <c r="F31" s="386"/>
      <c r="G31" s="386"/>
      <c r="H31" s="387"/>
      <c r="AMI31" s="4"/>
      <c r="AMJ31" s="4"/>
    </row>
    <row r="32" spans="1:1024" ht="14.25" customHeight="1">
      <c r="A32" s="324"/>
      <c r="B32" s="45" t="s">
        <v>43</v>
      </c>
      <c r="C32" s="321"/>
      <c r="D32" s="322"/>
      <c r="E32" s="321"/>
      <c r="F32" s="326"/>
      <c r="G32" s="326"/>
      <c r="H32" s="322"/>
      <c r="AMI32" s="4"/>
      <c r="AMJ32" s="4"/>
    </row>
    <row r="33" spans="1:1024" ht="14.25" customHeight="1">
      <c r="A33" s="324"/>
      <c r="B33" s="45" t="s">
        <v>44</v>
      </c>
      <c r="C33" s="321"/>
      <c r="D33" s="322"/>
      <c r="E33" s="321"/>
      <c r="F33" s="326"/>
      <c r="G33" s="326"/>
      <c r="H33" s="322"/>
      <c r="AMI33" s="4"/>
      <c r="AMJ33" s="4"/>
    </row>
    <row r="34" spans="1:1024" ht="14.25" customHeight="1">
      <c r="A34" s="324"/>
      <c r="B34" s="45" t="s">
        <v>45</v>
      </c>
      <c r="C34" s="321"/>
      <c r="D34" s="322"/>
      <c r="E34" s="321"/>
      <c r="F34" s="326"/>
      <c r="G34" s="326"/>
      <c r="H34" s="322"/>
      <c r="AMI34" s="4"/>
      <c r="AMJ34" s="4"/>
    </row>
    <row r="35" spans="1:1024">
      <c r="A35" s="324"/>
      <c r="B35" s="45" t="s">
        <v>46</v>
      </c>
      <c r="C35" s="321"/>
      <c r="D35" s="322"/>
      <c r="E35" s="321"/>
      <c r="F35" s="326"/>
      <c r="G35" s="326"/>
      <c r="H35" s="322"/>
      <c r="AMI35" s="4"/>
      <c r="AMJ35" s="4"/>
    </row>
    <row r="36" spans="1:1024" ht="29.25" customHeight="1">
      <c r="A36" s="325"/>
      <c r="B36" s="44" t="s">
        <v>47</v>
      </c>
      <c r="C36" s="321"/>
      <c r="D36" s="322"/>
      <c r="E36" s="321"/>
      <c r="F36" s="326"/>
      <c r="G36" s="326"/>
      <c r="H36" s="322"/>
      <c r="AMI36" s="4"/>
      <c r="AMJ36" s="4"/>
    </row>
    <row r="37" spans="1:1024">
      <c r="A37" s="235">
        <v>2</v>
      </c>
      <c r="B37" s="45" t="s">
        <v>48</v>
      </c>
      <c r="C37" s="321"/>
      <c r="D37" s="322"/>
      <c r="E37" s="321"/>
      <c r="F37" s="326"/>
      <c r="G37" s="326"/>
      <c r="H37" s="322"/>
      <c r="AMI37" s="4"/>
      <c r="AMJ37" s="4"/>
    </row>
    <row r="38" spans="1:1024">
      <c r="A38" s="361" t="s">
        <v>49</v>
      </c>
      <c r="B38" s="363"/>
      <c r="C38" s="321"/>
      <c r="D38" s="322"/>
      <c r="E38" s="321"/>
      <c r="F38" s="326"/>
      <c r="G38" s="326"/>
      <c r="H38" s="322"/>
      <c r="AMI38" s="4"/>
      <c r="AMJ38" s="4"/>
    </row>
    <row r="39" spans="1:1024" ht="26.25">
      <c r="A39" s="46">
        <v>1</v>
      </c>
      <c r="B39" s="45" t="s">
        <v>50</v>
      </c>
      <c r="C39" s="321"/>
      <c r="D39" s="322"/>
      <c r="E39" s="321"/>
      <c r="F39" s="326"/>
      <c r="G39" s="326"/>
      <c r="H39" s="322"/>
      <c r="AMI39" s="4"/>
      <c r="AMJ39" s="4"/>
    </row>
    <row r="40" spans="1:1024" ht="63.75">
      <c r="A40" s="46">
        <v>2</v>
      </c>
      <c r="B40" s="47" t="s">
        <v>51</v>
      </c>
      <c r="C40" s="321"/>
      <c r="D40" s="322"/>
      <c r="E40" s="321"/>
      <c r="F40" s="326"/>
      <c r="G40" s="326"/>
      <c r="H40" s="322"/>
      <c r="AMI40" s="4"/>
      <c r="AMJ40" s="4"/>
    </row>
    <row r="41" spans="1:1024">
      <c r="A41" s="318">
        <v>3</v>
      </c>
      <c r="B41" s="373" t="s">
        <v>52</v>
      </c>
      <c r="C41" s="374"/>
      <c r="D41" s="374"/>
      <c r="E41" s="374"/>
      <c r="F41" s="374"/>
      <c r="G41" s="374"/>
      <c r="H41" s="375"/>
      <c r="AMI41" s="4"/>
      <c r="AMJ41" s="4"/>
    </row>
    <row r="42" spans="1:1024">
      <c r="A42" s="319"/>
      <c r="B42" s="45" t="s">
        <v>53</v>
      </c>
      <c r="C42" s="321"/>
      <c r="D42" s="322"/>
      <c r="E42" s="321"/>
      <c r="F42" s="326"/>
      <c r="G42" s="326"/>
      <c r="H42" s="322"/>
      <c r="AMI42" s="4"/>
      <c r="AMJ42" s="4"/>
    </row>
    <row r="43" spans="1:1024">
      <c r="A43" s="319"/>
      <c r="B43" s="45" t="s">
        <v>54</v>
      </c>
      <c r="C43" s="321"/>
      <c r="D43" s="322"/>
      <c r="E43" s="321"/>
      <c r="F43" s="326"/>
      <c r="G43" s="326"/>
      <c r="H43" s="322"/>
      <c r="AMI43" s="4"/>
      <c r="AMJ43" s="4"/>
    </row>
    <row r="44" spans="1:1024">
      <c r="A44" s="319"/>
      <c r="B44" s="45" t="s">
        <v>55</v>
      </c>
      <c r="C44" s="321"/>
      <c r="D44" s="322"/>
      <c r="E44" s="321"/>
      <c r="F44" s="326"/>
      <c r="G44" s="326"/>
      <c r="H44" s="322"/>
      <c r="AMI44" s="4"/>
      <c r="AMJ44" s="4"/>
    </row>
    <row r="45" spans="1:1024">
      <c r="A45" s="319"/>
      <c r="B45" s="45" t="s">
        <v>56</v>
      </c>
      <c r="C45" s="321"/>
      <c r="D45" s="322"/>
      <c r="E45" s="321"/>
      <c r="F45" s="326"/>
      <c r="G45" s="326"/>
      <c r="H45" s="322"/>
      <c r="AMI45" s="4"/>
      <c r="AMJ45" s="4"/>
    </row>
    <row r="46" spans="1:1024">
      <c r="A46" s="319"/>
      <c r="B46" s="45" t="s">
        <v>57</v>
      </c>
      <c r="C46" s="321"/>
      <c r="D46" s="322"/>
      <c r="E46" s="321"/>
      <c r="F46" s="326"/>
      <c r="G46" s="326"/>
      <c r="H46" s="322"/>
      <c r="AMI46" s="4"/>
      <c r="AMJ46" s="4"/>
    </row>
    <row r="47" spans="1:1024">
      <c r="A47" s="319"/>
      <c r="B47" s="45" t="s">
        <v>58</v>
      </c>
      <c r="C47" s="321"/>
      <c r="D47" s="322"/>
      <c r="E47" s="321"/>
      <c r="F47" s="326"/>
      <c r="G47" s="326"/>
      <c r="H47" s="322"/>
      <c r="AMI47" s="4"/>
      <c r="AMJ47" s="4"/>
    </row>
    <row r="48" spans="1:1024">
      <c r="A48" s="319"/>
      <c r="B48" s="45" t="s">
        <v>59</v>
      </c>
      <c r="C48" s="321"/>
      <c r="D48" s="322"/>
      <c r="E48" s="321"/>
      <c r="F48" s="326"/>
      <c r="G48" s="326"/>
      <c r="H48" s="322"/>
      <c r="AMI48" s="4"/>
      <c r="AMJ48" s="4"/>
    </row>
    <row r="49" spans="1:1024">
      <c r="A49" s="319"/>
      <c r="B49" s="45" t="s">
        <v>60</v>
      </c>
      <c r="C49" s="321"/>
      <c r="D49" s="322"/>
      <c r="E49" s="321"/>
      <c r="F49" s="326"/>
      <c r="G49" s="326"/>
      <c r="H49" s="322"/>
      <c r="AMI49" s="4"/>
      <c r="AMJ49" s="4"/>
    </row>
    <row r="50" spans="1:1024">
      <c r="A50" s="320"/>
      <c r="B50" s="45" t="s">
        <v>61</v>
      </c>
      <c r="C50" s="321"/>
      <c r="D50" s="322"/>
      <c r="E50" s="321"/>
      <c r="F50" s="326"/>
      <c r="G50" s="326"/>
      <c r="H50" s="322"/>
      <c r="AMI50" s="4"/>
      <c r="AMJ50" s="4"/>
    </row>
    <row r="51" spans="1:1024" ht="26.25">
      <c r="A51" s="46">
        <v>4</v>
      </c>
      <c r="B51" s="48" t="s">
        <v>62</v>
      </c>
      <c r="C51" s="321"/>
      <c r="D51" s="322"/>
      <c r="E51" s="321"/>
      <c r="F51" s="326"/>
      <c r="G51" s="326"/>
      <c r="H51" s="322"/>
      <c r="AMI51" s="4"/>
      <c r="AMJ51" s="4"/>
    </row>
    <row r="52" spans="1:1024">
      <c r="A52" s="327" t="s">
        <v>63</v>
      </c>
      <c r="B52" s="328"/>
      <c r="C52" s="328"/>
      <c r="D52" s="328"/>
      <c r="E52" s="328"/>
      <c r="F52" s="328"/>
      <c r="G52" s="328"/>
      <c r="H52" s="329"/>
      <c r="AMI52" s="4"/>
      <c r="AMJ52" s="4"/>
    </row>
    <row r="53" spans="1:1024">
      <c r="A53" s="49">
        <v>1</v>
      </c>
      <c r="B53" s="45" t="s">
        <v>64</v>
      </c>
      <c r="C53" s="321"/>
      <c r="D53" s="322"/>
      <c r="E53" s="321"/>
      <c r="F53" s="326"/>
      <c r="G53" s="326"/>
      <c r="H53" s="322"/>
      <c r="AMI53" s="4"/>
      <c r="AMJ53" s="4"/>
    </row>
    <row r="54" spans="1:1024" ht="26.25">
      <c r="A54" s="50">
        <v>2</v>
      </c>
      <c r="B54" s="35" t="s">
        <v>65</v>
      </c>
      <c r="C54" s="321"/>
      <c r="D54" s="322"/>
      <c r="E54" s="321"/>
      <c r="F54" s="326"/>
      <c r="G54" s="326"/>
      <c r="H54" s="322"/>
      <c r="AMI54" s="4"/>
      <c r="AMJ54" s="4"/>
    </row>
    <row r="55" spans="1:1024">
      <c r="A55" s="52"/>
      <c r="B55" s="341"/>
      <c r="C55" s="341"/>
      <c r="D55" s="341"/>
      <c r="E55" s="341"/>
      <c r="F55" s="341"/>
      <c r="G55" s="341"/>
      <c r="H55" s="341"/>
      <c r="I55" s="27"/>
      <c r="AMG55" s="4"/>
      <c r="AMH55" s="4"/>
      <c r="AMI55" s="4"/>
      <c r="AMJ55" s="4"/>
    </row>
    <row r="56" spans="1:1024" ht="15.75" customHeight="1">
      <c r="A56" s="51"/>
      <c r="B56" s="246" t="s">
        <v>536</v>
      </c>
      <c r="C56" s="245"/>
      <c r="D56" s="245"/>
      <c r="E56" s="245"/>
      <c r="F56" s="245"/>
      <c r="G56" s="245"/>
      <c r="H56" s="245"/>
      <c r="I56" s="27"/>
      <c r="AMG56" s="4"/>
      <c r="AMH56" s="4"/>
      <c r="AMI56" s="4"/>
      <c r="AMJ56" s="4"/>
    </row>
    <row r="57" spans="1:1024">
      <c r="A57" s="229"/>
      <c r="B57" s="28"/>
      <c r="C57" s="229"/>
      <c r="D57" s="3"/>
      <c r="E57" s="229"/>
      <c r="F57" s="3"/>
      <c r="AMI57" s="4"/>
      <c r="AMJ57" s="4"/>
    </row>
    <row r="58" spans="1:1024">
      <c r="B58" s="75"/>
      <c r="E58" s="338"/>
      <c r="F58" s="338"/>
      <c r="AMI58" s="4"/>
      <c r="AMJ58" s="4"/>
    </row>
    <row r="59" spans="1:1024">
      <c r="B59" s="27"/>
      <c r="E59" s="340"/>
      <c r="F59" s="340"/>
      <c r="AMI59" s="4"/>
      <c r="AMJ59" s="4"/>
    </row>
    <row r="60" spans="1:1024">
      <c r="AMI60" s="4"/>
      <c r="AMJ60" s="4"/>
    </row>
    <row r="61" spans="1:1024">
      <c r="C61" s="4"/>
      <c r="AMI61" s="4"/>
      <c r="AMJ61" s="4"/>
    </row>
    <row r="62" spans="1:1024">
      <c r="D62" s="27"/>
      <c r="AMI62" s="4"/>
      <c r="AMJ62" s="4"/>
    </row>
    <row r="63" spans="1:1024">
      <c r="AMI63" s="4"/>
      <c r="AMJ63" s="4"/>
    </row>
  </sheetData>
  <mergeCells count="93">
    <mergeCell ref="B55:H55"/>
    <mergeCell ref="E58:F58"/>
    <mergeCell ref="E59:F59"/>
    <mergeCell ref="C51:D51"/>
    <mergeCell ref="E51:H51"/>
    <mergeCell ref="A52:H52"/>
    <mergeCell ref="C53:D53"/>
    <mergeCell ref="E53:H53"/>
    <mergeCell ref="C54:D54"/>
    <mergeCell ref="E54:H54"/>
    <mergeCell ref="C49:D49"/>
    <mergeCell ref="E49:H49"/>
    <mergeCell ref="C50:D50"/>
    <mergeCell ref="E50:H50"/>
    <mergeCell ref="E44:H44"/>
    <mergeCell ref="C45:D45"/>
    <mergeCell ref="E45:H45"/>
    <mergeCell ref="C46:D46"/>
    <mergeCell ref="E46:H46"/>
    <mergeCell ref="C47:D47"/>
    <mergeCell ref="E47:H47"/>
    <mergeCell ref="B41:H41"/>
    <mergeCell ref="A38:B38"/>
    <mergeCell ref="C38:D38"/>
    <mergeCell ref="E38:H38"/>
    <mergeCell ref="C39:D39"/>
    <mergeCell ref="E39:H39"/>
    <mergeCell ref="C40:D40"/>
    <mergeCell ref="E40:H40"/>
    <mergeCell ref="A41:A50"/>
    <mergeCell ref="C42:D42"/>
    <mergeCell ref="E42:H42"/>
    <mergeCell ref="C43:D43"/>
    <mergeCell ref="E43:H43"/>
    <mergeCell ref="C44:D44"/>
    <mergeCell ref="C48:D48"/>
    <mergeCell ref="E48:H48"/>
    <mergeCell ref="A31:A36"/>
    <mergeCell ref="C32:D32"/>
    <mergeCell ref="E32:H32"/>
    <mergeCell ref="C33:D33"/>
    <mergeCell ref="E33:H33"/>
    <mergeCell ref="C34:D34"/>
    <mergeCell ref="E34:H34"/>
    <mergeCell ref="C35:D35"/>
    <mergeCell ref="E35:H35"/>
    <mergeCell ref="C36:D36"/>
    <mergeCell ref="E36:H36"/>
    <mergeCell ref="C37:D37"/>
    <mergeCell ref="E37:H37"/>
    <mergeCell ref="B31:H31"/>
    <mergeCell ref="E23:H23"/>
    <mergeCell ref="C24:D24"/>
    <mergeCell ref="E24:H24"/>
    <mergeCell ref="C25:D25"/>
    <mergeCell ref="E25:H25"/>
    <mergeCell ref="B26:H26"/>
    <mergeCell ref="A30:H30"/>
    <mergeCell ref="A26:A29"/>
    <mergeCell ref="C27:D27"/>
    <mergeCell ref="E27:H27"/>
    <mergeCell ref="A16:A23"/>
    <mergeCell ref="C17:D17"/>
    <mergeCell ref="C18:D18"/>
    <mergeCell ref="C28:D28"/>
    <mergeCell ref="E28:H28"/>
    <mergeCell ref="C29:D29"/>
    <mergeCell ref="E29:H29"/>
    <mergeCell ref="B16:H16"/>
    <mergeCell ref="C19:D19"/>
    <mergeCell ref="C20:D20"/>
    <mergeCell ref="C21:D21"/>
    <mergeCell ref="C22:D22"/>
    <mergeCell ref="C23:D23"/>
    <mergeCell ref="A13:A15"/>
    <mergeCell ref="C14:D14"/>
    <mergeCell ref="C15:D15"/>
    <mergeCell ref="E15:H15"/>
    <mergeCell ref="G6:G7"/>
    <mergeCell ref="H6:H7"/>
    <mergeCell ref="A10:B10"/>
    <mergeCell ref="C11:D11"/>
    <mergeCell ref="E11:H11"/>
    <mergeCell ref="B13:H13"/>
    <mergeCell ref="A3:H3"/>
    <mergeCell ref="A4:H4"/>
    <mergeCell ref="A5:H5"/>
    <mergeCell ref="A6:A7"/>
    <mergeCell ref="B6:B7"/>
    <mergeCell ref="C6:C7"/>
    <mergeCell ref="D6:D7"/>
    <mergeCell ref="E6:E7"/>
    <mergeCell ref="F6:F7"/>
  </mergeCells>
  <pageMargins left="0.7" right="0.7" top="0.75" bottom="0.75" header="0.3" footer="0.3"/>
  <pageSetup paperSize="9" scale="42"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J96"/>
  <sheetViews>
    <sheetView topLeftCell="A64" workbookViewId="0">
      <selection activeCell="B63" sqref="B63:H63"/>
    </sheetView>
  </sheetViews>
  <sheetFormatPr defaultColWidth="8.85546875" defaultRowHeight="15"/>
  <cols>
    <col min="1" max="1" width="4" style="5" customWidth="1"/>
    <col min="2" max="2" width="106.42578125" style="5" bestFit="1" customWidth="1"/>
    <col min="3" max="4" width="8.85546875" style="5"/>
    <col min="5" max="6" width="16.42578125" style="5" customWidth="1"/>
    <col min="7" max="7" width="17.5703125" style="5" customWidth="1"/>
    <col min="8" max="8" width="22.140625" style="5" customWidth="1"/>
    <col min="9" max="256" width="8.85546875" style="5"/>
    <col min="257" max="257" width="4" style="5" customWidth="1"/>
    <col min="258" max="258" width="44" style="5" customWidth="1"/>
    <col min="259" max="260" width="8.85546875" style="5"/>
    <col min="261" max="262" width="16.42578125" style="5" customWidth="1"/>
    <col min="263" max="263" width="17.5703125" style="5" customWidth="1"/>
    <col min="264" max="264" width="22.140625" style="5" customWidth="1"/>
    <col min="265" max="512" width="8.85546875" style="5"/>
    <col min="513" max="513" width="4" style="5" customWidth="1"/>
    <col min="514" max="514" width="44" style="5" customWidth="1"/>
    <col min="515" max="516" width="8.85546875" style="5"/>
    <col min="517" max="518" width="16.42578125" style="5" customWidth="1"/>
    <col min="519" max="519" width="17.5703125" style="5" customWidth="1"/>
    <col min="520" max="520" width="22.140625" style="5" customWidth="1"/>
    <col min="521" max="768" width="8.85546875" style="5"/>
    <col min="769" max="769" width="4" style="5" customWidth="1"/>
    <col min="770" max="770" width="44" style="5" customWidth="1"/>
    <col min="771" max="772" width="8.85546875" style="5"/>
    <col min="773" max="774" width="16.42578125" style="5" customWidth="1"/>
    <col min="775" max="775" width="17.5703125" style="5" customWidth="1"/>
    <col min="776" max="776" width="22.140625" style="5" customWidth="1"/>
    <col min="777" max="1024" width="8.85546875" style="5"/>
    <col min="1025" max="16384" width="8.85546875" style="4"/>
  </cols>
  <sheetData>
    <row r="1" spans="1:8">
      <c r="A1" s="238"/>
      <c r="B1" s="239"/>
      <c r="C1" s="239"/>
      <c r="D1" s="239"/>
      <c r="E1" s="239"/>
      <c r="F1" s="239"/>
      <c r="G1" s="239"/>
      <c r="H1" s="243" t="s">
        <v>534</v>
      </c>
    </row>
    <row r="2" spans="1:8" ht="15.75" thickBot="1">
      <c r="A2" s="240"/>
      <c r="B2" s="241"/>
      <c r="C2" s="241"/>
      <c r="D2" s="241"/>
      <c r="E2" s="241"/>
      <c r="F2" s="241"/>
      <c r="G2" s="241"/>
      <c r="H2" s="244" t="s">
        <v>535</v>
      </c>
    </row>
    <row r="3" spans="1:8">
      <c r="A3" s="350" t="s">
        <v>0</v>
      </c>
      <c r="B3" s="350"/>
      <c r="C3" s="350"/>
      <c r="D3" s="350"/>
      <c r="E3" s="350"/>
      <c r="F3" s="350"/>
      <c r="G3" s="350"/>
      <c r="H3" s="350"/>
    </row>
    <row r="4" spans="1:8">
      <c r="A4" s="352" t="s">
        <v>1</v>
      </c>
      <c r="B4" s="352"/>
      <c r="C4" s="352"/>
      <c r="D4" s="352"/>
      <c r="E4" s="352"/>
      <c r="F4" s="352"/>
      <c r="G4" s="352"/>
      <c r="H4" s="352"/>
    </row>
    <row r="5" spans="1:8" ht="15.75" thickBot="1">
      <c r="A5" s="353" t="s">
        <v>522</v>
      </c>
      <c r="B5" s="353"/>
      <c r="C5" s="353"/>
      <c r="D5" s="353"/>
      <c r="E5" s="353"/>
      <c r="F5" s="353"/>
      <c r="G5" s="353"/>
      <c r="H5" s="353"/>
    </row>
    <row r="6" spans="1:8" ht="33" customHeight="1">
      <c r="A6" s="354" t="s">
        <v>2</v>
      </c>
      <c r="B6" s="355" t="s">
        <v>3</v>
      </c>
      <c r="C6" s="355" t="s">
        <v>4</v>
      </c>
      <c r="D6" s="356" t="s">
        <v>5</v>
      </c>
      <c r="E6" s="439" t="s">
        <v>6</v>
      </c>
      <c r="F6" s="440" t="s">
        <v>7</v>
      </c>
      <c r="G6" s="442" t="s">
        <v>8</v>
      </c>
      <c r="H6" s="354" t="s">
        <v>9</v>
      </c>
    </row>
    <row r="7" spans="1:8">
      <c r="A7" s="354"/>
      <c r="B7" s="355"/>
      <c r="C7" s="355"/>
      <c r="D7" s="356"/>
      <c r="E7" s="439"/>
      <c r="F7" s="441"/>
      <c r="G7" s="442"/>
      <c r="H7" s="354"/>
    </row>
    <row r="8" spans="1:8">
      <c r="A8" s="60" t="s">
        <v>10</v>
      </c>
      <c r="B8" s="61" t="s">
        <v>10</v>
      </c>
      <c r="C8" s="61" t="s">
        <v>10</v>
      </c>
      <c r="D8" s="1" t="s">
        <v>11</v>
      </c>
      <c r="E8" s="274" t="s">
        <v>12</v>
      </c>
      <c r="F8" s="276" t="s">
        <v>13</v>
      </c>
      <c r="G8" s="275" t="s">
        <v>10</v>
      </c>
      <c r="H8" s="60" t="s">
        <v>10</v>
      </c>
    </row>
    <row r="9" spans="1:8" ht="25.5">
      <c r="A9" s="60">
        <v>1</v>
      </c>
      <c r="B9" s="260" t="s">
        <v>206</v>
      </c>
      <c r="C9" s="61" t="s">
        <v>18</v>
      </c>
      <c r="D9" s="1">
        <v>1</v>
      </c>
      <c r="E9" s="274"/>
      <c r="F9" s="276"/>
      <c r="G9" s="275"/>
      <c r="H9" s="60"/>
    </row>
    <row r="10" spans="1:8">
      <c r="A10" s="60">
        <v>2</v>
      </c>
      <c r="B10" s="260" t="s">
        <v>205</v>
      </c>
      <c r="C10" s="61" t="s">
        <v>18</v>
      </c>
      <c r="D10" s="1">
        <v>1</v>
      </c>
      <c r="E10" s="274"/>
      <c r="F10" s="276"/>
      <c r="G10" s="275"/>
      <c r="H10" s="60"/>
    </row>
    <row r="11" spans="1:8" ht="25.5">
      <c r="A11" s="60">
        <v>3</v>
      </c>
      <c r="B11" s="260" t="s">
        <v>207</v>
      </c>
      <c r="C11" s="61" t="s">
        <v>18</v>
      </c>
      <c r="D11" s="1">
        <v>1</v>
      </c>
      <c r="E11" s="274"/>
      <c r="F11" s="276"/>
      <c r="G11" s="275"/>
      <c r="H11" s="60"/>
    </row>
    <row r="12" spans="1:8">
      <c r="A12" s="60">
        <v>4</v>
      </c>
      <c r="B12" s="260" t="s">
        <v>208</v>
      </c>
      <c r="C12" s="61" t="s">
        <v>18</v>
      </c>
      <c r="D12" s="1">
        <v>1</v>
      </c>
      <c r="E12" s="274"/>
      <c r="F12" s="276"/>
      <c r="G12" s="275"/>
      <c r="H12" s="60"/>
    </row>
    <row r="13" spans="1:8" ht="25.5">
      <c r="A13" s="60">
        <v>5</v>
      </c>
      <c r="B13" s="260" t="s">
        <v>209</v>
      </c>
      <c r="C13" s="61" t="s">
        <v>18</v>
      </c>
      <c r="D13" s="1">
        <v>1</v>
      </c>
      <c r="E13" s="274"/>
      <c r="F13" s="276"/>
      <c r="G13" s="275"/>
      <c r="H13" s="60"/>
    </row>
    <row r="14" spans="1:8">
      <c r="A14" s="60">
        <v>6</v>
      </c>
      <c r="B14" s="260" t="s">
        <v>210</v>
      </c>
      <c r="C14" s="61" t="s">
        <v>18</v>
      </c>
      <c r="D14" s="1">
        <v>1</v>
      </c>
      <c r="E14" s="274"/>
      <c r="F14" s="276"/>
      <c r="G14" s="275"/>
      <c r="H14" s="60"/>
    </row>
    <row r="15" spans="1:8">
      <c r="A15" s="60">
        <v>7</v>
      </c>
      <c r="B15" s="260" t="s">
        <v>211</v>
      </c>
      <c r="C15" s="61" t="s">
        <v>18</v>
      </c>
      <c r="D15" s="175">
        <v>2</v>
      </c>
      <c r="E15" s="274"/>
      <c r="F15" s="276"/>
      <c r="G15" s="275"/>
      <c r="H15" s="60"/>
    </row>
    <row r="16" spans="1:8">
      <c r="A16" s="60">
        <v>8</v>
      </c>
      <c r="B16" s="260" t="s">
        <v>212</v>
      </c>
      <c r="C16" s="61" t="s">
        <v>18</v>
      </c>
      <c r="D16" s="1">
        <v>1</v>
      </c>
      <c r="E16" s="274"/>
      <c r="F16" s="276"/>
      <c r="G16" s="275"/>
      <c r="H16" s="60"/>
    </row>
    <row r="17" spans="1:8">
      <c r="A17" s="60">
        <v>9</v>
      </c>
      <c r="B17" s="260" t="s">
        <v>213</v>
      </c>
      <c r="C17" s="61" t="s">
        <v>18</v>
      </c>
      <c r="D17" s="1">
        <v>1</v>
      </c>
      <c r="E17" s="274"/>
      <c r="F17" s="276"/>
      <c r="G17" s="275"/>
      <c r="H17" s="60"/>
    </row>
    <row r="18" spans="1:8" ht="25.5">
      <c r="A18" s="60">
        <v>10</v>
      </c>
      <c r="B18" s="260" t="s">
        <v>214</v>
      </c>
      <c r="C18" s="61" t="s">
        <v>18</v>
      </c>
      <c r="D18" s="1">
        <v>1</v>
      </c>
      <c r="E18" s="274"/>
      <c r="F18" s="276"/>
      <c r="G18" s="275"/>
      <c r="H18" s="60"/>
    </row>
    <row r="19" spans="1:8">
      <c r="A19" s="60">
        <v>11</v>
      </c>
      <c r="B19" s="260" t="s">
        <v>215</v>
      </c>
      <c r="C19" s="61" t="s">
        <v>18</v>
      </c>
      <c r="D19" s="1">
        <v>1</v>
      </c>
      <c r="E19" s="274"/>
      <c r="F19" s="276"/>
      <c r="G19" s="275"/>
      <c r="H19" s="60"/>
    </row>
    <row r="20" spans="1:8" ht="25.5">
      <c r="A20" s="60">
        <v>12</v>
      </c>
      <c r="B20" s="260" t="s">
        <v>216</v>
      </c>
      <c r="C20" s="61" t="s">
        <v>18</v>
      </c>
      <c r="D20" s="1">
        <v>1</v>
      </c>
      <c r="E20" s="274"/>
      <c r="F20" s="276"/>
      <c r="G20" s="275"/>
      <c r="H20" s="60"/>
    </row>
    <row r="21" spans="1:8" ht="25.5">
      <c r="A21" s="60">
        <v>13</v>
      </c>
      <c r="B21" s="260" t="s">
        <v>217</v>
      </c>
      <c r="C21" s="61" t="s">
        <v>18</v>
      </c>
      <c r="D21" s="1">
        <v>1</v>
      </c>
      <c r="E21" s="274"/>
      <c r="F21" s="276"/>
      <c r="G21" s="275"/>
      <c r="H21" s="60"/>
    </row>
    <row r="22" spans="1:8">
      <c r="A22" s="60">
        <v>14</v>
      </c>
      <c r="B22" s="260" t="s">
        <v>218</v>
      </c>
      <c r="C22" s="61" t="s">
        <v>18</v>
      </c>
      <c r="D22" s="1">
        <v>1</v>
      </c>
      <c r="E22" s="274"/>
      <c r="F22" s="276"/>
      <c r="G22" s="275"/>
      <c r="H22" s="60"/>
    </row>
    <row r="23" spans="1:8">
      <c r="A23" s="60">
        <v>15</v>
      </c>
      <c r="B23" s="260" t="s">
        <v>219</v>
      </c>
      <c r="C23" s="61" t="s">
        <v>18</v>
      </c>
      <c r="D23" s="1">
        <v>1</v>
      </c>
      <c r="E23" s="274"/>
      <c r="F23" s="276"/>
      <c r="G23" s="275"/>
      <c r="H23" s="60"/>
    </row>
    <row r="24" spans="1:8">
      <c r="A24" s="60">
        <v>16</v>
      </c>
      <c r="B24" s="260" t="s">
        <v>220</v>
      </c>
      <c r="C24" s="61" t="s">
        <v>18</v>
      </c>
      <c r="D24" s="1">
        <v>1</v>
      </c>
      <c r="E24" s="274"/>
      <c r="F24" s="276"/>
      <c r="G24" s="275"/>
      <c r="H24" s="60"/>
    </row>
    <row r="25" spans="1:8" ht="25.5">
      <c r="A25" s="60">
        <v>17</v>
      </c>
      <c r="B25" s="260" t="s">
        <v>221</v>
      </c>
      <c r="C25" s="61" t="s">
        <v>18</v>
      </c>
      <c r="D25" s="1">
        <v>1</v>
      </c>
      <c r="E25" s="274"/>
      <c r="F25" s="276"/>
      <c r="G25" s="275"/>
      <c r="H25" s="60"/>
    </row>
    <row r="26" spans="1:8">
      <c r="A26" s="77">
        <v>18</v>
      </c>
      <c r="B26" s="260" t="s">
        <v>222</v>
      </c>
      <c r="C26" s="78" t="s">
        <v>18</v>
      </c>
      <c r="D26" s="1">
        <v>1</v>
      </c>
      <c r="E26" s="274"/>
      <c r="F26" s="276"/>
      <c r="G26" s="275"/>
      <c r="H26" s="77"/>
    </row>
    <row r="27" spans="1:8">
      <c r="A27" s="77">
        <v>19</v>
      </c>
      <c r="B27" s="260" t="s">
        <v>223</v>
      </c>
      <c r="C27" s="78" t="s">
        <v>18</v>
      </c>
      <c r="D27" s="1">
        <v>5</v>
      </c>
      <c r="E27" s="274"/>
      <c r="F27" s="276"/>
      <c r="G27" s="275"/>
      <c r="H27" s="77"/>
    </row>
    <row r="28" spans="1:8" ht="25.5">
      <c r="A28" s="77">
        <v>20</v>
      </c>
      <c r="B28" s="260" t="s">
        <v>224</v>
      </c>
      <c r="C28" s="78" t="s">
        <v>18</v>
      </c>
      <c r="D28" s="175">
        <v>2</v>
      </c>
      <c r="E28" s="274"/>
      <c r="F28" s="276"/>
      <c r="G28" s="275"/>
      <c r="H28" s="77"/>
    </row>
    <row r="29" spans="1:8">
      <c r="A29" s="77">
        <v>21</v>
      </c>
      <c r="B29" s="260" t="s">
        <v>225</v>
      </c>
      <c r="C29" s="78" t="s">
        <v>18</v>
      </c>
      <c r="D29" s="1">
        <v>4</v>
      </c>
      <c r="E29" s="274"/>
      <c r="F29" s="276"/>
      <c r="G29" s="275"/>
      <c r="H29" s="77"/>
    </row>
    <row r="30" spans="1:8">
      <c r="A30" s="77">
        <v>22</v>
      </c>
      <c r="B30" s="260" t="s">
        <v>226</v>
      </c>
      <c r="C30" s="78" t="s">
        <v>18</v>
      </c>
      <c r="D30" s="175">
        <v>2</v>
      </c>
      <c r="E30" s="274"/>
      <c r="F30" s="276"/>
      <c r="G30" s="275"/>
      <c r="H30" s="77"/>
    </row>
    <row r="31" spans="1:8">
      <c r="A31" s="77">
        <v>23</v>
      </c>
      <c r="B31" s="260" t="s">
        <v>227</v>
      </c>
      <c r="C31" s="78" t="s">
        <v>18</v>
      </c>
      <c r="D31" s="1">
        <v>2</v>
      </c>
      <c r="E31" s="274"/>
      <c r="F31" s="276"/>
      <c r="G31" s="275"/>
      <c r="H31" s="77"/>
    </row>
    <row r="32" spans="1:8">
      <c r="A32" s="77">
        <v>24</v>
      </c>
      <c r="B32" s="260" t="s">
        <v>228</v>
      </c>
      <c r="C32" s="78" t="s">
        <v>18</v>
      </c>
      <c r="D32" s="1">
        <v>2</v>
      </c>
      <c r="E32" s="274"/>
      <c r="F32" s="276"/>
      <c r="G32" s="275"/>
      <c r="H32" s="77"/>
    </row>
    <row r="33" spans="1:1024">
      <c r="A33" s="77">
        <v>25</v>
      </c>
      <c r="B33" s="260" t="s">
        <v>229</v>
      </c>
      <c r="C33" s="78" t="s">
        <v>18</v>
      </c>
      <c r="D33" s="1">
        <v>2</v>
      </c>
      <c r="E33" s="274"/>
      <c r="F33" s="276"/>
      <c r="G33" s="275"/>
      <c r="H33" s="77"/>
    </row>
    <row r="34" spans="1:1024" ht="25.5">
      <c r="A34" s="77">
        <v>26</v>
      </c>
      <c r="B34" s="260" t="s">
        <v>230</v>
      </c>
      <c r="C34" s="78" t="s">
        <v>18</v>
      </c>
      <c r="D34" s="1">
        <v>1</v>
      </c>
      <c r="E34" s="274"/>
      <c r="F34" s="276"/>
      <c r="G34" s="275"/>
      <c r="H34" s="77"/>
    </row>
    <row r="35" spans="1:1024" ht="25.5">
      <c r="A35" s="77">
        <v>27</v>
      </c>
      <c r="B35" s="260" t="s">
        <v>319</v>
      </c>
      <c r="C35" s="78" t="s">
        <v>18</v>
      </c>
      <c r="D35" s="175">
        <v>2</v>
      </c>
      <c r="E35" s="274"/>
      <c r="F35" s="276"/>
      <c r="G35" s="275"/>
      <c r="H35" s="77"/>
    </row>
    <row r="36" spans="1:1024" ht="25.5">
      <c r="A36" s="77">
        <v>28</v>
      </c>
      <c r="B36" s="260" t="s">
        <v>231</v>
      </c>
      <c r="C36" s="78" t="s">
        <v>18</v>
      </c>
      <c r="D36" s="175">
        <v>2</v>
      </c>
      <c r="E36" s="274"/>
      <c r="F36" s="276"/>
      <c r="G36" s="275"/>
      <c r="H36" s="77"/>
    </row>
    <row r="37" spans="1:1024" ht="25.5">
      <c r="A37" s="77">
        <v>29</v>
      </c>
      <c r="B37" s="260" t="s">
        <v>232</v>
      </c>
      <c r="C37" s="78" t="s">
        <v>18</v>
      </c>
      <c r="D37" s="175">
        <v>2</v>
      </c>
      <c r="E37" s="274"/>
      <c r="F37" s="276"/>
      <c r="G37" s="275"/>
      <c r="H37" s="77"/>
    </row>
    <row r="38" spans="1:1024" ht="15.75" thickBot="1">
      <c r="A38" s="77">
        <v>30</v>
      </c>
      <c r="B38" s="260" t="s">
        <v>233</v>
      </c>
      <c r="C38" s="78" t="s">
        <v>18</v>
      </c>
      <c r="D38" s="175">
        <v>2</v>
      </c>
      <c r="E38" s="274"/>
      <c r="F38" s="276"/>
      <c r="G38" s="275"/>
      <c r="H38" s="77"/>
    </row>
    <row r="39" spans="1:1024" ht="15.75" thickBot="1">
      <c r="A39" s="77">
        <v>31</v>
      </c>
      <c r="B39" s="73" t="s">
        <v>202</v>
      </c>
      <c r="C39" s="78" t="s">
        <v>18</v>
      </c>
      <c r="D39" s="1">
        <v>1</v>
      </c>
      <c r="E39" s="274"/>
      <c r="F39" s="276"/>
      <c r="G39" s="275"/>
      <c r="H39" s="77"/>
    </row>
    <row r="40" spans="1:1024">
      <c r="A40" s="77">
        <v>32</v>
      </c>
      <c r="B40" s="260" t="s">
        <v>234</v>
      </c>
      <c r="C40" s="78" t="s">
        <v>18</v>
      </c>
      <c r="D40" s="1">
        <v>1</v>
      </c>
      <c r="E40" s="274"/>
      <c r="F40" s="276"/>
      <c r="G40" s="275"/>
      <c r="H40" s="77"/>
    </row>
    <row r="41" spans="1:1024" ht="25.5">
      <c r="A41" s="77">
        <v>33</v>
      </c>
      <c r="B41" s="260" t="s">
        <v>235</v>
      </c>
      <c r="C41" s="78" t="s">
        <v>18</v>
      </c>
      <c r="D41" s="1">
        <v>1</v>
      </c>
      <c r="E41" s="274"/>
      <c r="F41" s="276"/>
      <c r="G41" s="275"/>
      <c r="H41" s="77"/>
    </row>
    <row r="42" spans="1:1024" ht="15.75" thickBot="1">
      <c r="A42" s="418" t="s">
        <v>14</v>
      </c>
      <c r="B42" s="418"/>
      <c r="C42" s="255" t="s">
        <v>10</v>
      </c>
      <c r="D42" s="255" t="s">
        <v>10</v>
      </c>
      <c r="E42" s="278" t="s">
        <v>10</v>
      </c>
      <c r="F42" s="277">
        <f>SUM(F9:F41)</f>
        <v>0</v>
      </c>
      <c r="G42" s="280" t="s">
        <v>10</v>
      </c>
      <c r="H42" s="255" t="s">
        <v>10</v>
      </c>
    </row>
    <row r="43" spans="1:1024" ht="15" customHeight="1" thickBot="1">
      <c r="A43" s="251" t="s">
        <v>2</v>
      </c>
      <c r="B43" s="252" t="s">
        <v>15</v>
      </c>
      <c r="C43" s="347" t="s">
        <v>539</v>
      </c>
      <c r="D43" s="347"/>
      <c r="E43" s="348" t="s">
        <v>538</v>
      </c>
      <c r="F43" s="348"/>
      <c r="G43" s="348"/>
      <c r="H43" s="349"/>
      <c r="AMI43" s="4"/>
      <c r="AMJ43" s="4"/>
    </row>
    <row r="44" spans="1:1024" ht="15" customHeight="1">
      <c r="A44" s="379" t="s">
        <v>40</v>
      </c>
      <c r="B44" s="379"/>
      <c r="C44" s="379"/>
      <c r="D44" s="379"/>
      <c r="E44" s="379"/>
      <c r="F44" s="379"/>
      <c r="G44" s="379"/>
      <c r="H44" s="380"/>
      <c r="AMI44" s="4"/>
      <c r="AMJ44" s="4"/>
    </row>
    <row r="45" spans="1:1024">
      <c r="A45" s="330">
        <v>1</v>
      </c>
      <c r="B45" s="391" t="s">
        <v>22</v>
      </c>
      <c r="C45" s="371"/>
      <c r="D45" s="371"/>
      <c r="E45" s="371"/>
      <c r="F45" s="371"/>
      <c r="G45" s="371"/>
      <c r="H45" s="372"/>
      <c r="AMI45" s="4"/>
      <c r="AMJ45" s="4"/>
    </row>
    <row r="46" spans="1:1024" ht="26.25">
      <c r="A46" s="331"/>
      <c r="B46" s="33" t="s">
        <v>23</v>
      </c>
      <c r="C46" s="321"/>
      <c r="D46" s="322"/>
      <c r="E46" s="56"/>
      <c r="F46" s="56"/>
      <c r="G46" s="56"/>
      <c r="H46" s="57"/>
      <c r="AMI46" s="4"/>
      <c r="AMJ46" s="4"/>
    </row>
    <row r="47" spans="1:1024">
      <c r="A47" s="331"/>
      <c r="B47" s="34" t="s">
        <v>24</v>
      </c>
      <c r="C47" s="321"/>
      <c r="D47" s="322"/>
      <c r="E47" s="376"/>
      <c r="F47" s="377"/>
      <c r="G47" s="377"/>
      <c r="H47" s="378"/>
      <c r="AMI47" s="4"/>
      <c r="AMJ47" s="4"/>
    </row>
    <row r="48" spans="1:1024">
      <c r="A48" s="332">
        <v>2</v>
      </c>
      <c r="B48" s="373" t="s">
        <v>25</v>
      </c>
      <c r="C48" s="374"/>
      <c r="D48" s="374"/>
      <c r="E48" s="374"/>
      <c r="F48" s="374"/>
      <c r="G48" s="374"/>
      <c r="H48" s="375"/>
      <c r="AMI48" s="4"/>
      <c r="AMJ48" s="4"/>
    </row>
    <row r="49" spans="1:1024">
      <c r="A49" s="332"/>
      <c r="B49" s="36" t="s">
        <v>26</v>
      </c>
      <c r="C49" s="321"/>
      <c r="D49" s="322"/>
      <c r="E49" s="58"/>
      <c r="F49" s="56"/>
      <c r="G49" s="56"/>
      <c r="H49" s="57"/>
      <c r="AMI49" s="4"/>
      <c r="AMJ49" s="4"/>
    </row>
    <row r="50" spans="1:1024">
      <c r="A50" s="332"/>
      <c r="B50" s="37" t="s">
        <v>27</v>
      </c>
      <c r="C50" s="321"/>
      <c r="D50" s="322"/>
      <c r="E50" s="58"/>
      <c r="F50" s="56"/>
      <c r="G50" s="56"/>
      <c r="H50" s="57"/>
      <c r="AMI50" s="4"/>
      <c r="AMJ50" s="4"/>
    </row>
    <row r="51" spans="1:1024">
      <c r="A51" s="332"/>
      <c r="B51" s="37" t="s">
        <v>28</v>
      </c>
      <c r="C51" s="321"/>
      <c r="D51" s="322"/>
      <c r="E51" s="58"/>
      <c r="F51" s="56"/>
      <c r="G51" s="56"/>
      <c r="H51" s="57"/>
      <c r="AMI51" s="4"/>
      <c r="AMJ51" s="4"/>
    </row>
    <row r="52" spans="1:1024">
      <c r="A52" s="332"/>
      <c r="B52" s="38" t="s">
        <v>29</v>
      </c>
      <c r="C52" s="321"/>
      <c r="D52" s="322"/>
      <c r="E52" s="58"/>
      <c r="F52" s="56"/>
      <c r="G52" s="56"/>
      <c r="H52" s="57"/>
      <c r="AMI52" s="4"/>
      <c r="AMJ52" s="4"/>
    </row>
    <row r="53" spans="1:1024">
      <c r="A53" s="332"/>
      <c r="B53" s="39" t="s">
        <v>30</v>
      </c>
      <c r="C53" s="321"/>
      <c r="D53" s="322"/>
      <c r="E53" s="58"/>
      <c r="F53" s="56"/>
      <c r="G53" s="56"/>
      <c r="H53" s="57"/>
      <c r="AMI53" s="4"/>
      <c r="AMJ53" s="4"/>
    </row>
    <row r="54" spans="1:1024">
      <c r="A54" s="332"/>
      <c r="B54" s="36" t="s">
        <v>31</v>
      </c>
      <c r="C54" s="321"/>
      <c r="D54" s="322"/>
      <c r="E54" s="58"/>
      <c r="F54" s="56"/>
      <c r="G54" s="56"/>
      <c r="H54" s="57"/>
      <c r="AMI54" s="4"/>
      <c r="AMJ54" s="4"/>
    </row>
    <row r="55" spans="1:1024">
      <c r="A55" s="332"/>
      <c r="B55" s="37" t="s">
        <v>32</v>
      </c>
      <c r="C55" s="321"/>
      <c r="D55" s="322"/>
      <c r="E55" s="376"/>
      <c r="F55" s="377"/>
      <c r="G55" s="377"/>
      <c r="H55" s="378"/>
      <c r="AMI55" s="4"/>
      <c r="AMJ55" s="4"/>
    </row>
    <row r="56" spans="1:1024" ht="26.25">
      <c r="A56" s="54">
        <v>3</v>
      </c>
      <c r="B56" s="40" t="s">
        <v>544</v>
      </c>
      <c r="C56" s="321"/>
      <c r="D56" s="322"/>
      <c r="E56" s="343"/>
      <c r="F56" s="343"/>
      <c r="G56" s="343"/>
      <c r="H56" s="344"/>
      <c r="AMI56" s="4"/>
      <c r="AMJ56" s="4"/>
    </row>
    <row r="57" spans="1:1024" ht="26.25">
      <c r="A57" s="53">
        <v>4</v>
      </c>
      <c r="B57" s="41" t="s">
        <v>34</v>
      </c>
      <c r="C57" s="333"/>
      <c r="D57" s="344"/>
      <c r="E57" s="333"/>
      <c r="F57" s="343"/>
      <c r="G57" s="343"/>
      <c r="H57" s="344"/>
      <c r="AMI57" s="4"/>
      <c r="AMJ57" s="4"/>
    </row>
    <row r="58" spans="1:1024" ht="18.75" customHeight="1">
      <c r="A58" s="401">
        <v>5</v>
      </c>
      <c r="B58" s="373" t="s">
        <v>35</v>
      </c>
      <c r="C58" s="374"/>
      <c r="D58" s="374"/>
      <c r="E58" s="374"/>
      <c r="F58" s="374"/>
      <c r="G58" s="374"/>
      <c r="H58" s="375"/>
      <c r="AMI58" s="4"/>
      <c r="AMJ58" s="4"/>
    </row>
    <row r="59" spans="1:1024" ht="26.25">
      <c r="A59" s="401"/>
      <c r="B59" s="299" t="s">
        <v>36</v>
      </c>
      <c r="C59" s="402"/>
      <c r="D59" s="403"/>
      <c r="E59" s="402"/>
      <c r="F59" s="404"/>
      <c r="G59" s="404"/>
      <c r="H59" s="403"/>
      <c r="AMI59" s="4"/>
      <c r="AMJ59" s="4"/>
    </row>
    <row r="60" spans="1:1024" ht="39">
      <c r="A60" s="401"/>
      <c r="B60" s="42" t="s">
        <v>37</v>
      </c>
      <c r="C60" s="398"/>
      <c r="D60" s="399"/>
      <c r="E60" s="398"/>
      <c r="F60" s="400"/>
      <c r="G60" s="400"/>
      <c r="H60" s="399"/>
      <c r="AMI60" s="4"/>
      <c r="AMJ60" s="4"/>
    </row>
    <row r="61" spans="1:1024" ht="26.25">
      <c r="A61" s="401"/>
      <c r="B61" s="301" t="s">
        <v>38</v>
      </c>
      <c r="C61" s="398"/>
      <c r="D61" s="399"/>
      <c r="E61" s="398"/>
      <c r="F61" s="400"/>
      <c r="G61" s="400"/>
      <c r="H61" s="399"/>
      <c r="AMI61" s="4"/>
      <c r="AMJ61" s="4"/>
    </row>
    <row r="62" spans="1:1024" ht="20.25" customHeight="1">
      <c r="A62" s="382" t="s">
        <v>41</v>
      </c>
      <c r="B62" s="383"/>
      <c r="C62" s="383"/>
      <c r="D62" s="383"/>
      <c r="E62" s="383"/>
      <c r="F62" s="383"/>
      <c r="G62" s="383"/>
      <c r="H62" s="384"/>
      <c r="AMI62" s="4"/>
      <c r="AMJ62" s="4"/>
    </row>
    <row r="63" spans="1:1024">
      <c r="A63" s="323">
        <v>1</v>
      </c>
      <c r="B63" s="385" t="s">
        <v>42</v>
      </c>
      <c r="C63" s="386"/>
      <c r="D63" s="386"/>
      <c r="E63" s="386"/>
      <c r="F63" s="386"/>
      <c r="G63" s="386"/>
      <c r="H63" s="387"/>
      <c r="AMI63" s="4"/>
      <c r="AMJ63" s="4"/>
    </row>
    <row r="64" spans="1:1024" ht="14.25" customHeight="1">
      <c r="A64" s="324"/>
      <c r="B64" s="45" t="s">
        <v>43</v>
      </c>
      <c r="C64" s="321"/>
      <c r="D64" s="322"/>
      <c r="E64" s="321"/>
      <c r="F64" s="326"/>
      <c r="G64" s="326"/>
      <c r="H64" s="322"/>
      <c r="AMI64" s="4"/>
      <c r="AMJ64" s="4"/>
    </row>
    <row r="65" spans="1:1024" ht="14.25" customHeight="1">
      <c r="A65" s="324"/>
      <c r="B65" s="45" t="s">
        <v>44</v>
      </c>
      <c r="C65" s="321"/>
      <c r="D65" s="322"/>
      <c r="E65" s="321"/>
      <c r="F65" s="326"/>
      <c r="G65" s="326"/>
      <c r="H65" s="322"/>
      <c r="AMI65" s="4"/>
      <c r="AMJ65" s="4"/>
    </row>
    <row r="66" spans="1:1024" ht="14.25" customHeight="1">
      <c r="A66" s="324"/>
      <c r="B66" s="45" t="s">
        <v>45</v>
      </c>
      <c r="C66" s="321"/>
      <c r="D66" s="322"/>
      <c r="E66" s="321"/>
      <c r="F66" s="326"/>
      <c r="G66" s="326"/>
      <c r="H66" s="322"/>
      <c r="AMI66" s="4"/>
      <c r="AMJ66" s="4"/>
    </row>
    <row r="67" spans="1:1024">
      <c r="A67" s="324"/>
      <c r="B67" s="292" t="s">
        <v>46</v>
      </c>
      <c r="C67" s="321"/>
      <c r="D67" s="322"/>
      <c r="E67" s="321"/>
      <c r="F67" s="326"/>
      <c r="G67" s="326"/>
      <c r="H67" s="322"/>
      <c r="AMI67" s="4"/>
      <c r="AMJ67" s="4"/>
    </row>
    <row r="68" spans="1:1024" ht="29.25" customHeight="1">
      <c r="A68" s="325"/>
      <c r="B68" s="302" t="s">
        <v>47</v>
      </c>
      <c r="C68" s="321"/>
      <c r="D68" s="322"/>
      <c r="E68" s="321"/>
      <c r="F68" s="326"/>
      <c r="G68" s="326"/>
      <c r="H68" s="322"/>
      <c r="AMI68" s="4"/>
      <c r="AMJ68" s="4"/>
    </row>
    <row r="69" spans="1:1024">
      <c r="A69" s="315">
        <v>2</v>
      </c>
      <c r="B69" s="292" t="s">
        <v>48</v>
      </c>
      <c r="C69" s="321"/>
      <c r="D69" s="322"/>
      <c r="E69" s="321"/>
      <c r="F69" s="326"/>
      <c r="G69" s="326"/>
      <c r="H69" s="322"/>
      <c r="AMI69" s="4"/>
      <c r="AMJ69" s="4"/>
    </row>
    <row r="70" spans="1:1024" ht="21" customHeight="1">
      <c r="A70" s="382" t="s">
        <v>49</v>
      </c>
      <c r="B70" s="383"/>
      <c r="C70" s="383"/>
      <c r="D70" s="383"/>
      <c r="E70" s="383"/>
      <c r="F70" s="383"/>
      <c r="G70" s="383"/>
      <c r="H70" s="384"/>
      <c r="AMI70" s="4"/>
      <c r="AMJ70" s="4"/>
    </row>
    <row r="71" spans="1:1024" ht="26.25">
      <c r="A71" s="46">
        <v>1</v>
      </c>
      <c r="B71" s="314" t="s">
        <v>555</v>
      </c>
      <c r="C71" s="321"/>
      <c r="D71" s="322"/>
      <c r="E71" s="321"/>
      <c r="F71" s="326"/>
      <c r="G71" s="326"/>
      <c r="H71" s="322"/>
      <c r="AMI71" s="4"/>
      <c r="AMJ71" s="4"/>
    </row>
    <row r="72" spans="1:1024" ht="66" customHeight="1">
      <c r="A72" s="46">
        <v>2</v>
      </c>
      <c r="B72" s="293" t="s">
        <v>51</v>
      </c>
      <c r="C72" s="321"/>
      <c r="D72" s="322"/>
      <c r="E72" s="321"/>
      <c r="F72" s="326"/>
      <c r="G72" s="326"/>
      <c r="H72" s="322"/>
      <c r="AMI72" s="4"/>
      <c r="AMJ72" s="4"/>
    </row>
    <row r="73" spans="1:1024">
      <c r="A73" s="412">
        <v>3</v>
      </c>
      <c r="B73" s="373" t="s">
        <v>52</v>
      </c>
      <c r="C73" s="374"/>
      <c r="D73" s="374"/>
      <c r="E73" s="374"/>
      <c r="F73" s="374"/>
      <c r="G73" s="374"/>
      <c r="H73" s="375"/>
      <c r="AMI73" s="4"/>
      <c r="AMJ73" s="4"/>
    </row>
    <row r="74" spans="1:1024">
      <c r="A74" s="319"/>
      <c r="B74" s="292" t="s">
        <v>53</v>
      </c>
      <c r="C74" s="321"/>
      <c r="D74" s="322"/>
      <c r="E74" s="321"/>
      <c r="F74" s="326"/>
      <c r="G74" s="326"/>
      <c r="H74" s="322"/>
      <c r="AMI74" s="4"/>
      <c r="AMJ74" s="4"/>
    </row>
    <row r="75" spans="1:1024">
      <c r="A75" s="319"/>
      <c r="B75" s="292" t="s">
        <v>54</v>
      </c>
      <c r="C75" s="321"/>
      <c r="D75" s="322"/>
      <c r="E75" s="321"/>
      <c r="F75" s="326"/>
      <c r="G75" s="326"/>
      <c r="H75" s="322"/>
      <c r="AMI75" s="4"/>
      <c r="AMJ75" s="4"/>
    </row>
    <row r="76" spans="1:1024">
      <c r="A76" s="319"/>
      <c r="B76" s="314" t="s">
        <v>553</v>
      </c>
      <c r="C76" s="321"/>
      <c r="D76" s="322"/>
      <c r="E76" s="321"/>
      <c r="F76" s="326"/>
      <c r="G76" s="326"/>
      <c r="H76" s="322"/>
      <c r="AMI76" s="4"/>
      <c r="AMJ76" s="4"/>
    </row>
    <row r="77" spans="1:1024">
      <c r="A77" s="319"/>
      <c r="B77" s="292" t="s">
        <v>56</v>
      </c>
      <c r="C77" s="321"/>
      <c r="D77" s="322"/>
      <c r="E77" s="321"/>
      <c r="F77" s="326"/>
      <c r="G77" s="326"/>
      <c r="H77" s="322"/>
      <c r="AMI77" s="4"/>
      <c r="AMJ77" s="4"/>
    </row>
    <row r="78" spans="1:1024">
      <c r="A78" s="319"/>
      <c r="B78" s="292" t="s">
        <v>57</v>
      </c>
      <c r="C78" s="321"/>
      <c r="D78" s="322"/>
      <c r="E78" s="321"/>
      <c r="F78" s="326"/>
      <c r="G78" s="326"/>
      <c r="H78" s="322"/>
      <c r="AMI78" s="4"/>
      <c r="AMJ78" s="4"/>
    </row>
    <row r="79" spans="1:1024">
      <c r="A79" s="319"/>
      <c r="B79" s="292" t="s">
        <v>58</v>
      </c>
      <c r="C79" s="321"/>
      <c r="D79" s="322"/>
      <c r="E79" s="321"/>
      <c r="F79" s="326"/>
      <c r="G79" s="326"/>
      <c r="H79" s="322"/>
      <c r="AMI79" s="4"/>
      <c r="AMJ79" s="4"/>
    </row>
    <row r="80" spans="1:1024">
      <c r="A80" s="319"/>
      <c r="B80" s="292" t="s">
        <v>59</v>
      </c>
      <c r="C80" s="321"/>
      <c r="D80" s="322"/>
      <c r="E80" s="321"/>
      <c r="F80" s="326"/>
      <c r="G80" s="326"/>
      <c r="H80" s="322"/>
      <c r="AMI80" s="4"/>
      <c r="AMJ80" s="4"/>
    </row>
    <row r="81" spans="1:1024">
      <c r="A81" s="319"/>
      <c r="B81" s="292" t="s">
        <v>60</v>
      </c>
      <c r="C81" s="321"/>
      <c r="D81" s="322"/>
      <c r="E81" s="321"/>
      <c r="F81" s="326"/>
      <c r="G81" s="326"/>
      <c r="H81" s="322"/>
      <c r="AMI81" s="4"/>
      <c r="AMJ81" s="4"/>
    </row>
    <row r="82" spans="1:1024">
      <c r="A82" s="319"/>
      <c r="B82" s="292" t="s">
        <v>61</v>
      </c>
      <c r="C82" s="321"/>
      <c r="D82" s="322"/>
      <c r="E82" s="321"/>
      <c r="F82" s="326"/>
      <c r="G82" s="326"/>
      <c r="H82" s="322"/>
      <c r="AMI82" s="4"/>
      <c r="AMJ82" s="4"/>
    </row>
    <row r="83" spans="1:1024">
      <c r="A83" s="320"/>
      <c r="B83" s="313" t="s">
        <v>545</v>
      </c>
      <c r="C83" s="309"/>
      <c r="D83" s="310"/>
      <c r="E83" s="309"/>
      <c r="F83" s="311"/>
      <c r="G83" s="311"/>
      <c r="H83" s="310"/>
      <c r="AMI83" s="4"/>
      <c r="AMJ83" s="4"/>
    </row>
    <row r="84" spans="1:1024" ht="26.25">
      <c r="A84" s="46">
        <v>4</v>
      </c>
      <c r="B84" s="294" t="s">
        <v>62</v>
      </c>
      <c r="C84" s="321"/>
      <c r="D84" s="322"/>
      <c r="E84" s="321"/>
      <c r="F84" s="326"/>
      <c r="G84" s="326"/>
      <c r="H84" s="322"/>
      <c r="AMI84" s="4"/>
      <c r="AMJ84" s="4"/>
    </row>
    <row r="85" spans="1:1024">
      <c r="A85" s="327" t="s">
        <v>63</v>
      </c>
      <c r="B85" s="328"/>
      <c r="C85" s="328"/>
      <c r="D85" s="328"/>
      <c r="E85" s="328"/>
      <c r="F85" s="328"/>
      <c r="G85" s="328"/>
      <c r="H85" s="329"/>
      <c r="AMI85" s="4"/>
      <c r="AMJ85" s="4"/>
    </row>
    <row r="86" spans="1:1024">
      <c r="A86" s="49">
        <v>1</v>
      </c>
      <c r="B86" s="45" t="s">
        <v>64</v>
      </c>
      <c r="C86" s="321"/>
      <c r="D86" s="322"/>
      <c r="E86" s="321"/>
      <c r="F86" s="326"/>
      <c r="G86" s="326"/>
      <c r="H86" s="322"/>
      <c r="AMI86" s="4"/>
      <c r="AMJ86" s="4"/>
    </row>
    <row r="87" spans="1:1024" ht="26.25">
      <c r="A87" s="50">
        <v>2</v>
      </c>
      <c r="B87" s="35" t="s">
        <v>65</v>
      </c>
      <c r="C87" s="321"/>
      <c r="D87" s="322"/>
      <c r="E87" s="321"/>
      <c r="F87" s="326"/>
      <c r="G87" s="326"/>
      <c r="H87" s="322"/>
      <c r="AMI87" s="4"/>
      <c r="AMJ87" s="4"/>
    </row>
    <row r="88" spans="1:1024">
      <c r="A88" s="52"/>
      <c r="B88" s="341"/>
      <c r="C88" s="341"/>
      <c r="D88" s="341"/>
      <c r="E88" s="341"/>
      <c r="F88" s="341"/>
      <c r="G88" s="341"/>
      <c r="H88" s="341"/>
      <c r="I88" s="27"/>
      <c r="AMG88" s="4"/>
      <c r="AMH88" s="4"/>
      <c r="AMI88" s="4"/>
      <c r="AMJ88" s="4"/>
    </row>
    <row r="89" spans="1:1024" ht="15.75" customHeight="1">
      <c r="A89" s="51"/>
      <c r="B89" s="246" t="s">
        <v>536</v>
      </c>
      <c r="C89" s="245"/>
      <c r="D89" s="245"/>
      <c r="E89" s="245"/>
      <c r="F89" s="245"/>
      <c r="G89" s="245"/>
      <c r="H89" s="245"/>
      <c r="I89" s="27"/>
      <c r="AMG89" s="4"/>
      <c r="AMH89" s="4"/>
      <c r="AMI89" s="4"/>
      <c r="AMJ89" s="4"/>
    </row>
    <row r="90" spans="1:1024">
      <c r="A90" s="55"/>
      <c r="B90" s="28"/>
      <c r="C90" s="55"/>
      <c r="D90" s="3"/>
      <c r="E90" s="55"/>
      <c r="F90" s="3"/>
      <c r="AMI90" s="4"/>
      <c r="AMJ90" s="4"/>
    </row>
    <row r="91" spans="1:1024">
      <c r="B91" s="26"/>
      <c r="E91" s="338"/>
      <c r="F91" s="338"/>
      <c r="AMI91" s="4"/>
      <c r="AMJ91" s="4"/>
    </row>
    <row r="92" spans="1:1024">
      <c r="B92" s="27"/>
      <c r="E92" s="340"/>
      <c r="F92" s="340"/>
      <c r="AMI92" s="4"/>
      <c r="AMJ92" s="4"/>
    </row>
    <row r="93" spans="1:1024">
      <c r="AMI93" s="4"/>
      <c r="AMJ93" s="4"/>
    </row>
    <row r="94" spans="1:1024">
      <c r="C94" s="4"/>
      <c r="AMI94" s="4"/>
      <c r="AMJ94" s="4"/>
    </row>
    <row r="95" spans="1:1024">
      <c r="D95" s="27"/>
      <c r="AMI95" s="4"/>
      <c r="AMJ95" s="4"/>
    </row>
    <row r="96" spans="1:1024">
      <c r="AMI96" s="4"/>
      <c r="AMJ96" s="4"/>
    </row>
  </sheetData>
  <mergeCells count="92">
    <mergeCell ref="A45:A47"/>
    <mergeCell ref="C46:D46"/>
    <mergeCell ref="C47:D47"/>
    <mergeCell ref="E47:H47"/>
    <mergeCell ref="G6:G7"/>
    <mergeCell ref="A42:B42"/>
    <mergeCell ref="C43:D43"/>
    <mergeCell ref="E43:H43"/>
    <mergeCell ref="A44:H44"/>
    <mergeCell ref="B45:H45"/>
    <mergeCell ref="A3:H3"/>
    <mergeCell ref="A4:H4"/>
    <mergeCell ref="A5:H5"/>
    <mergeCell ref="A6:A7"/>
    <mergeCell ref="B6:B7"/>
    <mergeCell ref="C6:C7"/>
    <mergeCell ref="D6:D7"/>
    <mergeCell ref="E6:E7"/>
    <mergeCell ref="F6:F7"/>
    <mergeCell ref="H6:H7"/>
    <mergeCell ref="A58:A61"/>
    <mergeCell ref="C59:D59"/>
    <mergeCell ref="E59:H59"/>
    <mergeCell ref="A48:A55"/>
    <mergeCell ref="C49:D49"/>
    <mergeCell ref="C50:D50"/>
    <mergeCell ref="C51:D51"/>
    <mergeCell ref="C52:D52"/>
    <mergeCell ref="C53:D53"/>
    <mergeCell ref="C54:D54"/>
    <mergeCell ref="C55:D55"/>
    <mergeCell ref="C60:D60"/>
    <mergeCell ref="E60:H60"/>
    <mergeCell ref="C61:D61"/>
    <mergeCell ref="B48:H48"/>
    <mergeCell ref="A62:H62"/>
    <mergeCell ref="B63:H63"/>
    <mergeCell ref="E61:H61"/>
    <mergeCell ref="E55:H55"/>
    <mergeCell ref="C56:D56"/>
    <mergeCell ref="E56:H56"/>
    <mergeCell ref="C57:D57"/>
    <mergeCell ref="E57:H57"/>
    <mergeCell ref="B58:H58"/>
    <mergeCell ref="A63:A68"/>
    <mergeCell ref="C64:D64"/>
    <mergeCell ref="E64:H64"/>
    <mergeCell ref="C65:D65"/>
    <mergeCell ref="E65:H65"/>
    <mergeCell ref="C66:D66"/>
    <mergeCell ref="E66:H66"/>
    <mergeCell ref="C67:D67"/>
    <mergeCell ref="E67:H67"/>
    <mergeCell ref="C68:D68"/>
    <mergeCell ref="E68:H68"/>
    <mergeCell ref="C82:D82"/>
    <mergeCell ref="E82:H82"/>
    <mergeCell ref="E76:H76"/>
    <mergeCell ref="C77:D77"/>
    <mergeCell ref="C69:D69"/>
    <mergeCell ref="E69:H69"/>
    <mergeCell ref="C71:D71"/>
    <mergeCell ref="E71:H71"/>
    <mergeCell ref="B73:H73"/>
    <mergeCell ref="A70:H70"/>
    <mergeCell ref="C76:D76"/>
    <mergeCell ref="C80:D80"/>
    <mergeCell ref="E80:H80"/>
    <mergeCell ref="C81:D81"/>
    <mergeCell ref="E81:H81"/>
    <mergeCell ref="C72:D72"/>
    <mergeCell ref="E72:H72"/>
    <mergeCell ref="C74:D74"/>
    <mergeCell ref="E74:H74"/>
    <mergeCell ref="C75:D75"/>
    <mergeCell ref="E75:H75"/>
    <mergeCell ref="A73:A83"/>
    <mergeCell ref="B88:H88"/>
    <mergeCell ref="E91:F91"/>
    <mergeCell ref="E92:F92"/>
    <mergeCell ref="C84:D84"/>
    <mergeCell ref="E84:H84"/>
    <mergeCell ref="A85:H85"/>
    <mergeCell ref="C86:D86"/>
    <mergeCell ref="E86:H86"/>
    <mergeCell ref="C87:D87"/>
    <mergeCell ref="E87:H87"/>
    <mergeCell ref="E77:H77"/>
    <mergeCell ref="C78:D78"/>
    <mergeCell ref="E78:H78"/>
    <mergeCell ref="C79:D79"/>
    <mergeCell ref="E79:H79"/>
  </mergeCells>
  <pageMargins left="0.7" right="0.7" top="0.75" bottom="0.75" header="0.3" footer="0.3"/>
  <pageSetup paperSize="9" scale="43"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19</vt:i4>
      </vt:variant>
      <vt:variant>
        <vt:lpstr>Zakresy nazwane</vt:lpstr>
      </vt:variant>
      <vt:variant>
        <vt:i4>19</vt:i4>
      </vt:variant>
    </vt:vector>
  </HeadingPairs>
  <TitlesOfParts>
    <vt:vector size="38" baseType="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'1'!Obszar_wydruku</vt:lpstr>
      <vt:lpstr>'10'!Obszar_wydruku</vt:lpstr>
      <vt:lpstr>'11'!Obszar_wydruku</vt:lpstr>
      <vt:lpstr>'12'!Obszar_wydruku</vt:lpstr>
      <vt:lpstr>'13'!Obszar_wydruku</vt:lpstr>
      <vt:lpstr>'14'!Obszar_wydruku</vt:lpstr>
      <vt:lpstr>'15'!Obszar_wydruku</vt:lpstr>
      <vt:lpstr>'16'!Obszar_wydruku</vt:lpstr>
      <vt:lpstr>'17'!Obszar_wydruku</vt:lpstr>
      <vt:lpstr>'18'!Obszar_wydruku</vt:lpstr>
      <vt:lpstr>'19'!Obszar_wydruku</vt:lpstr>
      <vt:lpstr>'2'!Obszar_wydruku</vt:lpstr>
      <vt:lpstr>'3'!Obszar_wydruku</vt:lpstr>
      <vt:lpstr>'4'!Obszar_wydruku</vt:lpstr>
      <vt:lpstr>'5'!Obszar_wydruku</vt:lpstr>
      <vt:lpstr>'6'!Obszar_wydruku</vt:lpstr>
      <vt:lpstr>'7'!Obszar_wydruku</vt:lpstr>
      <vt:lpstr>'8'!Obszar_wydruku</vt:lpstr>
      <vt:lpstr>'9'!Obszar_wydruku</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2024-01-08T13:17:05Z</dcterms:modified>
</cp:coreProperties>
</file>