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OGIEŃ" sheetId="1" r:id="rId1"/>
  </sheets>
  <definedNames>
    <definedName name="_xlnm.Print_Area" localSheetId="0">'OGIEŃ'!$A$1:$D$11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<sst xmlns="http://schemas.openxmlformats.org/spreadsheetml/2006/main" count="23" uniqueCount="23">
  <si>
    <t>ADRES JEDNOSTKI</t>
  </si>
  <si>
    <t>ul. Plac Zwycięstwa 37, 72-300 Gryfice</t>
  </si>
  <si>
    <t>Dom Pomocy Społecznej w Jarominie</t>
  </si>
  <si>
    <t>ul. Paderewskiego 13, 72–310 Płoty</t>
  </si>
  <si>
    <t>Waniorowo 4, 72–300 Gryfice</t>
  </si>
  <si>
    <t>LP.</t>
  </si>
  <si>
    <t>ul. Klifowa 17, 72-344 Rewal</t>
  </si>
  <si>
    <t>ul. Kościuszki 35, 72-300 Gryfice</t>
  </si>
  <si>
    <t>Jaromin 50, 72-320 Trzebiatów</t>
  </si>
  <si>
    <t>JEDNOSTKA</t>
  </si>
  <si>
    <t>Dom Pomocy Społecznej w Gryficach wraz z lokalizacją przy ul. Kościuszki 71</t>
  </si>
  <si>
    <t>Młodzieżowy Ośrodek Socjoterapii w Waniorowie wraz z lokalizacją Waniorowo 15</t>
  </si>
  <si>
    <t xml:space="preserve">RAZEM </t>
  </si>
  <si>
    <t>MIENIE OSÓB TRZECICH, PODOPIECZNYCH I PRACOWNIKÓW - SUMA UBEZPIECZENIA W PLN</t>
  </si>
  <si>
    <t>Centrum Usług Wspólnych Powiatu Gryfickiego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</si>
  <si>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</si>
  <si>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</si>
  <si>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Zespół Szkół im. Wincentego Witosa w Płotach wraz z lokalizacją przy ul. Sienkiewicza 3 w Płotach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</si>
  <si>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</si>
  <si>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</si>
  <si>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</si>
  <si>
    <t>Zarząd Dróg Powiatowych w Gryficach wraz z lokalizacją ul. Niekładzka 4 w Gryficach</t>
  </si>
  <si>
    <t>ul. Piłsudskiego 18, 72-300 Gryfice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</si>
</sst>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4" fontId="3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" fontId="40" fillId="33" borderId="0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view="pageBreakPreview" zoomScale="80" zoomScaleNormal="80" zoomScaleSheetLayoutView="80" zoomScalePageLayoutView="70" workbookViewId="0" topLeftCell="A3">
      <selection activeCell="D12" sqref="D12"/>
    </sheetView>
  </sheetViews>
  <sheetFormatPr defaultColWidth="9.125" defaultRowHeight="12.75"/>
  <cols>
    <col min="1" max="1" width="5.875" style="9" customWidth="1"/>
    <col min="2" max="2" width="63.75390625" style="9" customWidth="1"/>
    <col min="3" max="3" width="22.50390625" style="9" customWidth="1"/>
    <col min="4" max="4" width="30.375" style="17" customWidth="1"/>
    <col min="5" max="16384" width="9.125" style="16" customWidth="1"/>
  </cols>
  <sheetData>
    <row r="1" spans="1:4" s="14" customFormat="1" ht="85.5" customHeight="1" thickBot="1">
      <c r="A1" s="1" t="s">
        <v>5</v>
      </c>
      <c r="B1" s="2" t="s">
        <v>9</v>
      </c>
      <c r="C1" s="3" t="s">
        <v>0</v>
      </c>
      <c r="D1" s="11" t="s">
        <v>13</v>
      </c>
    </row>
    <row r="2" spans="1:4" s="10" customFormat="1" ht="57" customHeight="1">
      <c r="A2" s="4">
        <v>1</v>
      </c>
      <c r="B2" s="21" t="s">
        <v>15</v>
      </c>
      <c r="C2" s="5" t="s">
        <v>16</v>
      </c>
      <c r="D2" s="20">
        <v>20000</v>
      </c>
    </row>
    <row r="3" spans="1:4" s="10" customFormat="1" ht="57" customHeight="1">
      <c r="A3" s="6">
        <v>2</v>
      </c>
      <c r="B3" s="7" t="s">
        <v>17</v>
      </c>
      <c r="C3" s="8" t="s">
        <v>3</v>
      </c>
      <c r="D3" s="12">
        <v>5000</v>
      </c>
    </row>
    <row r="4" spans="1:4" s="10" customFormat="1" ht="57" customHeight="1">
      <c r="A4" s="6">
        <v>3</v>
      </c>
      <c r="B4" s="7" t="s">
        <v>18</v>
      </c>
      <c r="C4" s="8" t="s">
        <v>19</v>
      </c>
      <c r="D4" s="12">
        <v>80000</v>
      </c>
    </row>
    <row r="5" spans="1:4" s="10" customFormat="1" ht="57" customHeight="1">
      <c r="A5" s="6">
        <v>4</v>
      </c>
      <c r="B5" s="7" t="s">
        <v>20</v>
      </c>
      <c r="C5" s="8" t="s">
        <v>6</v>
      </c>
      <c r="D5" s="12">
        <v>5000</v>
      </c>
    </row>
    <row r="6" spans="1:4" s="10" customFormat="1" ht="57" customHeight="1">
      <c r="A6" s="6">
        <v>5</v>
      </c>
      <c r="B6" s="7" t="s">
        <v>11</v>
      </c>
      <c r="C6" s="8" t="s">
        <v>4</v>
      </c>
      <c r="D6" s="12">
        <v>5000</v>
      </c>
    </row>
    <row r="7" spans="1:4" s="10" customFormat="1" ht="57" customHeight="1">
      <c r="A7" s="6">
        <v>6</v>
      </c>
      <c r="B7" s="7" t="s">
        <v>10</v>
      </c>
      <c r="C7" s="8" t="s">
        <v>7</v>
      </c>
      <c r="D7" s="12">
        <v>10000</v>
      </c>
    </row>
    <row r="8" spans="1:4" s="15" customFormat="1" ht="57" customHeight="1">
      <c r="A8" s="6">
        <v>7</v>
      </c>
      <c r="B8" s="7" t="s">
        <v>2</v>
      </c>
      <c r="C8" s="8" t="s">
        <v>8</v>
      </c>
      <c r="D8" s="12">
        <v>20000</v>
      </c>
    </row>
    <row r="9" spans="1:4" ht="57" customHeight="1">
      <c r="A9" s="6">
        <v>8</v>
      </c>
      <c r="B9" s="7" t="s">
        <v>21</v>
      </c>
      <c r="C9" s="8" t="s">
        <v>22</v>
      </c>
      <c r="D9" s="12">
        <v>1000</v>
      </c>
    </row>
    <row r="10" spans="1:4" ht="57" customHeight="1" thickBot="1">
      <c r="A10" s="18">
        <v>9</v>
      </c>
      <c r="B10" s="22" t="s">
        <v>14</v>
      </c>
      <c r="C10" s="23" t="s">
        <v>1</v>
      </c>
      <c r="D10" s="13">
        <v>6000</v>
      </c>
    </row>
    <row r="11" spans="1:4" s="15" customFormat="1" ht="27" customHeight="1" thickBot="1">
      <c r="A11" s="24" t="s">
        <v>12</v>
      </c>
      <c r="B11" s="25"/>
      <c r="C11" s="26"/>
      <c r="D11" s="19">
        <f>SUM(D2:D10)</f>
        <v>152000</v>
      </c>
    </row>
  </sheetData>
  <sheetProtection/>
  <mergeCells count="1">
    <mergeCell ref="A11:C11"/>
  </mergeCells>
  <printOptions/>
  <pageMargins left="0.5172619047619048" right="0.6465773809523809" top="0.9522321428571429" bottom="0.5118110236220472" header="0.5118110236220472" footer="0.5118110236220472"/>
  <pageSetup fitToHeight="4" fitToWidth="1" horizontalDpi="600" verticalDpi="600" orientation="portrait" paperSize="9" scale="75" r:id="rId1"/>
  <headerFooter alignWithMargins="0">
    <oddHeader>&amp;C&amp;"Garamond,Pogrubiony"&amp;12ZAŁĄCZNIK E/Część I- MIENIE OSÓB TRZECICH, PODOPIECZNYCH i PRACOWNIKÓW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2021-12-08T07:35:04Z</cp:lastPrinted>
  <dcterms:created xsi:type="dcterms:W3CDTF">1997-02-26T13:46:56Z</dcterms:created>
  <dcterms:modified xsi:type="dcterms:W3CDTF">2021-12-08T07:35:28Z</dcterms:modified>
  <cp:category/>
  <cp:version/>
  <cp:contentType/>
  <cp:contentStatus/>
</cp:coreProperties>
</file>