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ostępowania\2020\Endoprotezy\Endoprotezy\II postępowanie\"/>
    </mc:Choice>
  </mc:AlternateContent>
  <bookViews>
    <workbookView xWindow="0" yWindow="0" windowWidth="28800" windowHeight="12330"/>
  </bookViews>
  <sheets>
    <sheet name="Zał. nr 1a" sheetId="6" r:id="rId1"/>
  </sheets>
  <calcPr calcId="162913"/>
</workbook>
</file>

<file path=xl/sharedStrings.xml><?xml version="1.0" encoding="utf-8"?>
<sst xmlns="http://schemas.openxmlformats.org/spreadsheetml/2006/main" count="158" uniqueCount="154">
  <si>
    <t>L.p.</t>
  </si>
  <si>
    <t>Opis produktu</t>
  </si>
  <si>
    <t>Ilość</t>
  </si>
  <si>
    <t>Cena jedn. Netto</t>
  </si>
  <si>
    <t>Wszystkie implanty w formie komisu</t>
  </si>
  <si>
    <t>Dostarczenia nieodpłatnego instrumentarium na czas trwania umowy</t>
  </si>
  <si>
    <t>Dostarczenia nieodpłatnego oprogramowania do planowania przedoperacyjnego co najmniej na 2 stanowiska komputerowe na czas trwania umowy</t>
  </si>
  <si>
    <t>Dostarczenia nieodpłatnego 1 napędu elektrycznego na czas trwania umowy</t>
  </si>
  <si>
    <t>Szkolenie personelu lekarskiego i pielęgniarskiego w zakresie technik objętych zamówieniem</t>
  </si>
  <si>
    <t>W przypadku gdy instrumentarium będzie dostarczane na konkretny  zabieg przez Przyjmującego zamówienie – czas dostarczenia w/w – 24 godziny od chwili zgłoszenia</t>
  </si>
  <si>
    <t>Dostarczenia nieodpłatnego instrumentarium przystosowane do mini-inwazyjnej techniki operacyjnej z dostępu przedniego, międzymięśniowego.</t>
  </si>
  <si>
    <t>Nr katalogowy</t>
  </si>
  <si>
    <t>Producent</t>
  </si>
  <si>
    <t>Wartość netto</t>
  </si>
  <si>
    <t>Wartość brutto</t>
  </si>
  <si>
    <t>Warość netto:</t>
  </si>
  <si>
    <t>Wartość brutto:</t>
  </si>
  <si>
    <t>1.</t>
  </si>
  <si>
    <t>2.</t>
  </si>
  <si>
    <t>3.</t>
  </si>
  <si>
    <t>4.</t>
  </si>
  <si>
    <t>5.</t>
  </si>
  <si>
    <t>6.</t>
  </si>
  <si>
    <t>7.</t>
  </si>
  <si>
    <t>8.</t>
  </si>
  <si>
    <t>9.</t>
  </si>
  <si>
    <t>10.</t>
  </si>
  <si>
    <t>11.</t>
  </si>
  <si>
    <t>12.</t>
  </si>
  <si>
    <t>13.</t>
  </si>
  <si>
    <t>14.</t>
  </si>
  <si>
    <t>15.</t>
  </si>
  <si>
    <t xml:space="preserve">Dostarczenie nieodpłatne książki - R. Scott - Total Knee Arthroplasty: A Technique Manual 3rd Edition </t>
  </si>
  <si>
    <t xml:space="preserve">ENDOPROTEZA REWIZYJNA, PÓŁZWIĄZANA STAWU KOLANOWEGO TYPU MOBILE BEARING  </t>
  </si>
  <si>
    <t xml:space="preserve">ENDOPROTEZA CEMENTOWA STAWU KOLANOWEGO TYPU MOBILE BEARING </t>
  </si>
  <si>
    <t xml:space="preserve">ENDOPROTEZA BEZCEMENTOWA STAWU KOLANOWEGO TYPU MOBILE BEARING </t>
  </si>
  <si>
    <t xml:space="preserve">ENDOPROTEZA POŁOWICZA STAWU KOLANOWEGO  </t>
  </si>
  <si>
    <t xml:space="preserve">Modularna endoproteza umożliwiająca śródoperacyjnie różne wielkości resekcji co 2 cm, w wersji cementowanej lub wersji bezcementowej składająca się z:
a) trzpienia udowego cementowanego lub bezcementowanego. heksagonalnego w przekroju poprzecznym;
b) częśći proksymalnej pokrytej okładziną srebra, zaopatrzonej w mechanizm umożliwiający ustawienie kąta antetorsji co 5 stopni, konus szyjki 12/14;
c) części łączącej pokrytej okładziną srebra;
d) części przedłużającej pokrytej okładziną srebra, umożliwiającą dopasowanie wysokości resekcji;
e) śruby łączącej ze skokiem co 20mm;
f) siatki wykonanej z włókna PET (polyethylenterephtalat) umożliwiającej doszycie tkanek miękkich.
 </t>
  </si>
  <si>
    <t xml:space="preserve">Modularna endoproteza umożliwiająca śródoperacyjnie różne wielkości resekcji co 2 cm, w wersji cementowanej tub bezcementowej składająca się z:
a) części udowej anatomicznej (prawej, lewej) pokrytej okładzina srebra;
b) trzpienia udowego cementowanego lub bezcementowego, heksagonalnego w przekroju poprzecznym;
c) części łączącej pokrytej okładziną srebra
d) części przedłużającej pokrytej okładziną srebra, umożliwiającej dopasowanie wysokości resekcj
e) śruby łączącej ze skokiem co 20mm;
f) części piszczelowej pokrytej okładziną srebra
g) podkładki pod tacę piszczelową całkowitej
h) podkładki pod tacę piszczelową połowiczą (tylko pod jeden kłykieć)
i) śruby do podkładki piszczelowej
J) trzpienia piszczelowego cementowanego lub bezcementowego;
k) wkładki polietylenowej w rozmiarach; small, standard i large;
l) mechanizmu łączącego część piszczelową i udową — zamka
m) śruby do tacy piszczelowej
n) siatki wykonanej z włókna PET (polyethylenterephtalat) umożliwiającej doszycie tkanek miękkich
 </t>
  </si>
  <si>
    <t>ENDOPROTEZA PORESEKCYJNA *
BLIŻSZEGO ODCINKA KOŚCI UDOWEJ</t>
  </si>
  <si>
    <t>ENDOPROTEZA PORESEKCYJNA* 
DALSZEGO ODCINKA KOŚCI UDOWEJ</t>
  </si>
  <si>
    <t xml:space="preserve">Modularna endoproteza umożliwiająca śródoperacyjnie różne wielkości resekcji co 2 cm, w wersji cementowanej lub bezcementowej składająca się z:
a) części proksymalnej pokrytej okładziną srebra, zaopatrzonej w mechanizm umożliwiający ustawienie kąta antetorsji co 5 stopni, konus szyjki 12/14;
b) części łączącej pokrytej okładziną srebra;
c) reduktora łączącego;
d) części przedłużającej pokrytej okładziną srebra, umożliwiającej dopasowanie wysokości resekcji;
e) części udowej anatomicznej (prawej, lewej) pokrytej okładziną srebra;
f) śruby łączącej ze skokiem co 20mm;
g) części piszczelowej pokrytej okładziną srebra
h) trzpienia piszczelowego cementowanego lub bezcementowanego;
i) wkładki polietylenowej w rozmiarach: small, standard i large;
j) mechanizmu łączącego część piszczelową i udową;
k) śruby do tacy piszczelowej
l) podkładki pod tacę piszczelową całkowitej
ł) podkładki pod tacę piszczelową połowiczej (tylko pod jeden kłykieć)
m) siatki wykonanej z włókna PET (polyethylenterephtalat) umożliwiającej doszycie tkanek miękkich.
</t>
  </si>
  <si>
    <t xml:space="preserve"> Modularna endoproteza umożliwiająca śródoperacyjnie różne wielkości resekcji co 2 cm w wersji cementowanej lub wersji bezcementowej składająca się z:
a) trzpienia udowego cementowanego lub bezcementowanego, heksagonalnego w przekroju poprzecznym;
b) częśći diafizjalanej pokrytej okładziną srebra, zaopatrzonej w heksagonalny element trzpieniowy o długości 100mm
c) części łączącej do części diafizjalnej pokrytej okładziną srebra,
d) części przedłużającej pokrytej okładziną srebra, umożliwiającą dopasowanie wysokości resekcji;
e) śruby łączącej ze skokiem co 20mm; 
</t>
  </si>
  <si>
    <t xml:space="preserve"> Modularna umożliwiająca śródoperacyjnie różne wielkości resekcji co 2 cm w wersji cementowanej lub w wersji bezcementowej składająca się z:
a) części udowej stawowej anatomicznej (prawej,lewej) w 3 rozmiarach, cementowaneJ lub bezcementowej;
b) trzpienia udowego cementowanego lub bezcementowego;
c) części piszczelowej pokrytej okładziną srebra;
d) trzpienia piszczelowego cementowanego lub bezcementowego, heksagonalnego w przekroju poprzecznym;
e) części łączącej do części piszczelowej pokrytej okładziną srebra;
f) części przedłużającej pokrytej okładziną srebra, umożliwiającej dopasowanie wysokości resekcji
g) wkładki polietylenowej;
h) śruby łączącej ze skokiem co 20mm;
l) siatki wykonanej z włókna PET (polyethylenterephtalat) umożliwiaJącej doszycie tkanek miękkich,
</t>
  </si>
  <si>
    <t xml:space="preserve"> Części składowe endoprotezy:
a) implant artrodezy pokryty okładziną srebra
b) trzpień udowy cementowany lub bezcementowy, heksagonalny w przekroju poprzecznym;
c) płytka piszczelowa zapobiegająca zapadaniu się artrodezy
d) trzpień piszczelowy cementowany lub bezcementowy, heksagonalny w przekroju poprzecznym;
e) część przedłużająca pokryta okładziną srebra, umożliwianca dopasowanie wysokości resekcji
f) śruba łącząca ze skokiem co 20mm;
g) siatka wykonana z włókna PET (polyethylenterephtalat) umożliwiająca doszycie tkanek miękkich.
</t>
  </si>
  <si>
    <t xml:space="preserve">Części składowe endoprotezy:
a) Trzpień typu Wagnera (stożek 2-stopniowy) w części o przekroju heksagonalnym w długościach 150, 200, 250mm i średnicach 12, 14, 16, 18, 20mm, w opcji najdłuższej posiadający dystalne otwory umożliwiające wzmocnienie śrubami, trzpienie odpowiednio przygięte celem dopasowania do krzywizny kości udowej, cementowane wykonane z CoCrMo w długościach 150, 200 i średnicach 12, 14, 16,
18mm.
b) Śruba o długości 25mm i 50mm
c)  komponent udowy prawy / lewy
d)  komponent piszczelowy
e)  element przedłużający 25 mm
</t>
  </si>
  <si>
    <t xml:space="preserve">Modularna endoproteza umożliwiająca śródoperacyjnie rózne wielkości resekcji co 2 cm w wersji cementowanej lub wersji bezcementowej składającej się z:
a) trzpienia kości ramiennej cementowanego lub bezcementowanego, heksagonalnego w przekroju poprzecznym;
b) częśći dystalnej ramiennej, kłykciowej, polerowanej , zaopatrzonej w mechanizm umożliwiający ustawienie kąta antetorsji co 10 stopni, oraz zamka zawiasowego
c) częśći łączącej pokrytej okładziną srebra (80mm)
d) częśći przedłużającej pokrytej okładziną srebra, umożliwiającej dopasowanie wysokości resekcji (20, 40 i 60mm)
e) Śruby łączącej MB ze skokiem co 20mm;
f) elementu łokciowego mocującego do kości łokciowej cementowanego lub bezcementowanego
g) odboju do elementu łokciowego
h) śruby gąbczastej do zakotwiczenia elementu łokciowego
i) siatki wykonanej z włókna PET (polyethylenterephtalat) umożliwiającego doszycie tkanek miękkich.
</t>
  </si>
  <si>
    <t xml:space="preserve">Modularna endoproteza umożliwiająca śródoperacyjnie różne wielkości resekcji co 2 cm w wersji cementowanej lub wersji bezcementowej składającej się z:
a) części proksymalnej pokrytej okładziną srebra, zaopatrzonej w mechanizm umożliwiający ustawienie kąta antetorsji co 10 stopni,
b) części łączącej pokrytej okładziną srebra (80mm)
c) części przedłużającej pokrytej okładziną srebra, umożliwiającej dopasowanie wysokości resekcji (20, 40 i 60mm)
d) Śruby łączącej  ze skokiem co 20mm;
e) elementu pośredniego (reduktora) umożliwiającego łączenie protezy proksymalnej z dystalną
f) glenoidu, elementu polietylenowego zastępującego panewkę stawu
g) elementu głowy kości ramiennej pokrytej okładziną ceramiczną TiN w 3 średnicach
h) elementu łokciowego mocującego do kości łokciowej cementowanego lub bezcementowego
i) części dystalnej ramiennej, kłykciowej, polerowanej, zaopatrzonej w mechanizm umożliwiający ustawienie kąta antetorsji co 10 stopni, oraz zamka zawiasowego
j) odboju do elementu łokciowego
k) śruby gąbczastej do zakotwiczenia elementu łokciowego
l) siatki wykonanej z włókna PET (połyethylenterephtaiat) umożliwiającej doszycie tkanek miękkich.
j) trzpienia ramiennego bezcementowego lub cementowanego  
</t>
  </si>
  <si>
    <t xml:space="preserve">Części składowe endoprotezy:
a) Komponent ramienny diafizjalny cementowany z powłoką srebra
b) Część pośrednia umożliwiająca dopasowanie wysokości resekcji w długościach 20 mm, 40 mm, 60 mm pokryta antyzapalną powłoką srebra;
c) Trzpień ramienny w wersji bezcementowej lub cementowanej w różnych długościach o przekroju heksagonalnym
d) śruba łącząca  ze skokiem co 20mm
</t>
  </si>
  <si>
    <t>Modularna endoproteza w wersji cementowanej lub wersji bezcementowej składającej się z:
a) Elementu kotwiczącego do kości łokciowej z powłoką z hydroksyapatytu lub elementu kotwiczącego do kości łokciowej cementowanego
b) Odcinka dalszego do kości ramiennej 30mm
c) Trzpienia tytanowego bezcementowanego o długościach 60, 120, 180, 240 mm, o grubościach od 10 do 16mm (co I mm) lub trzpienia cementowanego o długościach 90 mm i 120mm, o grubościach od 6 do 12 mm (co 2 mm)
d) Śruby gąbczastej
e) Odboju do elementu łokciowego
f) Śruby do kości ramiennej
g) Dystansera</t>
  </si>
  <si>
    <t xml:space="preserve">Modularna endoproteza składająca się z:
a) trzpienia cementowanego lub bezcementowego
b) panewki o średnicy 50, 54, 60 mm.
c) wkładu polietylenowego z 15 stopniowym offsetem
d) głowy tytanowej z powłoką TiN
e) śruby łącząca trzpień i czaszę panewki
</t>
  </si>
  <si>
    <t xml:space="preserve">Endoproteza rewizyjna stawu kolanowego związana zapewniająca ruchy rotacyjne piszczeli z resekcją uda, składająca się z:
'Element udowy anatomiczny prawy lewy w jednym rozmiarze. umożliwiający resekcje uda do 50mm, możliwość zastosowana powłoki hipoalergicznej.
'Zamek metalowy wykonany z COCrMo opcja pokrycia powłoką hipoalergiczną • Element piszczelowy cementowy lub bezcementowy w 4 rozmiarach z możliwością zastosowania trzpieni i podkładek wyrównujących ubytki kostne w piszczeli.. elementy pokryte srebrem o silnym działaniu antybakteryjnym. 'Wkładka polietylenowa jednej grubości w 4 rozmiarach  
•Trzpienie udowe bezcementowe tytanowe w długościach 150. 200. 250mm, w grubościach 12, 14. 16, 18, 20mm, cementowane z COCrMo w długościach 150, 200mm w grubościach 12, 14, 16. 18mm
•Trzpienie piszczelowe bezcementowe tytanowe w długościach 120, 160, 200mm. w grubościach 12, 14, 16, 18mm, cementowane z CoCrMo w długościach 120, 160. 200mm w grubościach 11, 13, 15mm
•Elementu przedłużającego 25 mm
•Podkładki piszczelowe tytanowe w grubościach 5, 10, 15, 20, 25, 35, 50 mm 'Śruba do podkładek 5 i 10 mm
•Śruba do trzpienia piszczelowego standardowe
•Śruba do trzpienia udowego średnicy 8mm. długości 25, 50 mm 
</t>
  </si>
  <si>
    <t xml:space="preserve">Endoproteza rewizyjna stawu kolanowego modularna związana, opcjonalnie hipoalergiczna, składająca się z.
'Elementu udowego anatomicznego kłykciowego w minimum 4 rozmiarach, w wersji cementowanej i bezcementowej wykonanego ze stopu COCrMo z możliwością zastosowania augmentów i sleeve
'Elementu piszczelowego w minimum 4 rozmiarach, w wersji cementowanej i bezcementowej wkonanego ze stopu CoCrMo z możliwością zastosowania augmentów i sleeve.
'Wkładki polietylenowej dostosowanej do rozmiaru piszczeli w wersji MB i FB
• Zamka łączącego element udowy z piszczelowym
•Adaptera offsetu uniwersalnego udowego i piszczelowego od 0 do 6 mm.
• Trzpienia uniwersalnego udowego i piszczelowego cementowanego o średnicy 11, 13, 15, 19 mm w długościach 125, 150, 200, 250 mm, oraz bezcementowego o średnicy 12, 14, 16, 18, 20. 22, 24, 26, 28 mm w długości 125 i bezcementowego o średnicy 12, 14, 16, 18, 20, 22 mm w długościach 150, 200, 250 mm.
'Augmentów udowych dystalnych
'Augmentów udowych tylnych
Augmentów piszczeowych jednostronnych
'Augmentów piszczelowych obustronnych
'Stożki uzupełniające udowe metafizłalne (Sleeve) w 4 rozmiarach, tytanowe porowate wykonane techniką 3 D
•Stożki uzupełniające ubytki nasady kości udowej (Cony) anatomiczne (prawy, lewy) w 4 rozmiarach i wysokościach 30, 40, 50 mm dla każdej strony. tytanowe porowate wykonane techniką 3D
'Stożki uzupełniające piszczelowe metafizjalne (Steeve) w 4 rozmiarach, oraz z wbudowanymi augmentami 5, 10 mm, tytanowe porowate wykonane techniką 3 D
•Stoiki uzupełniające ubytki nasady kości piszczelowej (Cony) w 4 rozmiarach i wysokościach 20, 30 mm i schodkowe (prawe i lewe) w 4 rozmiarach i wysokości 30 mm, tytanowe porowate, wykonane techniką 30.
</t>
  </si>
  <si>
    <t>Element udowy anatomiczny (prawy. lewy) w 5 rozmiarach (2, 3, 4, 5, 6) w opcji tylnostabilizowanej, wykonany ze stopu CoCrMO oraz pokryty okładziną ceramiczną TiN.</t>
  </si>
  <si>
    <t>Element piszczelowy uniwersalny, wykonany ze stopu CoCrMo, w 5 rozmiarach (2, 3, 4, 5, 6), pokryty okładziną ceramiczną TIN. Powierzchnia plateau wygładzona, umożliwijąca ruchy rotacyjne.</t>
  </si>
  <si>
    <t>Wkładka polietylenowa typu rotating platform o grubościach; 10, 12,5; 15; 17,5 i 20mm, tylnostabilizowana, dająca efekt półzwiązania protezy.</t>
  </si>
  <si>
    <t xml:space="preserve">Trzpienie przedłużające wykonane ze stopu tytanu, do części udowej i piszczelowej do osadzenia za pomocą cementu lub bez cementu. w długościach od 100 do 200mm oraz przekroju od 12 do 22mm. Trzpienie przedłużające bezcementowe, wykonane ze stopu tytanu i dodatkowo pokryte hydroksyapatytem, do części udowej i piszczelowej, w długościach od 100 do 200mm oraz przekroju od 12 do 22mm.
Komplet 2szt 
</t>
  </si>
  <si>
    <t>Adaptor do zamontowania trzpieni przedłużających do elementu udowego umożliwiający nadanie offsetu (0, 2, 4, 6mm).</t>
  </si>
  <si>
    <t>Adaptor do zamontowania trzpieni przedłużających do elementu piszczelowego umożliwiający nadanie offsetu (2 i 4mm).</t>
  </si>
  <si>
    <t xml:space="preserve">Podkładki uzupełniające ubytki kostne do części piszczelowej i udowej
(tylne i dystalnel w wyskościach 5 i 10mm.
Komplet 6szt.  
</t>
  </si>
  <si>
    <t xml:space="preserve">Rzepka cementowa, polietylenowa w 4 rozmiarach (26, 29, 32 i
35mm)
</t>
  </si>
  <si>
    <t>Stożki uzupełniające udowe metafizjalne (Steeve) w 4 rozmiarach, tytanowe porowate wykonane techniką 3 D i stożki uzupełniające ubytki nasady kości udowej (Cony) anatomiczne (prawy, lewy) w 4 rozmiarach i wysokościach 30, 40, 50 mm dla każdej strony, tytanowe porowate wykonane techniką 3D.</t>
  </si>
  <si>
    <t>Stożki uzupełniające piszczelowe metafizjalne (Sleeve) w 4 rozmiarach, oraz z wbudowanymi augmentami 5 i 10 mm, tytanowe porowate wykonane techniką 3 D i stożki uzupełniające ubytki nasady kości piszczelowej (Cony) w 4 rozmiarach i wysokościach 20, 30 mm i schodkowe (prawe i lewe) w 4 rozmiarach i wysokości 30 mm, tytanowe porowate wykonane techniką 3D.</t>
  </si>
  <si>
    <t xml:space="preserve">Element udowy anatomiczny (prawy, lewy) w 5 rozmiarach (2, 3, 4, 5,
6), wykonany ze stopu CoCrMo oraz pokryty okładziną ceramiczną TiN.
</t>
  </si>
  <si>
    <t>Element piszczelowy uniwersalny w 6 rozmiarach (2, 3, 4, 5, 6, 7), wykonany ze stopu CoCrMo oraz pokryty okładziną ceramiczną TIN. Powierzchnia plateau wygładzona, umożliwiająca ruchy rotacyjne.</t>
  </si>
  <si>
    <t xml:space="preserve">Wkładka polietylenowa typu rotating platform o grubościach; 10,
12,5; 15; 17,5 i 20mm, wysoce dopasowana do elementu udowego.
</t>
  </si>
  <si>
    <t>Element udowy anatomiczny (prawy, lewy) w 5 rozmiarach (2, 3, 4, 5, 6), wykonany ze stopu CoCrMo. pokryty okładziną ceramiczną TiN oraz porowatą od wewnętrznej strony elementu.</t>
  </si>
  <si>
    <t>Element piszczelowy uniwersalny w 6 rozmiarach (2, 3, 4, 5, 6, 7), wykonany ze stopu CoCrMo, pokryty okładziną ceramiczną TiN oraz porowatą. Powierzchnia plateau wygładzona. umożliw.ałąca ruchy rotacyjne.</t>
  </si>
  <si>
    <t xml:space="preserve">Wkładka polietylenowa typu rotating platform o grubościach: 10,
12,5, 15, 17,5 i 20mm, wysoce dopasowana do elementu udowego.
</t>
  </si>
  <si>
    <t xml:space="preserve">Element udowy cementowany i bezcementowy w 4 rozmiarach, wykonany ze stopu CoCrMo oraz pokryty okładziną ceramiczną, wyposażony w 2 bolce antyrotacyjne.
</t>
  </si>
  <si>
    <t>Element piszczelowy cementowany i bezcementowy uniwersalny w 8 rozmiarach, wykonany ze stopu CoCrMo, zaopatrzony w płetwę antyrotacyjną i pokryty okładziną ceramiczną. Powterzchnia plateau wygładzona. umożliwiająca ruchy ślizgowe.</t>
  </si>
  <si>
    <t>Wkładka polietylenowa o grubości od 4 do 12mm, wysoce dopasowana do elementu udowego,</t>
  </si>
  <si>
    <t xml:space="preserve">  implant częściowy powierzchni stawowej kosci udowej stawu kolanowego, uzupełniający ubytki chrząstki stawowej</t>
  </si>
  <si>
    <t>ENDOPROTEZA REWIZYJNA MODULARNA TRZPIENIA STAWU BIODROWEGO</t>
  </si>
  <si>
    <t>Trzpień typu Wagnera (stożek 2-stopniowy) w części o przekroju heksagonalnym w długościach 150, 200, 250mm i średnicach 12, 14, 16, 18, 20mm, w opcji najdłuższej posiadający dystalne otwory umożliwiające wzmocnienie śrubami, trzpienie odpowiednio przygięte celem dopasowania do krzywizny kości udowej, cementowane wykonane z CoCrMo w długościach I5O, 200 i średnicach 12, 14, 16, 18mm.</t>
  </si>
  <si>
    <t>Element przedłużający 25mm umożliwiający odpowiednie śródoperacyjne odtworzenie długości protezy</t>
  </si>
  <si>
    <t>Część proksymalna w dwóch opcjach kąta szyjki 127 i 135 stopni, oraz w wysokościach 32 mm i 42 mm, posiadająca konus 12/14mm, oraz mechanizm umożliwiający ustawienie kąta antewersji co 5 stopni</t>
  </si>
  <si>
    <t>Element krętarza w dwóch opcjach długości 40 mm i 50 mm</t>
  </si>
  <si>
    <t>Śruba o długości od 40 mm 125mm</t>
  </si>
  <si>
    <t>PANEWKA REWIZYJNA BEZCEMENTOWA</t>
  </si>
  <si>
    <t>Panewka rewizyjna anatomiczna bezcementowa wykonana techniką 3 D z porowatego stopu tytanu, glinu i vanadu. posiadająca ramię do talerza kości biodrowej i kości kulszowej z możliwością użycia większej ilości śrub, w rozmiarach Od 46 — 62 mm.</t>
  </si>
  <si>
    <t>Zaślepka centralna przystosowana dla wkładu polietylenowego i dwumobilnego.</t>
  </si>
  <si>
    <t>Wkładka polietylenowa na głowy 32 i 36 mm z 15 stopniowym okapem, oraz w opcji z 4mm offsetem.</t>
  </si>
  <si>
    <t>Śruby do panewki tytanowe w długościach od 15 — 65 mm. Komplet 6szt</t>
  </si>
  <si>
    <t>Wkładka dwumobilna pokryta okładziną ceramiczną dostosowany do głów polietylenowych 38, 42, 44, 46 mm.</t>
  </si>
  <si>
    <t>Głowa polietylenowa 38, 42, 44, 46 mm, z witaminą E.</t>
  </si>
  <si>
    <t>Śruba mocująca</t>
  </si>
  <si>
    <t>PANEWKA REWZYJNA TYPU "MULTIHOLE”</t>
  </si>
  <si>
    <t>Panewka bezcementowa w kształcie spłaszczonej hemisfery typu press-fit w całości wykonana techniką addytywną 3D z proszku tytanowego (TiA16V4), w której powierzchnia o strukturze kości gąbczastej jest integralną częścią panewki (nie jest napylana), porowate struktury tytanowe powierzchni panewki o średnicach od 330 do 390 mikrometrów naśladują ułożenie beleczek kostnych. Na całym obwodzie panewka posiada otwory do śrub stabilizujących, wyposażone fabrycznie w zaślepki do śródoperacyjnego usunięcia oraz w komplecie wkręcaną zaślepkę do otworu centralnego, panewka w rozmiarach od 42 do 72 mm ze skokiem co 2 mm.</t>
  </si>
  <si>
    <t>ENDOPROTEZA BEZCEMENTOWA STAWU BIODROWEGO</t>
  </si>
  <si>
    <t xml:space="preserve">Panewka wysoce porowata
Panewka bezcementowa w kształcie spłaszczonej hemisfery typu press-fit w całości wykonana techniką addytywną 3D z proszku tytanowego (TiA16V4), w której powierzchnia o strukturze kości gąbczastej jest integraIną częścią panewki (nie jest napylana), porowate struktury tytanowe powierzchni panewki o średnicach od 330 do 390 mikrometrów naśladują ułożenie beleczek kostnych. Panewka posiada trzy otwory do śrub stabilizujących, wyposażone fabrycznie w zaślepki do śródoperacyjnego usunięcia oraz w komplecie wkręcaną zaślepkę do otworu centralnego, panewka w rozmiarach od 42 do 72 mm ze skokiem co 2 mm.
</t>
  </si>
  <si>
    <t xml:space="preserve">Wkładki polietylenowe  “cross link”
Wkładki do panewek bezcementowych. wykonane z polietylenu typu cross link, standard i z 10 stopniowym kołnierzem antyluksacyjnym, o średnicach wewnętrznych 28mm, 32mm,36mm.
</t>
  </si>
  <si>
    <t xml:space="preserve">Głowy  tytanowa z powłoką TiN
Głowa w średnicy 28mm, 32mm, 36mm wykonana ze stopu tytanu pokrytego okładziną ceramiczną (TiN) w 5 długościach szyjki.
</t>
  </si>
  <si>
    <t xml:space="preserve">Trzpień bezcementowy  standard i lateralizowany
Trzpień prosty, uniwersalny, bezkołnierzowy o przekroju prostokątnym, wykonany ze stopu tytanowego w wersji standard , bezcementowy, pokryty w 1/2 części proksymalnej czystym porowatym tytanem i dodatkowo hydroksyapatytem na całej długości, dostępny w 10 rozmiarach od 6,25mm do 20mm (długości trzpieni od 132mm do 160mm), z dodatkowymi wzdłużnymi rowkami dla poprawienia stabilizacji pierwotnej. konus 12/14, kąt CCD 138 stopni. Trzpień prosty, uniwersalny,bezkołnierzowy,lateralizowany pokryty w 1/2 części proksymalnej czystym porowatym tytanem i dodatkowo hydroksyapatytem , dostępny w 10 rozmiarach od 6,25mm do 20mm (długości trzpieni od 132mm do 160mm), trzpień z dodatkowymi wzdłużnymi rowkami dla poprawienia stabilizacji pierwotnej, konus 12/14, kąt CCD
138'.
</t>
  </si>
  <si>
    <t xml:space="preserve"> ENDOPROTEZA BEZCEMENTOWA STAWU BIODROWEGO PRZYNASADOWA</t>
  </si>
  <si>
    <t xml:space="preserve">Trzpień bezcementowy short stem
Trzpień typu short, uniwersalny, bezkotnierzowy o przekroju prostokątnym, wykonany ze stopu tytanowego, w wersji standard i lateralizowanej, bezcementowy, pokryty w 2/3 części proksymalnej porowatą okładziną tytanową i dodatkowo hydroksyapatytem, dostępny w 10 rozmiarach od 6,25mm do 20mm, długości od 97,5mm do 12Smm, z dodatkowymi wzdłużnymi rowkami dla poprawienia stabilizacji pierwotnej, konus 12/14, kąt CCD 133 stopnie.
</t>
  </si>
  <si>
    <t xml:space="preserve">Panewka  wysoce porowata
Panewka bezcementowa w kształcie spłaszczonej hemisfery typu press-fit w całości wykonana techniką addytywną 3D z proszku tytanowego (TiA'6V4), w której powierzchnia o strukturze kości gąbczastej jest integralną częścią panewki (nie jest napylana), porowate struktury tytanowe powierzchni panewki o średnicach od 330 do 390 mikrometrów naśladują ułożenie beleczek kostnych Panewka posiada trzy otwory do śrub stabilizujących, wyposażone fabrycznie w zaślepki do śródoperacyjnego usunięcia oraz w komplecie wkręcaną zaślepkę do otworu centralnego, panewka w rozmiarach od 42 do 72 mm ze skokiem co 2 mm
</t>
  </si>
  <si>
    <t xml:space="preserve">Wkładki ceramiczne
Wkładki do panewek bezcementowych z ceramiki Biolox Delta standard, o średnicach wewnętrznych 28mm,
32mm,36mm i 40mm,
</t>
  </si>
  <si>
    <t xml:space="preserve">Głowa ceramiczna
Glowy ceramiczne Biolox Delta o średnicy 28mm, 32mm, 36mm i 40mm w 3-ch długościach szyjki.
</t>
  </si>
  <si>
    <t>ENDOPROTEZA CEMENTOWANA STAWU BIODROWEGO</t>
  </si>
  <si>
    <t xml:space="preserve">Trzpień cementowany standard i lateralizowany
Trzpień prosty, bezkołnierzowy, nie wymagający stosowania centralizera (samocentrujący się), wykonany ze stopu tytanowego o zmatowionej powierzchni, w 9 rozmiarach, konus szyjki 12/14, z wzdłużnymi rowkami dla lepszej stabilizacji pierwotnej, kąt CCD 138"
Trzpień prosty, lateralizowany, bezkołnierzowy, nie wymagający stosowania centrlizera (samocentrujący się), wykonany ze stopu CoCrMo o zmatowionej powierzchni, w 5 rozmiarach, konus szyjki 12/14, z wzdłużnymi rowkami dla lepszej stabilizacji pierwotnej, kąt CCD 138*
</t>
  </si>
  <si>
    <t xml:space="preserve">Panewka cementowana typu Muller
Panewka polietylenowa w rozmiarach od 44 do 60mm posiadająca znacznik RTG, średnica wewnętrzna 32mm, w wersji standard, zatrzaskowej oraz panewki z 10-cio stopniowym okapem opcjonalnie dostępna panewka o średnicy 28mm w wersji standard i z 10-stopniowym okapem.
</t>
  </si>
  <si>
    <t xml:space="preserve">Glowy TiN (ic-głowa tytanowa)
Głowa w średnicy 28mm, 32mm, 36mm wykonana ze stopu tytanu pokrytego okładziną ceramiczną (TiN) w 5 długościach szyjki,
</t>
  </si>
  <si>
    <t xml:space="preserve">ENDOPROTEZA POWIERZCHNIOWA STAWU BARKOWEGO  </t>
  </si>
  <si>
    <t>Endoproteza powierzchniowa stawu barkowego zaopatrzona w krótki trzpień szyjkowy o przekroju poprzecznym czworokatnym pokryty od wewnętrznej części strukturą porowatą w minimum 6 średnicach. Wysokość głowy standardowa i podwyższona. Powierzchnia stawowa pokryta okładziną ceramiczną</t>
  </si>
  <si>
    <t xml:space="preserve">ENDOPROTEZA PRZYNASADOWA STAWY BARKOWEGO </t>
  </si>
  <si>
    <t>Trzpień przynasadowy tytanowy porowaty wykonany techniką 3D w 5 rozmiarach.</t>
  </si>
  <si>
    <t>Głowa tytanowa pokryta okładziną ceramiczną w 4 rozmiarach i 3 wysokościach</t>
  </si>
  <si>
    <t xml:space="preserve">ENDOPROTEZA STAWU BARKOWEGO MODULARNA
ANATOMICZNA 
</t>
  </si>
  <si>
    <t>Trzpień bezcementowy tytanowy w długościach 60, 120, 180, 240 mm, o grubościach od 10 mm do 18mm co 1 mm lub trzpień cementowany w dwóch długościach 90 i 120 mm i średnicach 6, 8, 10, 12 mm.</t>
  </si>
  <si>
    <t>Część przynasadowa tytanowa w długościach 30, 40 mm. oraz urazowa.</t>
  </si>
  <si>
    <t>Element przedłużający tytanowy w długościach 5, 7,5, 10 mm umożliwiający właściwe dopasowanie długości oraz właściwe ustawienie rotacji co 5 stopni.</t>
  </si>
  <si>
    <t>Śruba łącząca o średnicy 6mm z powłoką TiN</t>
  </si>
  <si>
    <t>Element głowy wykonany ze stopu tytanowego pokryty okładziną ceramiczną o średnicy 44, 47, 50,53 mm w grubościach 14, 17,20mm, ekscentryczne umożliwiający ustawienie co 10 stopni w różnych pozycjach.</t>
  </si>
  <si>
    <t>Glenoid cementowany</t>
  </si>
  <si>
    <t>ENDOPROTEZA STAWU BARKOWEGO ODWRÓCONA</t>
  </si>
  <si>
    <t>Część przynasadowa tytanowa w długościach 30, 40 mm, oraz urazowa.</t>
  </si>
  <si>
    <t>Śruba łącząca o średnicy 6mm z powłoką TIN</t>
  </si>
  <si>
    <t>Element odwróconej głowy wykonany z elementu pierścienia ze stopu tytanowego do przykręcenia do panewki stawu barkowego</t>
  </si>
  <si>
    <t>Element przedłużający w długościach 5, 7,5, 10 mm umożiiwiający właściwe dopasowanie długości oraz właściwe ustawienie rotacji co 5 stopni.</t>
  </si>
  <si>
    <t>Trzpień bezcementowy tytanowy w długościach 60, 120, 180, 240 mm, o grubościach od 10 mm do 18mm co 1 mm lub trzpień cementowany w dwóch długościach 90 i 120 mm i średnicach 6, 8, 10. 12 mm.</t>
  </si>
  <si>
    <t>Odwrócona panewka wykonana ze stopu tytanowego i pokryta okładziną ceramiczną mocowana do trzpienia w 3 wielkościach 36, 40, 44mm i 3 długościach szyjki.</t>
  </si>
  <si>
    <t>Kulista głowa polietylenowa mocowana zatrzaskowo do pierścienia w średnicach 36, 40, 44mm.</t>
  </si>
  <si>
    <t>Śruba gąbczasta do stabilizacji kątowej o średnicy 4,2 mm , w długościach od 2,0- 3,6mm komplet 3 szt.</t>
  </si>
  <si>
    <t xml:space="preserve">ENDOPROTEZA GŁOWY KOŚCI PROMIENIOWEJ </t>
  </si>
  <si>
    <t>29</t>
  </si>
  <si>
    <t xml:space="preserve">3 typy trzpienia o wymiarze kołnierza 2 mm, 3,5 mm. 7,5 mm pozwalają dostosować system do różnych rozmiarów ubytku lub utraty kości.
Trzpień dostępny w wersji bezcementowej wykonanej ze stopu tytanu i cementowanej CoCrMo, każda o długości 35 mm i 50 mm oraz w średnicach 6 i 8 mm.
</t>
  </si>
  <si>
    <t>Glowa kości promieniowej w 2 rozmiarach 19 i 22 mm wykonana ze stopu tytanu pokryta okładziną ceramiczną TiN, zawierająca polietylenowy mechanizm zatrzaskowy. Dzięki modularnemu elementowi głowy umożliwia śródoperacyjną regulację napięcia stawu w sposób ciągły do 5 mm. Samocentrująca głowa może się wychylać z położenia neutralnego od -24 stopni do + 24 stopni.</t>
  </si>
  <si>
    <t xml:space="preserve"> ENDOPROTEZA STAWU ŁOKCIOWEGO </t>
  </si>
  <si>
    <t xml:space="preserve">Endoproteza stawu łokciowego wykonana ze stopu CoCrMo w wersji cementowanej  składająca się z:
8 elementów ramiennych: lewy i prawy, każdy w rozmiarach mały, duży, duży + 5 mm i duży + 10 mm. Otwory umieszczone w dystalnej części implantu kości ramiennej umożliwiają dodatkowe mocowanie fragmentów kości.
6 elementów łokciowych: lewy i prawy, każdy w rozmiarze mini, standardowy i duży.
Cementowane implanty ramienne można dowolnie łączyć z implantami łokcia.
Całość łączona polietylenowym walcem umocowanym za pomocą bolca wykonanego ze stopu tytanu pokrytego okładziną ceramiczną
Istnieje możliwość zastosowania obręczy zapewniającej związanie
</t>
  </si>
  <si>
    <t>30</t>
  </si>
  <si>
    <t xml:space="preserve">ENDOPROTEZA STAWU SKOKOWEGO TYPU MOBILE BEARING HIPOALERGICZNA </t>
  </si>
  <si>
    <t>31</t>
  </si>
  <si>
    <t>Element piszczelowy bezcementowy wykonany ze stopu CoCrMo pokryty okładziną ceramiczną TiN zawierający 2 skrzydełka pokryte hydroksyapatytem umożliwiającym lepsze mocowanie w kości. System obejmuje 5 implantów piszczelowych w zakresie od 0 do 4.</t>
  </si>
  <si>
    <t>Element skokowy bezcementowy wykonany ze stopu CoCrMo pokryty okładziną ceramiczną TiN zawierający 2 skrzydełka pokryte hydroksyapatytem umożliwiającym lepsze mocowanie w kości. System obejmuje 4 implanty w zakresie od 0 do 3.</t>
  </si>
  <si>
    <t>Wkład polietylenowy crosslinkowany w grubościach od 5-8 mm, 10 mm, 12 mm, 14 mm dla każdego rozmiaru.</t>
  </si>
  <si>
    <t>Zamawiający zastrzega sobie możliwość zmian ilościowych kupowanego asortymentu. Umowa w tym zakresie będzie realizowana wartościowo, a nie ilościowo.</t>
  </si>
  <si>
    <t>ENDOPROTEZA PORESEKCYJNA *
TOTALNA KOŚCI UDOWEJ</t>
  </si>
  <si>
    <t xml:space="preserve">ENDOPROTEZA PORESEKCYJNA WSTAWKI*
TRZONU KOŚCI UDOWEJ
 </t>
  </si>
  <si>
    <t xml:space="preserve">ENDOPROTEZA PORESEKCYJNA CZĘŚCI BLIŻSZEJ *
KOŚCI PISZCZELOWEJ
</t>
  </si>
  <si>
    <t xml:space="preserve">ENDOPROTEZA PORESEKCYJNA USZTYWNIENIA*
STAWU KOLANOWEGO ARTRODEZA PORESEKCYJNA
</t>
  </si>
  <si>
    <t xml:space="preserve">ENDOPROTEZA PORESEKCYJNA USZTYWNIENIA*
STAWU KOLANOWEGO ARTRODEZA REWIZYJNA
</t>
  </si>
  <si>
    <t xml:space="preserve">ENDOPROTEZA PORESEKCYJNA BLIŻSZEGO*
ODCINKA KOŚCI RAMIENNO
 PROXIMAL HUMERUS
</t>
  </si>
  <si>
    <t xml:space="preserve">ENDOPROTEZA PORESEKCYJNA DALSZEGO*
ODCINKA KOŚCI RAMIENNEJ
                     DISTAL HUMERUS
</t>
  </si>
  <si>
    <t xml:space="preserve">ENDOPROTEZA TOTALNEJ RESEKCJI KOŚCI*
RAMIENNEJ*
TOTAL HUMERUS
</t>
  </si>
  <si>
    <t xml:space="preserve">ENDOPROTEZA PORESEKCYJNA WSTAWKI*
TRZONU CZĘŚCI KOŚCI RAMIENNEJ*
DIAPHYSEL HUMERUS*
</t>
  </si>
  <si>
    <t xml:space="preserve">ENDOPROTEZA PORESEKCYJNA DALSZEGO ODCINKA KOŚCI RAMIENNEJ*
DISTAL HUMERUS 30MM
</t>
  </si>
  <si>
    <t xml:space="preserve">ENDOPROTEZA PORESEKCYJNA PANEWKI*
STAWU BIODROWEGO 
</t>
  </si>
  <si>
    <t>*ENDOPROTEZA REWIZYJNA STAWU KOLANOWEGO ZWIĄZANA Z OGRANICZONĄ RESEKCJĄ UDA I PISZCZELI</t>
  </si>
  <si>
    <t>ENDOPROTEZA REWIZYJNA STAWU KOLANOWEGO MODULARNA ZWIĄZANA *</t>
  </si>
  <si>
    <t>* Cena za komplet najdłuższa resekcja</t>
  </si>
  <si>
    <t>Stawka VAT</t>
  </si>
  <si>
    <t>Cena brutto</t>
  </si>
  <si>
    <t>Załącznik nr 1a do SIWZ- endoprotezy prosekcyjne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</si>
</sst>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zł&quot;;&quot;-&quot;#,##0.00&quot; zł&quot;"/>
  </numFmts>
  <fonts count="7">
    <font>
      <sz val="11"/>
      <color indexed="8"/>
      <name val="Calibri"/>
    </font>
    <font>
      <sz val="10"/>
      <color indexed="8"/>
      <name val="Cambria"/>
      <family val="1"/>
      <charset val="238"/>
    </font>
    <font>
      <b/>
      <sz val="10"/>
      <color indexed="8"/>
      <name val="Cambria"/>
      <family val="1"/>
      <charset val="238"/>
    </font>
    <font>
      <sz val="10"/>
      <color indexed="11"/>
      <name val="Cambria"/>
      <family val="1"/>
      <charset val="238"/>
    </font>
    <font>
      <sz val="10"/>
      <color indexed="13"/>
      <name val="Cambria"/>
      <family val="1"/>
      <charset val="238"/>
    </font>
    <font>
      <sz val="11"/>
      <color rgb="FF000000"/>
      <name val="Czcionka tekstu podstawowego"/>
      <charset val="238"/>
    </font>
    <font>
      <b/>
      <sz val="10"/>
      <color rgb="FF000000"/>
      <name val="Cambria"/>
      <family val="1"/>
      <charset val="238"/>
    </font>
  </fonts>
  <fills count="4">
    <fill>
      <patternFill patternType="none"/>
    </fill>
    <fill>
      <patternFill patternType="gray125"/>
    </fill>
    <fill>
      <patternFill patternType="solid">
        <fgColor indexed="10"/>
        <bgColor auto="1"/>
      </patternFill>
    </fill>
    <fill>
      <patternFill patternType="solid">
        <fgColor rgb="FFFFFF00"/>
        <bgColor indexed="64"/>
      </patternFill>
    </fill>
  </fills>
  <borders count="63">
    <border>
      <left/>
      <right/>
      <top/>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top style="thin">
        <color indexed="9"/>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9"/>
      </bottom>
      <diagonal/>
    </border>
    <border>
      <left style="medium">
        <color indexed="8"/>
      </left>
      <right style="thin">
        <color indexed="8"/>
      </right>
      <top style="thin">
        <color indexed="9"/>
      </top>
      <bottom style="thin">
        <color indexed="9"/>
      </bottom>
      <diagonal/>
    </border>
    <border>
      <left style="medium">
        <color indexed="8"/>
      </left>
      <right style="thin">
        <color indexed="8"/>
      </right>
      <top style="thin">
        <color indexed="9"/>
      </top>
      <bottom style="medium">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style="medium">
        <color indexed="8"/>
      </top>
      <bottom style="thin">
        <color indexed="9"/>
      </bottom>
      <diagonal/>
    </border>
    <border>
      <left style="medium">
        <color indexed="8"/>
      </left>
      <right/>
      <top style="thin">
        <color indexed="9"/>
      </top>
      <bottom style="thin">
        <color indexed="9"/>
      </bottom>
      <diagonal/>
    </border>
    <border>
      <left style="medium">
        <color indexed="8"/>
      </left>
      <right/>
      <top style="thin">
        <color indexed="9"/>
      </top>
      <bottom style="medium">
        <color indexed="8"/>
      </bottom>
      <diagonal/>
    </border>
    <border>
      <left style="thin">
        <color indexed="8"/>
      </left>
      <right/>
      <top style="medium">
        <color indexed="8"/>
      </top>
      <bottom style="thin">
        <color indexed="8"/>
      </bottom>
      <diagonal/>
    </border>
    <border>
      <left style="thin">
        <color indexed="8"/>
      </left>
      <right style="thin">
        <color indexed="9"/>
      </right>
      <top style="medium">
        <color indexed="8"/>
      </top>
      <bottom style="thin">
        <color indexed="8"/>
      </bottom>
      <diagonal/>
    </border>
    <border>
      <left style="thin">
        <color indexed="8"/>
      </left>
      <right style="thin">
        <color indexed="9"/>
      </right>
      <top style="thin">
        <color indexed="8"/>
      </top>
      <bottom style="thin">
        <color indexed="8"/>
      </bottom>
      <diagonal/>
    </border>
    <border>
      <left style="thin">
        <color indexed="8"/>
      </left>
      <right style="thin">
        <color indexed="9"/>
      </right>
      <top style="thin">
        <color indexed="8"/>
      </top>
      <bottom style="medium">
        <color indexed="8"/>
      </bottom>
      <diagonal/>
    </border>
    <border>
      <left style="medium">
        <color indexed="8"/>
      </left>
      <right style="thin">
        <color indexed="9"/>
      </right>
      <top style="medium">
        <color indexed="8"/>
      </top>
      <bottom/>
      <diagonal/>
    </border>
    <border>
      <left style="thin">
        <color indexed="9"/>
      </left>
      <right style="thin">
        <color indexed="9"/>
      </right>
      <top style="medium">
        <color indexed="8"/>
      </top>
      <bottom/>
      <diagonal/>
    </border>
    <border>
      <left style="thin">
        <color indexed="8"/>
      </left>
      <right/>
      <top/>
      <bottom style="thin">
        <color indexed="8"/>
      </bottom>
      <diagonal/>
    </border>
    <border>
      <left style="thin">
        <color indexed="8"/>
      </left>
      <right style="thin">
        <color indexed="9"/>
      </right>
      <top style="medium">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medium">
        <color indexed="8"/>
      </right>
      <top style="thin">
        <color indexed="8"/>
      </top>
      <bottom/>
      <diagonal/>
    </border>
    <border>
      <left/>
      <right style="medium">
        <color indexed="8"/>
      </right>
      <top/>
      <bottom/>
      <diagonal/>
    </border>
    <border>
      <left style="medium">
        <color indexed="8"/>
      </left>
      <right style="thin">
        <color indexed="8"/>
      </right>
      <top style="thin">
        <color indexed="9"/>
      </top>
      <bottom/>
      <diagonal/>
    </border>
    <border>
      <left style="thin">
        <color indexed="8"/>
      </left>
      <right style="thin">
        <color indexed="9"/>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bottom/>
      <diagonal/>
    </border>
    <border>
      <left style="thin">
        <color indexed="64"/>
      </left>
      <right style="medium">
        <color indexed="8"/>
      </right>
      <top/>
      <bottom style="thin">
        <color indexed="64"/>
      </bottom>
      <diagonal/>
    </border>
    <border>
      <left/>
      <right style="thin">
        <color indexed="64"/>
      </right>
      <top style="thin">
        <color indexed="64"/>
      </top>
      <bottom style="thin">
        <color indexed="64"/>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9"/>
      </left>
      <right/>
      <top/>
      <bottom style="medium">
        <color indexed="8"/>
      </bottom>
      <diagonal/>
    </border>
    <border>
      <left/>
      <right/>
      <top style="medium">
        <color indexed="8"/>
      </top>
      <bottom style="thin">
        <color indexed="8"/>
      </bottom>
      <diagonal/>
    </border>
    <border>
      <left/>
      <right/>
      <top style="thin">
        <color indexed="8"/>
      </top>
      <bottom style="thin">
        <color indexed="8"/>
      </bottom>
      <diagonal/>
    </border>
    <border>
      <left style="thin">
        <color indexed="8"/>
      </left>
      <right/>
      <top/>
      <bottom style="medium">
        <color indexed="8"/>
      </bottom>
      <diagonal/>
    </border>
    <border>
      <left style="medium">
        <color indexed="8"/>
      </left>
      <right/>
      <top/>
      <bottom style="thin">
        <color indexed="9"/>
      </bottom>
      <diagonal/>
    </border>
    <border>
      <left/>
      <right/>
      <top style="thin">
        <color indexed="8"/>
      </top>
      <bottom/>
      <diagonal/>
    </border>
    <border>
      <left style="medium">
        <color indexed="8"/>
      </left>
      <right style="thin">
        <color indexed="8"/>
      </right>
      <top/>
      <bottom style="thin">
        <color indexed="8"/>
      </bottom>
      <diagonal/>
    </border>
  </borders>
  <cellStyleXfs count="2">
    <xf numFmtId="0" fontId="0" fillId="0" borderId="0" applyNumberFormat="0" applyFill="0" applyBorder="0" applyProtection="0"/>
    <xf numFmtId="0" fontId="5" fillId="0" borderId="0" applyNumberFormat="0" applyBorder="0" applyProtection="0"/>
  </cellStyleXfs>
  <cellXfs count="159">
    <xf numFmtId="0" fontId="0" fillId="0" borderId="0" xfId="0" applyFont="1" applyAlignment="1"/>
    <xf numFmtId="0" fontId="0" fillId="0" borderId="0" xfId="0" applyNumberFormat="1" applyFont="1" applyAlignment="1"/>
    <xf numFmtId="0" fontId="1" fillId="0" borderId="1" xfId="0" applyFont="1" applyBorder="1" applyAlignment="1"/>
    <xf numFmtId="0" fontId="1" fillId="0" borderId="4" xfId="0" applyFont="1" applyBorder="1" applyAlignment="1"/>
    <xf numFmtId="49" fontId="2" fillId="0" borderId="1" xfId="0" applyNumberFormat="1" applyFont="1" applyBorder="1" applyAlignment="1"/>
    <xf numFmtId="0" fontId="1" fillId="0" borderId="3" xfId="0" applyNumberFormat="1" applyFont="1" applyBorder="1" applyAlignment="1"/>
    <xf numFmtId="0" fontId="1" fillId="0" borderId="0" xfId="0" applyNumberFormat="1" applyFont="1" applyAlignment="1"/>
    <xf numFmtId="0" fontId="1" fillId="2" borderId="2"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4" fontId="4" fillId="2" borderId="2" xfId="0" applyNumberFormat="1" applyFont="1" applyFill="1" applyBorder="1" applyAlignment="1">
      <alignment horizontal="left" vertical="center"/>
    </xf>
    <xf numFmtId="4" fontId="1" fillId="2" borderId="5" xfId="0" applyNumberFormat="1" applyFont="1" applyFill="1" applyBorder="1" applyAlignment="1">
      <alignment horizontal="left" vertical="center"/>
    </xf>
    <xf numFmtId="0" fontId="1" fillId="0" borderId="9" xfId="0" applyFont="1" applyBorder="1" applyAlignment="1"/>
    <xf numFmtId="4" fontId="1" fillId="2" borderId="3" xfId="0" applyNumberFormat="1" applyFont="1" applyFill="1" applyBorder="1" applyAlignment="1">
      <alignment horizontal="left" vertical="center"/>
    </xf>
    <xf numFmtId="9" fontId="1" fillId="2" borderId="10" xfId="0" applyNumberFormat="1" applyFont="1" applyFill="1" applyBorder="1" applyAlignment="1">
      <alignment horizontal="center" vertical="center"/>
    </xf>
    <xf numFmtId="4" fontId="4" fillId="2" borderId="10" xfId="0" applyNumberFormat="1" applyFont="1" applyFill="1" applyBorder="1" applyAlignment="1">
      <alignment horizontal="left" vertical="center"/>
    </xf>
    <xf numFmtId="4" fontId="1" fillId="2" borderId="11" xfId="0" applyNumberFormat="1" applyFont="1" applyFill="1" applyBorder="1" applyAlignment="1">
      <alignment horizontal="left" vertical="center"/>
    </xf>
    <xf numFmtId="4" fontId="1" fillId="2" borderId="6" xfId="0" applyNumberFormat="1" applyFont="1" applyFill="1" applyBorder="1" applyAlignment="1">
      <alignment horizontal="left" vertical="center"/>
    </xf>
    <xf numFmtId="0" fontId="1" fillId="0" borderId="6" xfId="0" applyNumberFormat="1" applyFont="1" applyBorder="1" applyAlignment="1"/>
    <xf numFmtId="0" fontId="1" fillId="0" borderId="3" xfId="0" applyFont="1" applyBorder="1" applyAlignment="1"/>
    <xf numFmtId="4" fontId="2" fillId="0" borderId="3" xfId="0" applyNumberFormat="1" applyFont="1" applyBorder="1" applyAlignment="1"/>
    <xf numFmtId="49" fontId="1" fillId="0" borderId="3" xfId="0" applyNumberFormat="1" applyFont="1" applyBorder="1" applyAlignment="1"/>
    <xf numFmtId="0" fontId="1" fillId="0" borderId="6" xfId="0" applyFont="1" applyBorder="1" applyAlignment="1"/>
    <xf numFmtId="0" fontId="1" fillId="0" borderId="0" xfId="0" applyFont="1" applyBorder="1" applyAlignment="1"/>
    <xf numFmtId="49" fontId="1" fillId="0" borderId="0" xfId="0" applyNumberFormat="1" applyFont="1" applyBorder="1" applyAlignment="1"/>
    <xf numFmtId="0" fontId="1" fillId="0" borderId="0" xfId="0" applyNumberFormat="1" applyFont="1" applyBorder="1" applyAlignment="1"/>
    <xf numFmtId="49" fontId="1" fillId="2" borderId="0" xfId="0" applyNumberFormat="1" applyFont="1" applyFill="1" applyBorder="1" applyAlignment="1">
      <alignment horizontal="left" vertical="center"/>
    </xf>
    <xf numFmtId="0" fontId="1" fillId="0" borderId="12" xfId="0" applyFont="1" applyBorder="1" applyAlignment="1"/>
    <xf numFmtId="164" fontId="1" fillId="2" borderId="3"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4" fontId="4" fillId="2" borderId="3" xfId="0" applyNumberFormat="1" applyFont="1" applyFill="1" applyBorder="1" applyAlignment="1">
      <alignment horizontal="left" vertical="center"/>
    </xf>
    <xf numFmtId="164" fontId="1" fillId="2" borderId="13"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0" fillId="0" borderId="0" xfId="0" applyNumberFormat="1" applyFont="1" applyBorder="1" applyAlignment="1"/>
    <xf numFmtId="49" fontId="1" fillId="2" borderId="3" xfId="0" applyNumberFormat="1" applyFont="1" applyFill="1" applyBorder="1" applyAlignment="1">
      <alignment vertical="top" wrapText="1"/>
    </xf>
    <xf numFmtId="0" fontId="3" fillId="2" borderId="3" xfId="0" applyNumberFormat="1" applyFont="1" applyFill="1" applyBorder="1" applyAlignment="1">
      <alignment horizontal="center" vertical="center" wrapText="1"/>
    </xf>
    <xf numFmtId="49" fontId="1" fillId="2" borderId="6" xfId="0" applyNumberFormat="1" applyFont="1" applyFill="1" applyBorder="1" applyAlignment="1">
      <alignment vertical="top" wrapText="1"/>
    </xf>
    <xf numFmtId="0" fontId="3"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4" fontId="4" fillId="2" borderId="6" xfId="0" applyNumberFormat="1" applyFont="1" applyFill="1" applyBorder="1" applyAlignment="1">
      <alignment horizontal="left" vertical="center"/>
    </xf>
    <xf numFmtId="0" fontId="1" fillId="2" borderId="0" xfId="0" applyFont="1" applyFill="1" applyBorder="1" applyAlignment="1">
      <alignment horizontal="left" vertical="center"/>
    </xf>
    <xf numFmtId="49" fontId="1" fillId="2" borderId="2" xfId="0" applyNumberFormat="1" applyFont="1" applyFill="1" applyBorder="1" applyAlignment="1">
      <alignment horizontal="left" vertical="top" wrapText="1"/>
    </xf>
    <xf numFmtId="0" fontId="3" fillId="2" borderId="13" xfId="0" applyNumberFormat="1" applyFont="1" applyFill="1" applyBorder="1" applyAlignment="1">
      <alignment horizontal="center" vertical="center" wrapText="1"/>
    </xf>
    <xf numFmtId="0" fontId="3" fillId="2" borderId="27" xfId="0" applyNumberFormat="1" applyFont="1" applyFill="1" applyBorder="1" applyAlignment="1">
      <alignment horizontal="center" vertical="center" wrapText="1"/>
    </xf>
    <xf numFmtId="0" fontId="1" fillId="0" borderId="53" xfId="0" applyFont="1" applyBorder="1" applyAlignment="1"/>
    <xf numFmtId="49" fontId="1" fillId="0" borderId="6" xfId="0" applyNumberFormat="1" applyFont="1" applyBorder="1" applyAlignment="1"/>
    <xf numFmtId="49" fontId="1" fillId="0" borderId="0" xfId="0" applyNumberFormat="1" applyFont="1" applyBorder="1" applyAlignment="1">
      <alignment vertical="top"/>
    </xf>
    <xf numFmtId="0" fontId="3" fillId="2" borderId="26" xfId="0" applyNumberFormat="1" applyFont="1" applyFill="1" applyBorder="1" applyAlignment="1">
      <alignment horizontal="center" vertical="center" wrapText="1"/>
    </xf>
    <xf numFmtId="164" fontId="1" fillId="2" borderId="14" xfId="0" applyNumberFormat="1" applyFont="1" applyFill="1" applyBorder="1" applyAlignment="1">
      <alignment horizontal="center" vertical="center"/>
    </xf>
    <xf numFmtId="9" fontId="1" fillId="2" borderId="14" xfId="0" applyNumberFormat="1" applyFont="1" applyFill="1" applyBorder="1" applyAlignment="1">
      <alignment horizontal="center" vertical="center"/>
    </xf>
    <xf numFmtId="4" fontId="4" fillId="2" borderId="14" xfId="0" applyNumberFormat="1" applyFont="1" applyFill="1" applyBorder="1" applyAlignment="1">
      <alignment horizontal="left" vertical="center"/>
    </xf>
    <xf numFmtId="4" fontId="1" fillId="2" borderId="41" xfId="0" applyNumberFormat="1" applyFont="1" applyFill="1" applyBorder="1" applyAlignment="1">
      <alignment horizontal="left" vertical="center"/>
    </xf>
    <xf numFmtId="4" fontId="1" fillId="2" borderId="8" xfId="0" applyNumberFormat="1" applyFont="1" applyFill="1" applyBorder="1" applyAlignment="1">
      <alignment horizontal="left" vertical="center"/>
    </xf>
    <xf numFmtId="0" fontId="1" fillId="0" borderId="8" xfId="0" applyNumberFormat="1" applyFont="1" applyBorder="1" applyAlignment="1"/>
    <xf numFmtId="0" fontId="3" fillId="2" borderId="25" xfId="0" applyNumberFormat="1" applyFont="1" applyFill="1" applyBorder="1" applyAlignment="1">
      <alignment horizontal="center" vertical="center" wrapText="1"/>
    </xf>
    <xf numFmtId="164" fontId="1" fillId="2" borderId="27" xfId="0" applyNumberFormat="1" applyFont="1" applyFill="1" applyBorder="1" applyAlignment="1">
      <alignment horizontal="center" vertical="center"/>
    </xf>
    <xf numFmtId="164" fontId="1" fillId="2" borderId="53" xfId="0" applyNumberFormat="1" applyFont="1" applyFill="1" applyBorder="1" applyAlignment="1">
      <alignment horizontal="center" vertical="center"/>
    </xf>
    <xf numFmtId="49" fontId="1" fillId="2" borderId="8" xfId="0" applyNumberFormat="1" applyFont="1" applyFill="1" applyBorder="1" applyAlignment="1">
      <alignment vertical="top" wrapText="1"/>
    </xf>
    <xf numFmtId="0" fontId="1" fillId="2" borderId="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0" borderId="3" xfId="0" applyFont="1" applyBorder="1" applyAlignment="1">
      <alignment horizontal="center"/>
    </xf>
    <xf numFmtId="0" fontId="1" fillId="0" borderId="6" xfId="0" applyFont="1" applyBorder="1" applyAlignment="1">
      <alignment horizontal="center"/>
    </xf>
    <xf numFmtId="0" fontId="1" fillId="0" borderId="53" xfId="0" applyFont="1" applyBorder="1" applyAlignment="1">
      <alignment horizontal="center"/>
    </xf>
    <xf numFmtId="49" fontId="1" fillId="2" borderId="0" xfId="0" applyNumberFormat="1" applyFont="1" applyFill="1" applyBorder="1" applyAlignment="1">
      <alignment wrapText="1"/>
    </xf>
    <xf numFmtId="0" fontId="1" fillId="2" borderId="3" xfId="0" applyNumberFormat="1" applyFont="1" applyFill="1" applyBorder="1" applyAlignment="1">
      <alignment horizontal="center" vertical="center"/>
    </xf>
    <xf numFmtId="0" fontId="1" fillId="0" borderId="3" xfId="0" applyNumberFormat="1" applyFont="1" applyBorder="1" applyAlignment="1">
      <alignment horizontal="center"/>
    </xf>
    <xf numFmtId="0" fontId="1" fillId="2" borderId="0" xfId="0" applyFont="1" applyFill="1" applyBorder="1" applyAlignment="1">
      <alignment horizontal="left" vertical="top" wrapText="1"/>
    </xf>
    <xf numFmtId="49" fontId="1" fillId="2" borderId="3" xfId="0" applyNumberFormat="1" applyFont="1" applyFill="1" applyBorder="1" applyAlignment="1">
      <alignment horizontal="left" vertical="center" wrapText="1"/>
    </xf>
    <xf numFmtId="49" fontId="1" fillId="2" borderId="3" xfId="0" applyNumberFormat="1" applyFont="1" applyFill="1" applyBorder="1" applyAlignment="1">
      <alignment horizontal="left" vertical="top" wrapText="1"/>
    </xf>
    <xf numFmtId="49" fontId="1" fillId="2" borderId="54" xfId="0" applyNumberFormat="1" applyFont="1" applyFill="1" applyBorder="1" applyAlignment="1">
      <alignment horizontal="left" vertical="center" wrapText="1"/>
    </xf>
    <xf numFmtId="49" fontId="1" fillId="2" borderId="55" xfId="0" applyNumberFormat="1" applyFont="1" applyFill="1" applyBorder="1" applyAlignment="1">
      <alignment horizontal="left" vertical="top" wrapText="1"/>
    </xf>
    <xf numFmtId="49" fontId="1" fillId="2" borderId="28" xfId="0" applyNumberFormat="1" applyFont="1" applyFill="1" applyBorder="1" applyAlignment="1">
      <alignment horizontal="left" vertical="center" wrapText="1"/>
    </xf>
    <xf numFmtId="49" fontId="1" fillId="2" borderId="19" xfId="0" applyNumberFormat="1" applyFont="1" applyFill="1" applyBorder="1" applyAlignment="1">
      <alignment horizontal="left" vertical="top" wrapText="1"/>
    </xf>
    <xf numFmtId="49" fontId="1" fillId="2" borderId="29" xfId="0" applyNumberFormat="1" applyFont="1" applyFill="1" applyBorder="1" applyAlignment="1">
      <alignment horizontal="left" vertical="center" wrapText="1"/>
    </xf>
    <xf numFmtId="49" fontId="1" fillId="2" borderId="30" xfId="0" applyNumberFormat="1" applyFont="1" applyFill="1" applyBorder="1" applyAlignment="1">
      <alignment horizontal="left" vertical="center" wrapText="1"/>
    </xf>
    <xf numFmtId="49" fontId="1" fillId="2" borderId="15" xfId="0" applyNumberFormat="1" applyFont="1" applyFill="1" applyBorder="1" applyAlignment="1">
      <alignment horizontal="left" vertical="top" wrapText="1"/>
    </xf>
    <xf numFmtId="49" fontId="1" fillId="2" borderId="5" xfId="0" applyNumberFormat="1" applyFont="1" applyFill="1" applyBorder="1" applyAlignment="1">
      <alignment horizontal="left" vertical="top" wrapText="1"/>
    </xf>
    <xf numFmtId="49" fontId="1" fillId="2" borderId="31" xfId="0" applyNumberFormat="1" applyFont="1" applyFill="1" applyBorder="1" applyAlignment="1">
      <alignment horizontal="left" vertical="top" wrapText="1"/>
    </xf>
    <xf numFmtId="49" fontId="1" fillId="2" borderId="35"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49" fontId="1" fillId="2" borderId="57" xfId="0" applyNumberFormat="1" applyFont="1" applyFill="1" applyBorder="1" applyAlignment="1">
      <alignment horizontal="left" vertical="top" wrapText="1"/>
    </xf>
    <xf numFmtId="49" fontId="1" fillId="2" borderId="58" xfId="0" applyNumberFormat="1" applyFont="1" applyFill="1" applyBorder="1" applyAlignment="1">
      <alignment horizontal="left" vertical="top" wrapText="1"/>
    </xf>
    <xf numFmtId="49" fontId="1" fillId="2" borderId="18" xfId="0" applyNumberFormat="1" applyFont="1" applyFill="1" applyBorder="1" applyAlignment="1">
      <alignment horizontal="left" vertical="center" wrapText="1"/>
    </xf>
    <xf numFmtId="49" fontId="1" fillId="2" borderId="59" xfId="0" applyNumberFormat="1" applyFont="1" applyFill="1" applyBorder="1" applyAlignment="1">
      <alignment horizontal="left" vertical="top" wrapText="1"/>
    </xf>
    <xf numFmtId="49" fontId="1" fillId="2" borderId="37" xfId="0" applyNumberFormat="1" applyFont="1" applyFill="1" applyBorder="1" applyAlignment="1">
      <alignment horizontal="left" vertical="top" wrapText="1"/>
    </xf>
    <xf numFmtId="49" fontId="1" fillId="2" borderId="49" xfId="0" applyNumberFormat="1" applyFont="1" applyFill="1" applyBorder="1" applyAlignment="1">
      <alignment horizontal="left" vertical="top" wrapText="1"/>
    </xf>
    <xf numFmtId="49" fontId="1" fillId="2" borderId="36" xfId="0" applyNumberFormat="1" applyFont="1" applyFill="1" applyBorder="1" applyAlignment="1">
      <alignment horizontal="left" vertical="top" wrapText="1"/>
    </xf>
    <xf numFmtId="49" fontId="1" fillId="2" borderId="38" xfId="0" applyNumberFormat="1" applyFont="1" applyFill="1" applyBorder="1" applyAlignment="1">
      <alignment horizontal="left" vertical="top" wrapText="1"/>
    </xf>
    <xf numFmtId="49" fontId="1" fillId="2" borderId="42"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49" fontId="1" fillId="2" borderId="8" xfId="0" applyNumberFormat="1" applyFont="1" applyFill="1" applyBorder="1" applyAlignment="1">
      <alignment horizontal="left" vertical="top" wrapText="1"/>
    </xf>
    <xf numFmtId="0" fontId="1" fillId="2" borderId="5" xfId="0" applyNumberFormat="1" applyFont="1" applyFill="1" applyBorder="1" applyAlignment="1">
      <alignment horizontal="center" vertical="center"/>
    </xf>
    <xf numFmtId="49" fontId="1" fillId="2" borderId="11" xfId="0" applyNumberFormat="1" applyFont="1" applyFill="1" applyBorder="1" applyAlignment="1">
      <alignment horizontal="left" vertical="center" wrapText="1"/>
    </xf>
    <xf numFmtId="49" fontId="1" fillId="2" borderId="10" xfId="0" applyNumberFormat="1" applyFont="1" applyFill="1" applyBorder="1" applyAlignment="1">
      <alignment horizontal="left" vertical="top" wrapText="1"/>
    </xf>
    <xf numFmtId="49" fontId="1" fillId="2" borderId="14" xfId="0" applyNumberFormat="1" applyFont="1" applyFill="1" applyBorder="1" applyAlignment="1">
      <alignment horizontal="left" vertical="top" wrapText="1"/>
    </xf>
    <xf numFmtId="0" fontId="1" fillId="2" borderId="41" xfId="0" applyNumberFormat="1" applyFont="1" applyFill="1" applyBorder="1" applyAlignment="1">
      <alignment horizontal="center" vertical="center"/>
    </xf>
    <xf numFmtId="49" fontId="1" fillId="2" borderId="61" xfId="0" applyNumberFormat="1" applyFont="1" applyFill="1" applyBorder="1" applyAlignment="1">
      <alignment horizontal="left" vertical="top" wrapText="1"/>
    </xf>
    <xf numFmtId="49" fontId="1" fillId="2" borderId="41" xfId="0" applyNumberFormat="1" applyFont="1" applyFill="1" applyBorder="1" applyAlignment="1">
      <alignment horizontal="left" vertical="top" wrapText="1"/>
    </xf>
    <xf numFmtId="0" fontId="1" fillId="2" borderId="17"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NumberFormat="1" applyFont="1" applyFill="1" applyBorder="1" applyAlignment="1">
      <alignment wrapText="1"/>
    </xf>
    <xf numFmtId="0" fontId="2" fillId="3" borderId="3" xfId="0" applyFont="1" applyFill="1" applyBorder="1" applyAlignment="1">
      <alignment wrapText="1"/>
    </xf>
    <xf numFmtId="0" fontId="2" fillId="3" borderId="3" xfId="0" applyNumberFormat="1" applyFont="1" applyFill="1" applyBorder="1" applyAlignment="1"/>
    <xf numFmtId="0" fontId="2" fillId="3" borderId="3" xfId="0" applyFont="1" applyFill="1" applyBorder="1" applyAlignment="1"/>
    <xf numFmtId="2" fontId="2" fillId="3" borderId="3" xfId="0" applyNumberFormat="1"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2" borderId="11" xfId="0" applyNumberFormat="1" applyFont="1" applyFill="1" applyBorder="1" applyAlignment="1">
      <alignment horizontal="center" vertical="center"/>
    </xf>
    <xf numFmtId="0" fontId="1" fillId="0" borderId="17" xfId="0" applyFont="1" applyBorder="1" applyAlignment="1">
      <alignment horizontal="center" vertical="center"/>
    </xf>
    <xf numFmtId="0" fontId="1" fillId="0" borderId="41" xfId="0" applyFont="1" applyBorder="1" applyAlignment="1">
      <alignment horizontal="center" vertical="center"/>
    </xf>
    <xf numFmtId="49" fontId="1" fillId="2" borderId="3" xfId="0" applyNumberFormat="1" applyFont="1" applyFill="1" applyBorder="1" applyAlignment="1">
      <alignment horizontal="left" vertical="center" wrapText="1"/>
    </xf>
    <xf numFmtId="0" fontId="1" fillId="2" borderId="3" xfId="0" applyFont="1" applyFill="1" applyBorder="1" applyAlignment="1">
      <alignment horizontal="left" vertical="top" wrapText="1"/>
    </xf>
    <xf numFmtId="49" fontId="1" fillId="2" borderId="0" xfId="0" applyNumberFormat="1" applyFont="1" applyFill="1" applyBorder="1" applyAlignment="1">
      <alignment vertical="top" wrapText="1"/>
    </xf>
    <xf numFmtId="0" fontId="1" fillId="0" borderId="0" xfId="0" applyFont="1" applyAlignment="1">
      <alignment wrapText="1"/>
    </xf>
    <xf numFmtId="49" fontId="1" fillId="2" borderId="39" xfId="0" applyNumberFormat="1"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56" xfId="0" applyFont="1" applyFill="1" applyBorder="1" applyAlignment="1">
      <alignment horizontal="left" vertical="center" wrapText="1"/>
    </xf>
    <xf numFmtId="0" fontId="1" fillId="2" borderId="3" xfId="0" applyFont="1" applyFill="1" applyBorder="1" applyAlignment="1">
      <alignment horizontal="center" vertical="top" wrapText="1"/>
    </xf>
    <xf numFmtId="0" fontId="1" fillId="2" borderId="3" xfId="0" applyNumberFormat="1" applyFont="1" applyFill="1" applyBorder="1" applyAlignment="1">
      <alignment horizontal="center" vertical="center"/>
    </xf>
    <xf numFmtId="0" fontId="1" fillId="0" borderId="3" xfId="0" applyFont="1" applyBorder="1" applyAlignment="1">
      <alignment horizontal="center" vertical="center"/>
    </xf>
    <xf numFmtId="49" fontId="1" fillId="2" borderId="60" xfId="0" applyNumberFormat="1" applyFont="1" applyFill="1" applyBorder="1" applyAlignment="1">
      <alignment horizontal="left" vertical="center"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49" fontId="1" fillId="2" borderId="62" xfId="0" applyNumberFormat="1" applyFont="1" applyFill="1" applyBorder="1" applyAlignment="1">
      <alignment horizontal="left" vertical="center"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43" xfId="0" applyNumberFormat="1" applyFont="1" applyFill="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2" borderId="6" xfId="0" applyNumberFormat="1"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2" borderId="6" xfId="0" applyFont="1" applyFill="1" applyBorder="1" applyAlignment="1">
      <alignment horizontal="left" vertical="top" wrapText="1"/>
    </xf>
    <xf numFmtId="49" fontId="1" fillId="2" borderId="22" xfId="0" applyNumberFormat="1" applyFont="1" applyFill="1" applyBorder="1" applyAlignment="1">
      <alignment horizontal="left" vertical="center" wrapText="1"/>
    </xf>
    <xf numFmtId="0" fontId="1" fillId="2" borderId="24"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2" borderId="46" xfId="0" applyNumberFormat="1" applyFont="1" applyFill="1" applyBorder="1" applyAlignment="1">
      <alignment horizontal="center" vertical="center"/>
    </xf>
    <xf numFmtId="0" fontId="1" fillId="0" borderId="47" xfId="0" applyFont="1" applyBorder="1" applyAlignment="1"/>
    <xf numFmtId="49" fontId="1" fillId="2" borderId="32" xfId="0" applyNumberFormat="1" applyFont="1" applyFill="1" applyBorder="1" applyAlignment="1">
      <alignment horizontal="left" vertical="center" wrapText="1"/>
    </xf>
    <xf numFmtId="0" fontId="6" fillId="0" borderId="0" xfId="1" applyFont="1" applyFill="1" applyAlignment="1">
      <alignment horizontal="left" vertical="center" wrapText="1"/>
    </xf>
    <xf numFmtId="0" fontId="1" fillId="2" borderId="23" xfId="0" applyFont="1" applyFill="1" applyBorder="1" applyAlignment="1">
      <alignment horizontal="center" vertical="top" wrapText="1"/>
    </xf>
    <xf numFmtId="0" fontId="1" fillId="2" borderId="48" xfId="0" applyFont="1" applyFill="1" applyBorder="1" applyAlignment="1">
      <alignment horizontal="center" vertical="top" wrapText="1"/>
    </xf>
    <xf numFmtId="49" fontId="1" fillId="0" borderId="50" xfId="0" applyNumberFormat="1" applyFont="1" applyBorder="1" applyAlignment="1"/>
    <xf numFmtId="0" fontId="1" fillId="0" borderId="51" xfId="0" applyFont="1" applyBorder="1" applyAlignment="1"/>
    <xf numFmtId="0" fontId="1" fillId="0" borderId="52" xfId="0" applyFont="1" applyBorder="1" applyAlignment="1"/>
    <xf numFmtId="0" fontId="1" fillId="0" borderId="3" xfId="0" applyFont="1" applyBorder="1" applyAlignment="1"/>
    <xf numFmtId="49" fontId="1" fillId="2" borderId="0" xfId="0" applyNumberFormat="1" applyFont="1" applyFill="1" applyBorder="1" applyAlignment="1">
      <alignment wrapText="1"/>
    </xf>
    <xf numFmtId="0" fontId="1" fillId="0" borderId="0" xfId="0" applyFont="1" applyAlignment="1"/>
    <xf numFmtId="0" fontId="1" fillId="0" borderId="0" xfId="0" applyNumberFormat="1" applyFont="1" applyAlignment="1">
      <alignment wrapText="1"/>
    </xf>
    <xf numFmtId="0" fontId="0" fillId="0" borderId="0" xfId="0" applyNumberFormat="1" applyFont="1" applyAlignment="1">
      <alignment wrapText="1"/>
    </xf>
    <xf numFmtId="49" fontId="1" fillId="0" borderId="0" xfId="0" applyNumberFormat="1" applyFont="1" applyBorder="1" applyAlignment="1">
      <alignment vertical="top" wrapText="1"/>
    </xf>
    <xf numFmtId="0" fontId="0" fillId="0" borderId="0" xfId="0" applyFont="1" applyAlignment="1">
      <alignment wrapText="1"/>
    </xf>
  </cellXfs>
  <cellStyles count="2">
    <cellStyle name="Normalny" xfId="0" builtinId="0"/>
    <cellStyle name="Normalny 3" xfId="1"/>
  </cellStyles>
  <dxfs count="6">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003366"/>
      <rgbColor rgb="FFFF0000"/>
      <rgbColor rgb="FF040404"/>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12"/>
  <sheetViews>
    <sheetView showGridLines="0" tabSelected="1" topLeftCell="A93" workbookViewId="0">
      <selection sqref="A1:K112"/>
    </sheetView>
  </sheetViews>
  <sheetFormatPr defaultColWidth="8.85546875" defaultRowHeight="15" customHeight="1"/>
  <cols>
    <col min="1" max="1" width="4.28515625" style="1" customWidth="1"/>
    <col min="2" max="2" width="10.5703125" style="1" customWidth="1"/>
    <col min="3" max="3" width="45.5703125" style="1" customWidth="1"/>
    <col min="4" max="4" width="6.140625" style="1" customWidth="1"/>
    <col min="5" max="5" width="8.28515625" style="1" customWidth="1"/>
    <col min="6" max="6" width="7" style="1" customWidth="1"/>
    <col min="7" max="9" width="7.28515625" style="1" customWidth="1"/>
    <col min="10" max="10" width="7.85546875" style="1" customWidth="1"/>
    <col min="11" max="11" width="8" style="1" customWidth="1"/>
    <col min="12" max="252" width="8.85546875" style="1" customWidth="1"/>
  </cols>
  <sheetData>
    <row r="1" spans="1:12" ht="15" customHeight="1">
      <c r="A1" s="2"/>
      <c r="B1" s="4" t="s">
        <v>153</v>
      </c>
      <c r="C1" s="4"/>
      <c r="D1" s="2"/>
      <c r="E1" s="2"/>
      <c r="F1" s="2"/>
      <c r="G1" s="2"/>
      <c r="H1" s="2"/>
      <c r="I1" s="3"/>
      <c r="J1" s="6"/>
      <c r="K1" s="6"/>
    </row>
    <row r="2" spans="1:12" ht="15" customHeight="1">
      <c r="A2" s="27"/>
      <c r="B2" s="27"/>
      <c r="C2" s="27"/>
      <c r="D2" s="27"/>
      <c r="E2" s="27"/>
      <c r="F2" s="27"/>
      <c r="G2" s="27"/>
      <c r="H2" s="27"/>
      <c r="I2" s="12"/>
      <c r="J2" s="6"/>
      <c r="K2" s="6"/>
    </row>
    <row r="3" spans="1:12" ht="15" customHeight="1">
      <c r="A3" s="100" t="s">
        <v>0</v>
      </c>
      <c r="B3" s="100" t="s">
        <v>1</v>
      </c>
      <c r="C3" s="101"/>
      <c r="D3" s="100" t="s">
        <v>2</v>
      </c>
      <c r="E3" s="100" t="s">
        <v>3</v>
      </c>
      <c r="F3" s="100" t="s">
        <v>13</v>
      </c>
      <c r="G3" s="100" t="s">
        <v>151</v>
      </c>
      <c r="H3" s="100" t="s">
        <v>152</v>
      </c>
      <c r="I3" s="100" t="s">
        <v>14</v>
      </c>
      <c r="J3" s="103" t="s">
        <v>11</v>
      </c>
      <c r="K3" s="105" t="s">
        <v>12</v>
      </c>
      <c r="L3" s="6"/>
    </row>
    <row r="4" spans="1:12" ht="15" customHeight="1">
      <c r="A4" s="102"/>
      <c r="B4" s="102"/>
      <c r="C4" s="101"/>
      <c r="D4" s="101"/>
      <c r="E4" s="107"/>
      <c r="F4" s="108"/>
      <c r="G4" s="109"/>
      <c r="H4" s="102"/>
      <c r="I4" s="102"/>
      <c r="J4" s="104"/>
      <c r="K4" s="106"/>
      <c r="L4" s="6"/>
    </row>
    <row r="5" spans="1:12" ht="15" customHeight="1">
      <c r="A5" s="102"/>
      <c r="B5" s="102"/>
      <c r="C5" s="101"/>
      <c r="D5" s="101"/>
      <c r="E5" s="107"/>
      <c r="F5" s="108"/>
      <c r="G5" s="109"/>
      <c r="H5" s="102"/>
      <c r="I5" s="102"/>
      <c r="J5" s="104"/>
      <c r="K5" s="106"/>
      <c r="L5" s="6"/>
    </row>
    <row r="6" spans="1:12" ht="227.25" customHeight="1">
      <c r="A6" s="99" t="s">
        <v>17</v>
      </c>
      <c r="B6" s="68" t="s">
        <v>39</v>
      </c>
      <c r="C6" s="69" t="s">
        <v>37</v>
      </c>
      <c r="D6" s="55">
        <v>2</v>
      </c>
      <c r="E6" s="49"/>
      <c r="F6" s="50"/>
      <c r="G6" s="51"/>
      <c r="H6" s="52"/>
      <c r="I6" s="53"/>
      <c r="J6" s="54"/>
      <c r="K6" s="54"/>
      <c r="L6" s="6"/>
    </row>
    <row r="7" spans="1:12" ht="326.25" customHeight="1">
      <c r="A7" s="65" t="s">
        <v>18</v>
      </c>
      <c r="B7" s="68" t="s">
        <v>40</v>
      </c>
      <c r="C7" s="69" t="s">
        <v>38</v>
      </c>
      <c r="D7" s="35">
        <v>2</v>
      </c>
      <c r="E7" s="31"/>
      <c r="F7" s="9"/>
      <c r="G7" s="10"/>
      <c r="H7" s="11"/>
      <c r="I7" s="13"/>
      <c r="J7" s="5"/>
      <c r="K7" s="5"/>
      <c r="L7" s="6"/>
    </row>
    <row r="8" spans="1:12" ht="324.75" customHeight="1" thickBot="1">
      <c r="A8" s="32" t="s">
        <v>19</v>
      </c>
      <c r="B8" s="70" t="s">
        <v>137</v>
      </c>
      <c r="C8" s="71" t="s">
        <v>41</v>
      </c>
      <c r="D8" s="48">
        <v>2</v>
      </c>
      <c r="E8" s="8"/>
      <c r="F8" s="9"/>
      <c r="G8" s="10"/>
      <c r="H8" s="11"/>
      <c r="I8" s="13"/>
      <c r="J8" s="5"/>
      <c r="K8" s="5"/>
      <c r="L8" s="6"/>
    </row>
    <row r="9" spans="1:12" ht="179.25" customHeight="1" thickBot="1">
      <c r="A9" s="7" t="s">
        <v>20</v>
      </c>
      <c r="B9" s="72" t="s">
        <v>138</v>
      </c>
      <c r="C9" s="73" t="s">
        <v>42</v>
      </c>
      <c r="D9" s="43">
        <v>2</v>
      </c>
      <c r="E9" s="8"/>
      <c r="F9" s="9"/>
      <c r="G9" s="10"/>
      <c r="H9" s="11"/>
      <c r="I9" s="13"/>
      <c r="J9" s="5"/>
      <c r="K9" s="5"/>
      <c r="L9" s="6"/>
    </row>
    <row r="10" spans="1:12" ht="231" customHeight="1" thickBot="1">
      <c r="A10" s="7" t="s">
        <v>21</v>
      </c>
      <c r="B10" s="74" t="s">
        <v>139</v>
      </c>
      <c r="C10" s="73" t="s">
        <v>43</v>
      </c>
      <c r="D10" s="43">
        <v>2</v>
      </c>
      <c r="E10" s="8"/>
      <c r="F10" s="9"/>
      <c r="G10" s="10"/>
      <c r="H10" s="11"/>
      <c r="I10" s="13"/>
      <c r="J10" s="5"/>
      <c r="K10" s="5"/>
      <c r="L10" s="6"/>
    </row>
    <row r="11" spans="1:12" ht="159.75" customHeight="1" thickBot="1">
      <c r="A11" s="7" t="s">
        <v>22</v>
      </c>
      <c r="B11" s="72" t="s">
        <v>140</v>
      </c>
      <c r="C11" s="73" t="s">
        <v>44</v>
      </c>
      <c r="D11" s="43">
        <v>2</v>
      </c>
      <c r="E11" s="8"/>
      <c r="F11" s="9"/>
      <c r="G11" s="10"/>
      <c r="H11" s="11"/>
      <c r="I11" s="13"/>
      <c r="J11" s="5"/>
      <c r="K11" s="5"/>
      <c r="L11" s="6"/>
    </row>
    <row r="12" spans="1:12" ht="191.25" customHeight="1" thickBot="1">
      <c r="A12" s="7" t="s">
        <v>23</v>
      </c>
      <c r="B12" s="72" t="s">
        <v>141</v>
      </c>
      <c r="C12" s="73" t="s">
        <v>45</v>
      </c>
      <c r="D12" s="43">
        <v>2</v>
      </c>
      <c r="E12" s="8"/>
      <c r="F12" s="9"/>
      <c r="G12" s="10"/>
      <c r="H12" s="11"/>
      <c r="I12" s="13"/>
      <c r="J12" s="5"/>
      <c r="K12" s="5"/>
      <c r="L12" s="6"/>
    </row>
    <row r="13" spans="1:12" ht="263.25" customHeight="1" thickBot="1">
      <c r="A13" s="7" t="s">
        <v>24</v>
      </c>
      <c r="B13" s="72" t="s">
        <v>142</v>
      </c>
      <c r="C13" s="73" t="s">
        <v>46</v>
      </c>
      <c r="D13" s="43">
        <v>2</v>
      </c>
      <c r="E13" s="8"/>
      <c r="F13" s="9"/>
      <c r="G13" s="10"/>
      <c r="H13" s="11"/>
      <c r="I13" s="13"/>
      <c r="J13" s="5"/>
      <c r="K13" s="5"/>
      <c r="L13" s="6"/>
    </row>
    <row r="14" spans="1:12" ht="369.75" customHeight="1" thickBot="1">
      <c r="A14" s="7" t="s">
        <v>25</v>
      </c>
      <c r="B14" s="72" t="s">
        <v>143</v>
      </c>
      <c r="C14" s="73" t="s">
        <v>47</v>
      </c>
      <c r="D14" s="43">
        <v>2</v>
      </c>
      <c r="E14" s="8"/>
      <c r="F14" s="9"/>
      <c r="G14" s="10"/>
      <c r="H14" s="11"/>
      <c r="I14" s="13"/>
      <c r="J14" s="5"/>
      <c r="K14" s="5"/>
      <c r="L14" s="6"/>
    </row>
    <row r="15" spans="1:12" ht="364.5" customHeight="1" thickBot="1">
      <c r="A15" s="7" t="s">
        <v>26</v>
      </c>
      <c r="B15" s="72" t="s">
        <v>144</v>
      </c>
      <c r="C15" s="73" t="s">
        <v>47</v>
      </c>
      <c r="D15" s="43">
        <v>2</v>
      </c>
      <c r="E15" s="8"/>
      <c r="F15" s="9"/>
      <c r="G15" s="10"/>
      <c r="H15" s="11"/>
      <c r="I15" s="13"/>
      <c r="J15" s="5"/>
      <c r="K15" s="5"/>
      <c r="L15" s="6"/>
    </row>
    <row r="16" spans="1:12" ht="122.25" customHeight="1" thickBot="1">
      <c r="A16" s="7" t="s">
        <v>27</v>
      </c>
      <c r="B16" s="72" t="s">
        <v>145</v>
      </c>
      <c r="C16" s="73" t="s">
        <v>48</v>
      </c>
      <c r="D16" s="43">
        <v>2</v>
      </c>
      <c r="E16" s="8"/>
      <c r="F16" s="9"/>
      <c r="G16" s="10"/>
      <c r="H16" s="11"/>
      <c r="I16" s="13"/>
      <c r="J16" s="5"/>
      <c r="K16" s="5"/>
      <c r="L16" s="6"/>
    </row>
    <row r="17" spans="1:12" ht="185.25" customHeight="1" thickBot="1">
      <c r="A17" s="7" t="s">
        <v>28</v>
      </c>
      <c r="B17" s="74" t="s">
        <v>146</v>
      </c>
      <c r="C17" s="73" t="s">
        <v>49</v>
      </c>
      <c r="D17" s="43">
        <v>2</v>
      </c>
      <c r="E17" s="8"/>
      <c r="F17" s="9"/>
      <c r="G17" s="10"/>
      <c r="H17" s="11"/>
      <c r="I17" s="13"/>
      <c r="J17" s="5"/>
      <c r="K17" s="5"/>
      <c r="L17" s="6"/>
    </row>
    <row r="18" spans="1:12" ht="78.75" customHeight="1">
      <c r="A18" s="7" t="s">
        <v>29</v>
      </c>
      <c r="B18" s="75" t="s">
        <v>147</v>
      </c>
      <c r="C18" s="76" t="s">
        <v>50</v>
      </c>
      <c r="D18" s="43">
        <v>2</v>
      </c>
      <c r="E18" s="8"/>
      <c r="F18" s="9"/>
      <c r="G18" s="10"/>
      <c r="H18" s="11"/>
      <c r="I18" s="13"/>
      <c r="J18" s="5"/>
      <c r="K18" s="5"/>
      <c r="L18" s="6"/>
    </row>
    <row r="19" spans="1:12" ht="345" customHeight="1">
      <c r="A19" s="7" t="s">
        <v>30</v>
      </c>
      <c r="B19" s="93" t="s">
        <v>148</v>
      </c>
      <c r="C19" s="94" t="s">
        <v>51</v>
      </c>
      <c r="D19" s="43">
        <v>2</v>
      </c>
      <c r="E19" s="8"/>
      <c r="F19" s="9"/>
      <c r="G19" s="10"/>
      <c r="H19" s="11"/>
      <c r="I19" s="13"/>
      <c r="J19" s="5"/>
      <c r="K19" s="5"/>
      <c r="L19" s="6"/>
    </row>
    <row r="20" spans="1:12" ht="409.5" customHeight="1">
      <c r="A20" s="92" t="s">
        <v>31</v>
      </c>
      <c r="B20" s="68" t="s">
        <v>149</v>
      </c>
      <c r="C20" s="69" t="s">
        <v>52</v>
      </c>
      <c r="D20" s="43">
        <v>2</v>
      </c>
      <c r="E20" s="8"/>
      <c r="F20" s="9"/>
      <c r="G20" s="10"/>
      <c r="H20" s="11"/>
      <c r="I20" s="13"/>
      <c r="J20" s="5"/>
      <c r="K20" s="5"/>
      <c r="L20" s="6"/>
    </row>
    <row r="21" spans="1:12" ht="55.5" customHeight="1">
      <c r="A21" s="110"/>
      <c r="B21" s="118" t="s">
        <v>33</v>
      </c>
      <c r="C21" s="95" t="s">
        <v>53</v>
      </c>
      <c r="D21" s="43">
        <v>5</v>
      </c>
      <c r="E21" s="8"/>
      <c r="F21" s="9"/>
      <c r="G21" s="10"/>
      <c r="H21" s="11"/>
      <c r="I21" s="13"/>
      <c r="J21" s="5"/>
      <c r="K21" s="5"/>
      <c r="L21" s="6"/>
    </row>
    <row r="22" spans="1:12" ht="50.25" customHeight="1">
      <c r="A22" s="111"/>
      <c r="B22" s="119"/>
      <c r="C22" s="42" t="s">
        <v>54</v>
      </c>
      <c r="D22" s="43">
        <v>5</v>
      </c>
      <c r="E22" s="8"/>
      <c r="F22" s="9"/>
      <c r="G22" s="10"/>
      <c r="H22" s="11"/>
      <c r="I22" s="13"/>
      <c r="J22" s="5"/>
      <c r="K22" s="5"/>
      <c r="L22" s="6"/>
    </row>
    <row r="23" spans="1:12" ht="42" customHeight="1">
      <c r="A23" s="111"/>
      <c r="B23" s="119"/>
      <c r="C23" s="42" t="s">
        <v>55</v>
      </c>
      <c r="D23" s="44">
        <v>5</v>
      </c>
      <c r="E23" s="8"/>
      <c r="F23" s="9"/>
      <c r="G23" s="10"/>
      <c r="H23" s="11"/>
      <c r="I23" s="13"/>
      <c r="J23" s="5"/>
      <c r="K23" s="5"/>
      <c r="L23" s="6"/>
    </row>
    <row r="24" spans="1:12" ht="93" customHeight="1">
      <c r="A24" s="111"/>
      <c r="B24" s="119"/>
      <c r="C24" s="77" t="s">
        <v>56</v>
      </c>
      <c r="D24" s="35">
        <v>5</v>
      </c>
      <c r="E24" s="56"/>
      <c r="F24" s="14"/>
      <c r="G24" s="15"/>
      <c r="H24" s="16"/>
      <c r="I24" s="17"/>
      <c r="J24" s="18"/>
      <c r="K24" s="18"/>
      <c r="L24" s="6"/>
    </row>
    <row r="25" spans="1:12" ht="33" customHeight="1">
      <c r="A25" s="111"/>
      <c r="B25" s="119"/>
      <c r="C25" s="77" t="s">
        <v>57</v>
      </c>
      <c r="D25" s="35">
        <v>5</v>
      </c>
      <c r="E25" s="57"/>
      <c r="F25" s="29"/>
      <c r="G25" s="30"/>
      <c r="H25" s="13"/>
      <c r="I25" s="13"/>
      <c r="J25" s="5"/>
      <c r="K25" s="5"/>
      <c r="L25" s="6"/>
    </row>
    <row r="26" spans="1:12" ht="33.75" customHeight="1">
      <c r="A26" s="111"/>
      <c r="B26" s="119"/>
      <c r="C26" s="77" t="s">
        <v>58</v>
      </c>
      <c r="D26" s="35">
        <v>5</v>
      </c>
      <c r="E26" s="57"/>
      <c r="F26" s="29"/>
      <c r="G26" s="30"/>
      <c r="H26" s="13"/>
      <c r="I26" s="13"/>
      <c r="J26" s="5"/>
      <c r="K26" s="5"/>
      <c r="L26" s="6"/>
    </row>
    <row r="27" spans="1:12" ht="55.5" customHeight="1">
      <c r="A27" s="111"/>
      <c r="B27" s="119"/>
      <c r="C27" s="77" t="s">
        <v>59</v>
      </c>
      <c r="D27" s="35">
        <v>5</v>
      </c>
      <c r="E27" s="57"/>
      <c r="F27" s="29"/>
      <c r="G27" s="30"/>
      <c r="H27" s="13"/>
      <c r="I27" s="13"/>
      <c r="J27" s="5"/>
      <c r="K27" s="5"/>
      <c r="L27" s="6"/>
    </row>
    <row r="28" spans="1:12" ht="58.5" customHeight="1">
      <c r="A28" s="111"/>
      <c r="B28" s="119"/>
      <c r="C28" s="77" t="s">
        <v>60</v>
      </c>
      <c r="D28" s="35">
        <v>5</v>
      </c>
      <c r="E28" s="57"/>
      <c r="F28" s="29"/>
      <c r="G28" s="30"/>
      <c r="H28" s="13"/>
      <c r="I28" s="13"/>
      <c r="J28" s="5"/>
      <c r="K28" s="5"/>
      <c r="L28" s="6"/>
    </row>
    <row r="29" spans="1:12" ht="63.75" customHeight="1">
      <c r="A29" s="111"/>
      <c r="B29" s="119"/>
      <c r="C29" s="77" t="s">
        <v>61</v>
      </c>
      <c r="D29" s="35">
        <v>5</v>
      </c>
      <c r="E29" s="57"/>
      <c r="F29" s="29"/>
      <c r="G29" s="30"/>
      <c r="H29" s="13"/>
      <c r="I29" s="13"/>
      <c r="J29" s="5"/>
      <c r="K29" s="5"/>
      <c r="L29" s="6"/>
    </row>
    <row r="30" spans="1:12" ht="97.5" customHeight="1">
      <c r="A30" s="112"/>
      <c r="B30" s="119"/>
      <c r="C30" s="80" t="s">
        <v>62</v>
      </c>
      <c r="D30" s="35">
        <v>5</v>
      </c>
      <c r="E30" s="57"/>
      <c r="F30" s="29"/>
      <c r="G30" s="30"/>
      <c r="H30" s="13"/>
      <c r="I30" s="13"/>
      <c r="J30" s="5"/>
      <c r="K30" s="5"/>
      <c r="L30" s="6"/>
    </row>
    <row r="31" spans="1:12" ht="56.25" customHeight="1">
      <c r="A31" s="113">
        <v>16</v>
      </c>
      <c r="B31" s="116" t="s">
        <v>34</v>
      </c>
      <c r="C31" s="69" t="s">
        <v>63</v>
      </c>
      <c r="D31" s="35">
        <v>30</v>
      </c>
      <c r="E31" s="35"/>
      <c r="F31" s="28"/>
      <c r="G31" s="29"/>
      <c r="H31" s="30"/>
      <c r="I31" s="13"/>
      <c r="J31" s="13"/>
      <c r="K31" s="5"/>
      <c r="L31" s="6"/>
    </row>
    <row r="32" spans="1:12" ht="54" customHeight="1">
      <c r="A32" s="114"/>
      <c r="B32" s="117"/>
      <c r="C32" s="69" t="s">
        <v>64</v>
      </c>
      <c r="D32" s="35">
        <v>30</v>
      </c>
      <c r="E32" s="35"/>
      <c r="F32" s="28"/>
      <c r="G32" s="29"/>
      <c r="H32" s="30"/>
      <c r="I32" s="13"/>
      <c r="J32" s="13"/>
      <c r="K32" s="5"/>
      <c r="L32" s="6"/>
    </row>
    <row r="33" spans="1:258" ht="60" customHeight="1">
      <c r="A33" s="115"/>
      <c r="B33" s="117"/>
      <c r="C33" s="69" t="s">
        <v>65</v>
      </c>
      <c r="D33" s="35">
        <v>30</v>
      </c>
      <c r="E33" s="35"/>
      <c r="F33" s="28"/>
      <c r="G33" s="29"/>
      <c r="H33" s="30"/>
      <c r="I33" s="13"/>
      <c r="J33" s="13"/>
      <c r="K33" s="5"/>
      <c r="L33" s="6"/>
    </row>
    <row r="34" spans="1:258" ht="41.25" customHeight="1">
      <c r="A34" s="113">
        <v>17</v>
      </c>
      <c r="B34" s="116" t="s">
        <v>35</v>
      </c>
      <c r="C34" s="69" t="s">
        <v>66</v>
      </c>
      <c r="D34" s="35">
        <v>30</v>
      </c>
      <c r="E34" s="35"/>
      <c r="F34" s="28"/>
      <c r="G34" s="29"/>
      <c r="H34" s="30"/>
      <c r="I34" s="13"/>
      <c r="J34" s="13"/>
      <c r="K34" s="5"/>
      <c r="L34" s="6"/>
    </row>
    <row r="35" spans="1:258" ht="60" customHeight="1">
      <c r="A35" s="114"/>
      <c r="B35" s="117"/>
      <c r="C35" s="69" t="s">
        <v>67</v>
      </c>
      <c r="D35" s="35">
        <v>30</v>
      </c>
      <c r="E35" s="35"/>
      <c r="F35" s="28"/>
      <c r="G35" s="29"/>
      <c r="H35" s="30"/>
      <c r="I35" s="13"/>
      <c r="J35" s="13"/>
      <c r="K35" s="5"/>
      <c r="L35" s="6"/>
    </row>
    <row r="36" spans="1:258" ht="71.25" customHeight="1">
      <c r="A36" s="115"/>
      <c r="B36" s="117"/>
      <c r="C36" s="69" t="s">
        <v>68</v>
      </c>
      <c r="D36" s="37">
        <v>30</v>
      </c>
      <c r="E36" s="37"/>
      <c r="F36" s="28"/>
      <c r="G36" s="29"/>
      <c r="H36" s="30"/>
      <c r="I36" s="13"/>
      <c r="J36" s="13"/>
      <c r="K36" s="5"/>
      <c r="L36" s="6"/>
    </row>
    <row r="37" spans="1:258" ht="69.75" customHeight="1">
      <c r="A37" s="110">
        <v>18</v>
      </c>
      <c r="B37" s="126" t="s">
        <v>36</v>
      </c>
      <c r="C37" s="91" t="s">
        <v>69</v>
      </c>
      <c r="D37" s="35">
        <v>10</v>
      </c>
      <c r="E37" s="35"/>
      <c r="F37" s="28"/>
      <c r="G37" s="29"/>
      <c r="H37" s="30"/>
      <c r="I37" s="13"/>
      <c r="J37" s="13"/>
      <c r="K37" s="5"/>
      <c r="L37" s="6"/>
    </row>
    <row r="38" spans="1:258" ht="66" customHeight="1">
      <c r="A38" s="111"/>
      <c r="B38" s="127"/>
      <c r="C38" s="69" t="s">
        <v>70</v>
      </c>
      <c r="D38" s="35">
        <v>10</v>
      </c>
      <c r="E38" s="35"/>
      <c r="F38" s="28"/>
      <c r="G38" s="29"/>
      <c r="H38" s="30"/>
      <c r="I38" s="13"/>
      <c r="J38" s="13"/>
      <c r="K38" s="5"/>
      <c r="L38" s="6"/>
    </row>
    <row r="39" spans="1:258" ht="33" customHeight="1" thickBot="1">
      <c r="A39" s="112"/>
      <c r="B39" s="128"/>
      <c r="C39" s="69" t="s">
        <v>71</v>
      </c>
      <c r="D39" s="35">
        <v>10</v>
      </c>
      <c r="E39" s="35"/>
      <c r="F39" s="28"/>
      <c r="G39" s="29"/>
      <c r="H39" s="30"/>
      <c r="I39" s="13"/>
      <c r="J39" s="13"/>
      <c r="K39" s="5"/>
      <c r="L39" s="6"/>
    </row>
    <row r="40" spans="1:258" ht="53.25" customHeight="1" thickBot="1">
      <c r="A40" s="120" t="s">
        <v>72</v>
      </c>
      <c r="B40" s="121"/>
      <c r="C40" s="122"/>
      <c r="D40" s="35">
        <v>10</v>
      </c>
      <c r="E40" s="35"/>
      <c r="F40" s="28"/>
      <c r="G40" s="29"/>
      <c r="H40" s="30"/>
      <c r="I40" s="13"/>
      <c r="J40" s="13"/>
      <c r="K40" s="5"/>
      <c r="L40" s="6"/>
    </row>
    <row r="41" spans="1:258" ht="122.25" customHeight="1">
      <c r="A41" s="124">
        <v>19</v>
      </c>
      <c r="B41" s="116" t="s">
        <v>73</v>
      </c>
      <c r="C41" s="81" t="s">
        <v>74</v>
      </c>
      <c r="D41" s="35">
        <v>10</v>
      </c>
      <c r="E41" s="58"/>
      <c r="F41" s="35"/>
      <c r="G41" s="28"/>
      <c r="H41" s="29"/>
      <c r="I41" s="30"/>
      <c r="J41" s="13"/>
      <c r="K41" s="13"/>
      <c r="L41" s="6"/>
    </row>
    <row r="42" spans="1:258" ht="57" customHeight="1">
      <c r="A42" s="125"/>
      <c r="B42" s="123"/>
      <c r="C42" s="82" t="s">
        <v>75</v>
      </c>
      <c r="D42" s="35">
        <v>10</v>
      </c>
      <c r="E42" s="34"/>
      <c r="F42" s="35"/>
      <c r="G42" s="28"/>
      <c r="H42" s="29"/>
      <c r="I42" s="30"/>
      <c r="J42" s="13"/>
      <c r="K42" s="13"/>
      <c r="L42" s="6"/>
    </row>
    <row r="43" spans="1:258" ht="54.75" customHeight="1">
      <c r="A43" s="125"/>
      <c r="B43" s="123"/>
      <c r="C43" s="82" t="s">
        <v>76</v>
      </c>
      <c r="D43" s="35">
        <v>10</v>
      </c>
      <c r="E43" s="34"/>
      <c r="F43" s="35"/>
      <c r="G43" s="28"/>
      <c r="H43" s="29"/>
      <c r="I43" s="30"/>
      <c r="J43" s="13"/>
      <c r="K43" s="13"/>
      <c r="L43" s="6"/>
    </row>
    <row r="44" spans="1:258" ht="24.75" customHeight="1">
      <c r="A44" s="125"/>
      <c r="B44" s="123"/>
      <c r="C44" s="82" t="s">
        <v>77</v>
      </c>
      <c r="D44" s="35">
        <v>10</v>
      </c>
      <c r="E44" s="34"/>
      <c r="F44" s="35"/>
      <c r="G44" s="28"/>
      <c r="H44" s="29"/>
      <c r="I44" s="30"/>
      <c r="J44" s="13"/>
      <c r="K44" s="13"/>
      <c r="L44" s="6"/>
    </row>
    <row r="45" spans="1:258" ht="19.5" customHeight="1">
      <c r="A45" s="125"/>
      <c r="B45" s="123"/>
      <c r="C45" s="82" t="s">
        <v>78</v>
      </c>
      <c r="D45" s="35">
        <v>10</v>
      </c>
      <c r="E45" s="34"/>
      <c r="F45" s="35"/>
      <c r="G45" s="28"/>
      <c r="H45" s="29"/>
      <c r="I45" s="30"/>
      <c r="J45" s="13"/>
      <c r="K45" s="13"/>
      <c r="L45" s="6"/>
    </row>
    <row r="46" spans="1:258" s="1" customFormat="1" ht="64.5" customHeight="1">
      <c r="A46" s="135">
        <v>20</v>
      </c>
      <c r="B46" s="116" t="s">
        <v>79</v>
      </c>
      <c r="C46" s="82" t="s">
        <v>80</v>
      </c>
      <c r="D46" s="35">
        <v>10</v>
      </c>
      <c r="E46" s="28"/>
      <c r="F46" s="29"/>
      <c r="G46" s="30"/>
      <c r="H46" s="13"/>
      <c r="I46" s="13"/>
      <c r="J46" s="5"/>
      <c r="K46" s="5"/>
      <c r="L46" s="6"/>
      <c r="IS46"/>
      <c r="IT46"/>
      <c r="IU46"/>
      <c r="IV46"/>
      <c r="IW46"/>
      <c r="IX46"/>
    </row>
    <row r="47" spans="1:258" s="1" customFormat="1" ht="35.25" customHeight="1">
      <c r="A47" s="136"/>
      <c r="B47" s="117"/>
      <c r="C47" s="82" t="s">
        <v>81</v>
      </c>
      <c r="D47" s="35">
        <v>10</v>
      </c>
      <c r="E47" s="28"/>
      <c r="F47" s="29"/>
      <c r="G47" s="30"/>
      <c r="H47" s="13"/>
      <c r="I47" s="13"/>
      <c r="J47" s="5"/>
      <c r="K47" s="5"/>
      <c r="L47" s="6"/>
      <c r="IS47"/>
      <c r="IT47"/>
      <c r="IU47"/>
      <c r="IV47"/>
      <c r="IW47"/>
      <c r="IX47"/>
    </row>
    <row r="48" spans="1:258" s="1" customFormat="1" ht="33" customHeight="1">
      <c r="A48" s="136"/>
      <c r="B48" s="117"/>
      <c r="C48" s="82" t="s">
        <v>82</v>
      </c>
      <c r="D48" s="35">
        <v>10</v>
      </c>
      <c r="E48" s="28"/>
      <c r="F48" s="29"/>
      <c r="G48" s="30"/>
      <c r="H48" s="13"/>
      <c r="I48" s="13"/>
      <c r="J48" s="5"/>
      <c r="K48" s="5"/>
      <c r="L48" s="6"/>
      <c r="IS48"/>
      <c r="IT48"/>
      <c r="IU48"/>
      <c r="IV48"/>
      <c r="IW48"/>
      <c r="IX48"/>
    </row>
    <row r="49" spans="1:258" s="1" customFormat="1" ht="33" customHeight="1">
      <c r="A49" s="136"/>
      <c r="B49" s="117"/>
      <c r="C49" s="82" t="s">
        <v>83</v>
      </c>
      <c r="D49" s="59">
        <v>10</v>
      </c>
      <c r="E49" s="28"/>
      <c r="F49" s="29"/>
      <c r="G49" s="30"/>
      <c r="H49" s="13"/>
      <c r="I49" s="13"/>
      <c r="J49" s="5"/>
      <c r="K49" s="5"/>
      <c r="L49" s="6"/>
      <c r="IS49"/>
      <c r="IT49"/>
      <c r="IU49"/>
      <c r="IV49"/>
      <c r="IW49"/>
      <c r="IX49"/>
    </row>
    <row r="50" spans="1:258" s="1" customFormat="1" ht="33" customHeight="1">
      <c r="A50" s="136"/>
      <c r="B50" s="117"/>
      <c r="C50" s="82" t="s">
        <v>84</v>
      </c>
      <c r="D50" s="59">
        <v>10</v>
      </c>
      <c r="E50" s="28"/>
      <c r="F50" s="29"/>
      <c r="G50" s="30"/>
      <c r="H50" s="13"/>
      <c r="I50" s="13"/>
      <c r="J50" s="5"/>
      <c r="K50" s="5"/>
      <c r="L50" s="6"/>
      <c r="IS50"/>
      <c r="IT50"/>
      <c r="IU50"/>
      <c r="IV50"/>
      <c r="IW50"/>
      <c r="IX50"/>
    </row>
    <row r="51" spans="1:258" s="1" customFormat="1" ht="21.75" customHeight="1">
      <c r="A51" s="136"/>
      <c r="B51" s="117"/>
      <c r="C51" s="82" t="s">
        <v>85</v>
      </c>
      <c r="D51" s="59">
        <v>10</v>
      </c>
      <c r="E51" s="35"/>
      <c r="F51" s="28"/>
      <c r="G51" s="29"/>
      <c r="H51" s="30"/>
      <c r="I51" s="13"/>
      <c r="J51" s="13"/>
      <c r="K51" s="5"/>
      <c r="L51" s="6"/>
      <c r="IS51"/>
      <c r="IT51"/>
      <c r="IU51"/>
      <c r="IV51"/>
      <c r="IW51"/>
      <c r="IX51"/>
    </row>
    <row r="52" spans="1:258" s="1" customFormat="1" ht="26.25" customHeight="1">
      <c r="A52" s="137"/>
      <c r="B52" s="138"/>
      <c r="C52" s="97" t="s">
        <v>86</v>
      </c>
      <c r="D52" s="59">
        <v>10</v>
      </c>
      <c r="E52" s="35"/>
      <c r="F52" s="28"/>
      <c r="G52" s="29"/>
      <c r="H52" s="30"/>
      <c r="I52" s="13"/>
      <c r="J52" s="13"/>
      <c r="K52" s="5"/>
      <c r="L52" s="6"/>
      <c r="IS52"/>
      <c r="IT52"/>
      <c r="IU52"/>
      <c r="IV52"/>
      <c r="IW52"/>
      <c r="IX52"/>
    </row>
    <row r="53" spans="1:258" s="1" customFormat="1" ht="188.25" customHeight="1">
      <c r="A53" s="96">
        <v>21</v>
      </c>
      <c r="B53" s="68" t="s">
        <v>87</v>
      </c>
      <c r="C53" s="69" t="s">
        <v>88</v>
      </c>
      <c r="D53" s="59">
        <v>15</v>
      </c>
      <c r="E53" s="35"/>
      <c r="F53" s="28"/>
      <c r="G53" s="29"/>
      <c r="H53" s="30"/>
      <c r="I53" s="13"/>
      <c r="J53" s="13"/>
      <c r="K53" s="5"/>
      <c r="L53" s="6"/>
      <c r="IS53"/>
      <c r="IT53"/>
      <c r="IU53"/>
      <c r="IV53"/>
      <c r="IW53"/>
      <c r="IX53"/>
    </row>
    <row r="54" spans="1:258" s="1" customFormat="1" ht="250.5" customHeight="1">
      <c r="A54" s="113">
        <v>22</v>
      </c>
      <c r="B54" s="116" t="s">
        <v>89</v>
      </c>
      <c r="C54" s="69" t="s">
        <v>93</v>
      </c>
      <c r="D54" s="59">
        <v>20</v>
      </c>
      <c r="E54" s="35"/>
      <c r="F54" s="28"/>
      <c r="G54" s="29"/>
      <c r="H54" s="30"/>
      <c r="I54" s="13"/>
      <c r="J54" s="13"/>
      <c r="K54" s="5"/>
      <c r="L54" s="6"/>
      <c r="IS54"/>
      <c r="IT54"/>
      <c r="IU54"/>
      <c r="IV54"/>
      <c r="IW54"/>
      <c r="IX54"/>
    </row>
    <row r="55" spans="1:258" s="1" customFormat="1" ht="163.5" customHeight="1">
      <c r="A55" s="114"/>
      <c r="B55" s="117"/>
      <c r="C55" s="69" t="s">
        <v>90</v>
      </c>
      <c r="D55" s="59">
        <v>20</v>
      </c>
      <c r="E55" s="35"/>
      <c r="F55" s="28"/>
      <c r="G55" s="29"/>
      <c r="H55" s="30"/>
      <c r="I55" s="13"/>
      <c r="J55" s="13"/>
      <c r="K55" s="5"/>
      <c r="L55" s="6"/>
      <c r="IS55"/>
      <c r="IT55"/>
      <c r="IU55"/>
      <c r="IV55"/>
      <c r="IW55"/>
      <c r="IX55"/>
    </row>
    <row r="56" spans="1:258" s="1" customFormat="1" ht="52.5" customHeight="1">
      <c r="A56" s="114"/>
      <c r="B56" s="117"/>
      <c r="C56" s="69" t="s">
        <v>91</v>
      </c>
      <c r="D56" s="59">
        <v>20</v>
      </c>
      <c r="E56" s="35"/>
      <c r="F56" s="28"/>
      <c r="G56" s="29"/>
      <c r="H56" s="30"/>
      <c r="I56" s="13"/>
      <c r="J56" s="13"/>
      <c r="K56" s="5"/>
      <c r="L56" s="6"/>
      <c r="IS56"/>
      <c r="IT56"/>
      <c r="IU56"/>
      <c r="IV56"/>
      <c r="IW56"/>
      <c r="IX56"/>
    </row>
    <row r="57" spans="1:258" s="1" customFormat="1" ht="52.5" customHeight="1">
      <c r="A57" s="115"/>
      <c r="B57" s="117"/>
      <c r="C57" s="69" t="s">
        <v>92</v>
      </c>
      <c r="D57" s="59">
        <v>20</v>
      </c>
      <c r="E57" s="35"/>
      <c r="F57" s="28"/>
      <c r="G57" s="29"/>
      <c r="H57" s="30"/>
      <c r="I57" s="13"/>
      <c r="J57" s="13"/>
      <c r="K57" s="5"/>
      <c r="L57" s="6"/>
      <c r="IS57"/>
      <c r="IT57"/>
      <c r="IU57"/>
      <c r="IV57"/>
      <c r="IW57"/>
      <c r="IX57"/>
    </row>
    <row r="58" spans="1:258" s="1" customFormat="1" ht="169.5" customHeight="1">
      <c r="A58" s="132">
        <v>23</v>
      </c>
      <c r="B58" s="129" t="s">
        <v>94</v>
      </c>
      <c r="C58" s="98" t="s">
        <v>95</v>
      </c>
      <c r="D58" s="59">
        <v>30</v>
      </c>
      <c r="E58" s="35"/>
      <c r="F58" s="28"/>
      <c r="G58" s="29"/>
      <c r="H58" s="30"/>
      <c r="I58" s="13"/>
      <c r="J58" s="13"/>
      <c r="K58" s="5"/>
      <c r="L58" s="6"/>
      <c r="IS58"/>
      <c r="IT58"/>
      <c r="IU58"/>
      <c r="IV58"/>
      <c r="IW58"/>
      <c r="IX58"/>
    </row>
    <row r="59" spans="1:258" s="1" customFormat="1" ht="183" customHeight="1">
      <c r="A59" s="133"/>
      <c r="B59" s="130"/>
      <c r="C59" s="77" t="s">
        <v>96</v>
      </c>
      <c r="D59" s="59">
        <v>30</v>
      </c>
      <c r="E59" s="35"/>
      <c r="F59" s="28"/>
      <c r="G59" s="29"/>
      <c r="H59" s="30"/>
      <c r="I59" s="13"/>
      <c r="J59" s="13"/>
      <c r="K59" s="5"/>
      <c r="L59" s="6"/>
      <c r="IS59"/>
      <c r="IT59"/>
      <c r="IU59"/>
      <c r="IV59"/>
      <c r="IW59"/>
      <c r="IX59"/>
    </row>
    <row r="60" spans="1:258" s="1" customFormat="1" ht="75" customHeight="1">
      <c r="A60" s="133"/>
      <c r="B60" s="130"/>
      <c r="C60" s="77" t="s">
        <v>97</v>
      </c>
      <c r="D60" s="59">
        <v>15</v>
      </c>
      <c r="E60" s="35"/>
      <c r="F60" s="28"/>
      <c r="G60" s="29"/>
      <c r="H60" s="30"/>
      <c r="I60" s="13"/>
      <c r="J60" s="13"/>
      <c r="K60" s="5"/>
      <c r="L60" s="6"/>
      <c r="IS60"/>
      <c r="IT60"/>
      <c r="IU60"/>
      <c r="IV60"/>
      <c r="IW60"/>
      <c r="IX60"/>
    </row>
    <row r="61" spans="1:258" s="1" customFormat="1" ht="74.25" customHeight="1" thickBot="1">
      <c r="A61" s="134"/>
      <c r="B61" s="131"/>
      <c r="C61" s="80" t="s">
        <v>98</v>
      </c>
      <c r="D61" s="60">
        <v>15</v>
      </c>
      <c r="E61" s="37"/>
      <c r="F61" s="28"/>
      <c r="G61" s="29"/>
      <c r="H61" s="30"/>
      <c r="I61" s="13"/>
      <c r="J61" s="13"/>
      <c r="K61" s="5"/>
      <c r="L61" s="6"/>
      <c r="IS61"/>
      <c r="IT61"/>
      <c r="IU61"/>
      <c r="IV61"/>
      <c r="IW61"/>
      <c r="IX61"/>
    </row>
    <row r="62" spans="1:258" s="1" customFormat="1" ht="179.25" customHeight="1">
      <c r="A62" s="132">
        <v>24</v>
      </c>
      <c r="B62" s="145" t="s">
        <v>99</v>
      </c>
      <c r="C62" s="68" t="s">
        <v>100</v>
      </c>
      <c r="D62" s="59">
        <v>20</v>
      </c>
      <c r="E62" s="34"/>
      <c r="F62" s="35"/>
      <c r="G62" s="28"/>
      <c r="H62" s="29"/>
      <c r="I62" s="30"/>
      <c r="J62" s="13"/>
      <c r="K62" s="13"/>
      <c r="L62" s="6"/>
      <c r="IS62"/>
      <c r="IT62"/>
      <c r="IU62"/>
      <c r="IV62"/>
      <c r="IW62"/>
      <c r="IX62"/>
    </row>
    <row r="63" spans="1:258" s="1" customFormat="1" ht="83.25" customHeight="1">
      <c r="A63" s="133"/>
      <c r="B63" s="127"/>
      <c r="C63" s="69" t="s">
        <v>101</v>
      </c>
      <c r="D63" s="59">
        <v>20</v>
      </c>
      <c r="E63" s="34"/>
      <c r="F63" s="35"/>
      <c r="G63" s="28"/>
      <c r="H63" s="29"/>
      <c r="I63" s="30"/>
      <c r="J63" s="13"/>
      <c r="K63" s="13"/>
      <c r="L63" s="6"/>
      <c r="IS63"/>
      <c r="IT63"/>
      <c r="IU63"/>
      <c r="IV63"/>
      <c r="IW63"/>
      <c r="IX63"/>
    </row>
    <row r="64" spans="1:258" s="1" customFormat="1" ht="60.75" customHeight="1" thickBot="1">
      <c r="A64" s="134"/>
      <c r="B64" s="128"/>
      <c r="C64" s="69" t="s">
        <v>102</v>
      </c>
      <c r="D64" s="59">
        <v>20</v>
      </c>
      <c r="E64" s="34"/>
      <c r="F64" s="35"/>
      <c r="G64" s="28"/>
      <c r="H64" s="29"/>
      <c r="I64" s="30"/>
      <c r="J64" s="13"/>
      <c r="K64" s="13"/>
      <c r="L64" s="6"/>
      <c r="IS64"/>
      <c r="IT64"/>
      <c r="IU64"/>
      <c r="IV64"/>
      <c r="IW64"/>
      <c r="IX64"/>
    </row>
    <row r="65" spans="1:258" s="1" customFormat="1" ht="94.5" customHeight="1" thickBot="1">
      <c r="A65" s="7">
        <v>25</v>
      </c>
      <c r="B65" s="83" t="s">
        <v>103</v>
      </c>
      <c r="C65" s="84" t="s">
        <v>104</v>
      </c>
      <c r="D65" s="59">
        <v>5</v>
      </c>
      <c r="E65" s="58"/>
      <c r="F65" s="35"/>
      <c r="G65" s="28"/>
      <c r="H65" s="29"/>
      <c r="I65" s="30"/>
      <c r="J65" s="13"/>
      <c r="K65" s="13"/>
      <c r="L65" s="6"/>
      <c r="IS65"/>
      <c r="IT65"/>
      <c r="IU65"/>
      <c r="IV65"/>
      <c r="IW65"/>
      <c r="IX65"/>
    </row>
    <row r="66" spans="1:258" s="1" customFormat="1" ht="36.75" customHeight="1">
      <c r="A66" s="132">
        <v>26</v>
      </c>
      <c r="B66" s="139" t="s">
        <v>105</v>
      </c>
      <c r="C66" s="79" t="s">
        <v>106</v>
      </c>
      <c r="D66" s="59">
        <v>5</v>
      </c>
      <c r="E66" s="34"/>
      <c r="F66" s="35"/>
      <c r="G66" s="28"/>
      <c r="H66" s="29"/>
      <c r="I66" s="30"/>
      <c r="J66" s="13"/>
      <c r="K66" s="13"/>
      <c r="L66" s="6"/>
      <c r="IS66"/>
      <c r="IT66"/>
      <c r="IU66"/>
      <c r="IV66"/>
      <c r="IW66"/>
      <c r="IX66"/>
    </row>
    <row r="67" spans="1:258" s="1" customFormat="1" ht="29.25" customHeight="1" thickBot="1">
      <c r="A67" s="134"/>
      <c r="B67" s="140"/>
      <c r="C67" s="78" t="s">
        <v>107</v>
      </c>
      <c r="D67" s="59">
        <v>5</v>
      </c>
      <c r="E67" s="36"/>
      <c r="F67" s="37"/>
      <c r="G67" s="38"/>
      <c r="H67" s="39"/>
      <c r="I67" s="40"/>
      <c r="J67" s="17"/>
      <c r="K67" s="17"/>
      <c r="L67" s="6"/>
      <c r="IS67"/>
      <c r="IT67"/>
      <c r="IU67"/>
      <c r="IV67"/>
      <c r="IW67"/>
      <c r="IX67"/>
    </row>
    <row r="68" spans="1:258" s="1" customFormat="1" ht="57.75" customHeight="1">
      <c r="A68" s="143">
        <v>27</v>
      </c>
      <c r="B68" s="139" t="s">
        <v>108</v>
      </c>
      <c r="C68" s="79" t="s">
        <v>109</v>
      </c>
      <c r="D68" s="59">
        <v>5</v>
      </c>
      <c r="E68" s="5"/>
      <c r="F68" s="5"/>
      <c r="G68" s="5"/>
      <c r="H68" s="5"/>
      <c r="I68" s="5"/>
      <c r="J68" s="5"/>
      <c r="K68" s="5"/>
      <c r="L68" s="6"/>
      <c r="IS68"/>
      <c r="IT68"/>
      <c r="IU68"/>
      <c r="IV68"/>
      <c r="IW68"/>
      <c r="IX68"/>
    </row>
    <row r="69" spans="1:258" s="1" customFormat="1" ht="25.5" customHeight="1">
      <c r="A69" s="144"/>
      <c r="B69" s="141"/>
      <c r="C69" s="77" t="s">
        <v>110</v>
      </c>
      <c r="D69" s="59">
        <v>5</v>
      </c>
      <c r="E69" s="5"/>
      <c r="F69" s="5"/>
      <c r="G69" s="5"/>
      <c r="H69" s="5"/>
      <c r="I69" s="5"/>
      <c r="J69" s="5"/>
      <c r="K69" s="5"/>
      <c r="L69" s="6"/>
      <c r="IS69"/>
      <c r="IT69"/>
      <c r="IU69"/>
      <c r="IV69"/>
      <c r="IW69"/>
      <c r="IX69"/>
    </row>
    <row r="70" spans="1:258" s="1" customFormat="1" ht="39.75" customHeight="1">
      <c r="A70" s="144"/>
      <c r="B70" s="141"/>
      <c r="C70" s="85" t="s">
        <v>111</v>
      </c>
      <c r="D70" s="66">
        <v>5</v>
      </c>
      <c r="E70" s="5"/>
      <c r="F70" s="5"/>
      <c r="G70" s="5"/>
      <c r="H70" s="5"/>
      <c r="I70" s="5"/>
      <c r="J70" s="5"/>
      <c r="K70" s="5"/>
      <c r="L70" s="6"/>
      <c r="IS70"/>
      <c r="IT70"/>
      <c r="IU70"/>
      <c r="IV70"/>
      <c r="IW70"/>
      <c r="IX70"/>
    </row>
    <row r="71" spans="1:258" s="1" customFormat="1" ht="15" customHeight="1">
      <c r="A71" s="144"/>
      <c r="B71" s="141"/>
      <c r="C71" s="85" t="s">
        <v>112</v>
      </c>
      <c r="D71" s="61">
        <v>5</v>
      </c>
      <c r="E71" s="19"/>
      <c r="F71" s="19"/>
      <c r="G71" s="20"/>
      <c r="H71" s="19"/>
      <c r="I71" s="19"/>
      <c r="J71" s="5"/>
      <c r="K71" s="5"/>
      <c r="L71" s="6"/>
      <c r="IS71"/>
      <c r="IT71"/>
      <c r="IU71"/>
      <c r="IV71"/>
      <c r="IW71"/>
      <c r="IX71"/>
    </row>
    <row r="72" spans="1:258" s="1" customFormat="1" ht="55.5" customHeight="1">
      <c r="A72" s="144"/>
      <c r="B72" s="141"/>
      <c r="C72" s="85" t="s">
        <v>113</v>
      </c>
      <c r="D72" s="61">
        <v>5</v>
      </c>
      <c r="E72" s="19"/>
      <c r="F72" s="19"/>
      <c r="G72" s="19"/>
      <c r="H72" s="19"/>
      <c r="I72" s="19"/>
      <c r="J72" s="5"/>
      <c r="K72" s="5"/>
      <c r="L72" s="6"/>
      <c r="IS72"/>
      <c r="IT72"/>
      <c r="IU72"/>
      <c r="IV72"/>
      <c r="IW72"/>
      <c r="IX72"/>
    </row>
    <row r="73" spans="1:258" s="1" customFormat="1" ht="15" customHeight="1">
      <c r="A73" s="144"/>
      <c r="B73" s="142"/>
      <c r="C73" s="86" t="s">
        <v>114</v>
      </c>
      <c r="D73" s="62">
        <v>5</v>
      </c>
      <c r="E73" s="22"/>
      <c r="F73" s="22"/>
      <c r="G73" s="22"/>
      <c r="H73" s="22"/>
      <c r="I73" s="22"/>
      <c r="J73" s="18"/>
      <c r="K73" s="18"/>
      <c r="L73" s="6"/>
      <c r="IS73"/>
      <c r="IT73"/>
      <c r="IU73"/>
      <c r="IV73"/>
      <c r="IW73"/>
      <c r="IX73"/>
    </row>
    <row r="74" spans="1:258" s="1" customFormat="1" ht="35.25" customHeight="1">
      <c r="A74" s="152">
        <v>28</v>
      </c>
      <c r="B74" s="116" t="s">
        <v>115</v>
      </c>
      <c r="C74" s="69" t="s">
        <v>116</v>
      </c>
      <c r="D74" s="63">
        <v>5</v>
      </c>
      <c r="E74" s="19"/>
      <c r="F74" s="19"/>
      <c r="G74" s="19"/>
      <c r="H74" s="19"/>
      <c r="I74" s="19"/>
      <c r="J74" s="5"/>
      <c r="K74" s="5"/>
      <c r="L74" s="6"/>
      <c r="IS74"/>
      <c r="IT74"/>
      <c r="IU74"/>
      <c r="IV74"/>
      <c r="IW74"/>
      <c r="IX74"/>
    </row>
    <row r="75" spans="1:258" s="1" customFormat="1" ht="15" customHeight="1">
      <c r="A75" s="152"/>
      <c r="B75" s="117"/>
      <c r="C75" s="69" t="s">
        <v>117</v>
      </c>
      <c r="D75" s="63">
        <v>5</v>
      </c>
      <c r="E75" s="19"/>
      <c r="F75" s="19"/>
      <c r="G75" s="19"/>
      <c r="H75" s="19"/>
      <c r="I75" s="19"/>
      <c r="J75" s="5"/>
      <c r="K75" s="5"/>
      <c r="L75" s="6"/>
      <c r="IS75"/>
      <c r="IT75"/>
      <c r="IU75"/>
      <c r="IV75"/>
      <c r="IW75"/>
      <c r="IX75"/>
    </row>
    <row r="76" spans="1:258" s="1" customFormat="1" ht="42" customHeight="1">
      <c r="A76" s="152"/>
      <c r="B76" s="117"/>
      <c r="C76" s="69" t="s">
        <v>118</v>
      </c>
      <c r="D76" s="63">
        <v>5</v>
      </c>
      <c r="E76" s="19"/>
      <c r="F76" s="19"/>
      <c r="G76" s="19"/>
      <c r="H76" s="19"/>
      <c r="I76" s="19"/>
      <c r="J76" s="5"/>
      <c r="K76" s="5"/>
      <c r="L76" s="6"/>
      <c r="IS76"/>
      <c r="IT76"/>
      <c r="IU76"/>
      <c r="IV76"/>
      <c r="IW76"/>
      <c r="IX76"/>
    </row>
    <row r="77" spans="1:258" s="1" customFormat="1" ht="41.25" customHeight="1">
      <c r="A77" s="152"/>
      <c r="B77" s="117"/>
      <c r="C77" s="69" t="s">
        <v>119</v>
      </c>
      <c r="D77" s="63">
        <v>5</v>
      </c>
      <c r="E77" s="19"/>
      <c r="F77" s="19"/>
      <c r="G77" s="19"/>
      <c r="H77" s="19"/>
      <c r="I77" s="19"/>
      <c r="J77" s="5"/>
      <c r="K77" s="5"/>
      <c r="L77" s="6"/>
      <c r="IS77"/>
      <c r="IT77"/>
      <c r="IU77"/>
      <c r="IV77"/>
      <c r="IW77"/>
      <c r="IX77"/>
    </row>
    <row r="78" spans="1:258" s="1" customFormat="1" ht="57" customHeight="1">
      <c r="A78" s="152"/>
      <c r="B78" s="117"/>
      <c r="C78" s="69" t="s">
        <v>120</v>
      </c>
      <c r="D78" s="63">
        <v>5</v>
      </c>
      <c r="E78" s="19"/>
      <c r="F78" s="19"/>
      <c r="G78" s="19"/>
      <c r="H78" s="19"/>
      <c r="I78" s="19"/>
      <c r="J78" s="5"/>
      <c r="K78" s="5"/>
      <c r="L78" s="6"/>
      <c r="IS78"/>
      <c r="IT78"/>
      <c r="IU78"/>
      <c r="IV78"/>
      <c r="IW78"/>
      <c r="IX78"/>
    </row>
    <row r="79" spans="1:258" s="1" customFormat="1" ht="45" customHeight="1">
      <c r="A79" s="152"/>
      <c r="B79" s="117"/>
      <c r="C79" s="69" t="s">
        <v>121</v>
      </c>
      <c r="D79" s="63">
        <v>5</v>
      </c>
      <c r="E79" s="19"/>
      <c r="F79" s="19"/>
      <c r="G79" s="19"/>
      <c r="H79" s="19"/>
      <c r="I79" s="19"/>
      <c r="J79" s="5"/>
      <c r="K79" s="5"/>
      <c r="L79" s="6"/>
      <c r="IS79"/>
      <c r="IT79"/>
      <c r="IU79"/>
      <c r="IV79"/>
      <c r="IW79"/>
      <c r="IX79"/>
    </row>
    <row r="80" spans="1:258" s="1" customFormat="1" ht="33.75" customHeight="1">
      <c r="A80" s="152"/>
      <c r="B80" s="117"/>
      <c r="C80" s="69" t="s">
        <v>122</v>
      </c>
      <c r="D80" s="63">
        <v>5</v>
      </c>
      <c r="E80" s="19"/>
      <c r="F80" s="19"/>
      <c r="G80" s="19"/>
      <c r="H80" s="19"/>
      <c r="I80" s="19"/>
      <c r="J80" s="5"/>
      <c r="K80" s="5"/>
      <c r="L80" s="6"/>
      <c r="IS80"/>
      <c r="IT80"/>
      <c r="IU80"/>
      <c r="IV80"/>
      <c r="IW80"/>
      <c r="IX80"/>
    </row>
    <row r="81" spans="1:258" s="1" customFormat="1" ht="31.5" customHeight="1" thickBot="1">
      <c r="A81" s="152"/>
      <c r="B81" s="117"/>
      <c r="C81" s="69" t="s">
        <v>123</v>
      </c>
      <c r="D81" s="63">
        <v>5</v>
      </c>
      <c r="E81" s="19"/>
      <c r="F81" s="19"/>
      <c r="G81" s="19"/>
      <c r="H81" s="19"/>
      <c r="I81" s="19"/>
      <c r="J81" s="5"/>
      <c r="K81" s="5"/>
      <c r="L81" s="6"/>
      <c r="IS81"/>
      <c r="IT81"/>
      <c r="IU81"/>
      <c r="IV81"/>
      <c r="IW81"/>
      <c r="IX81"/>
    </row>
    <row r="82" spans="1:258" s="1" customFormat="1" ht="15" hidden="1" customHeight="1">
      <c r="A82" s="19"/>
      <c r="B82" s="117"/>
      <c r="C82" s="69"/>
      <c r="D82" s="45"/>
      <c r="E82" s="19"/>
      <c r="F82" s="19"/>
      <c r="G82" s="19"/>
      <c r="H82" s="19"/>
      <c r="I82" s="19"/>
      <c r="J82" s="5"/>
      <c r="K82" s="5"/>
      <c r="L82" s="6"/>
      <c r="IS82"/>
      <c r="IT82"/>
      <c r="IU82"/>
      <c r="IV82"/>
      <c r="IW82"/>
      <c r="IX82"/>
    </row>
    <row r="83" spans="1:258" s="1" customFormat="1" ht="15" hidden="1" customHeight="1">
      <c r="A83" s="19"/>
      <c r="B83" s="117"/>
      <c r="C83" s="69"/>
      <c r="D83" s="45"/>
      <c r="E83" s="19"/>
      <c r="F83" s="19"/>
      <c r="G83" s="19"/>
      <c r="H83" s="19"/>
      <c r="I83" s="19"/>
      <c r="J83" s="5"/>
      <c r="K83" s="5"/>
      <c r="L83" s="6"/>
      <c r="IS83"/>
      <c r="IT83"/>
      <c r="IU83"/>
      <c r="IV83"/>
      <c r="IW83"/>
      <c r="IX83"/>
    </row>
    <row r="84" spans="1:258" s="1" customFormat="1" ht="15" hidden="1" customHeight="1">
      <c r="A84" s="19"/>
      <c r="B84" s="117"/>
      <c r="C84" s="69"/>
      <c r="D84" s="45"/>
      <c r="E84" s="19"/>
      <c r="F84" s="19"/>
      <c r="G84" s="19"/>
      <c r="H84" s="19"/>
      <c r="I84" s="19"/>
      <c r="J84" s="5"/>
      <c r="K84" s="5"/>
      <c r="L84" s="6"/>
      <c r="IS84"/>
      <c r="IT84"/>
      <c r="IU84"/>
      <c r="IV84"/>
      <c r="IW84"/>
      <c r="IX84"/>
    </row>
    <row r="85" spans="1:258" s="1" customFormat="1" ht="15" hidden="1" customHeight="1">
      <c r="A85" s="19"/>
      <c r="B85" s="117"/>
      <c r="C85" s="19"/>
      <c r="D85" s="45"/>
      <c r="E85" s="19"/>
      <c r="F85" s="19"/>
      <c r="G85" s="19"/>
      <c r="H85" s="19"/>
      <c r="I85" s="19"/>
      <c r="J85" s="5"/>
      <c r="K85" s="5"/>
      <c r="L85" s="6"/>
      <c r="IS85"/>
      <c r="IT85"/>
      <c r="IU85"/>
      <c r="IV85"/>
      <c r="IW85"/>
      <c r="IX85"/>
    </row>
    <row r="86" spans="1:258" s="1" customFormat="1" ht="15" hidden="1" customHeight="1">
      <c r="A86" s="21" t="s">
        <v>4</v>
      </c>
      <c r="B86" s="117"/>
      <c r="C86" s="19"/>
      <c r="D86" s="23"/>
      <c r="E86" s="23"/>
      <c r="F86" s="23"/>
      <c r="G86" s="23"/>
      <c r="H86" s="23"/>
      <c r="I86" s="25"/>
      <c r="J86" s="25"/>
      <c r="K86" s="25"/>
      <c r="L86" s="25"/>
      <c r="M86" s="33"/>
      <c r="N86" s="33"/>
      <c r="O86" s="33"/>
      <c r="IS86"/>
      <c r="IT86"/>
      <c r="IU86"/>
      <c r="IV86"/>
      <c r="IW86"/>
      <c r="IX86"/>
    </row>
    <row r="87" spans="1:258" s="1" customFormat="1" ht="15" hidden="1" customHeight="1">
      <c r="A87" s="21" t="s">
        <v>5</v>
      </c>
      <c r="B87" s="117"/>
      <c r="C87" s="19"/>
      <c r="D87" s="23"/>
      <c r="E87" s="23"/>
      <c r="F87" s="23"/>
      <c r="G87" s="23"/>
      <c r="H87" s="23"/>
      <c r="I87" s="25"/>
      <c r="J87" s="25"/>
      <c r="K87" s="25"/>
      <c r="L87" s="25"/>
      <c r="M87" s="33"/>
      <c r="N87" s="33"/>
      <c r="O87" s="33"/>
      <c r="IS87"/>
      <c r="IT87"/>
      <c r="IU87"/>
      <c r="IV87"/>
      <c r="IW87"/>
      <c r="IX87"/>
    </row>
    <row r="88" spans="1:258" s="1" customFormat="1" ht="15" hidden="1" customHeight="1">
      <c r="A88" s="21" t="s">
        <v>32</v>
      </c>
      <c r="B88" s="117"/>
      <c r="C88" s="19"/>
      <c r="D88" s="23"/>
      <c r="E88" s="23"/>
      <c r="F88" s="23"/>
      <c r="G88" s="23"/>
      <c r="H88" s="23"/>
      <c r="I88" s="25"/>
      <c r="J88" s="25"/>
      <c r="K88" s="25"/>
      <c r="L88" s="25"/>
      <c r="M88" s="33"/>
      <c r="N88" s="33"/>
      <c r="O88" s="33"/>
      <c r="IS88"/>
      <c r="IT88"/>
      <c r="IU88"/>
      <c r="IV88"/>
      <c r="IW88"/>
      <c r="IX88"/>
    </row>
    <row r="89" spans="1:258" s="1" customFormat="1" ht="15" hidden="1" customHeight="1" thickBot="1">
      <c r="A89" s="46" t="s">
        <v>6</v>
      </c>
      <c r="B89" s="138"/>
      <c r="C89" s="22"/>
      <c r="D89" s="23"/>
      <c r="E89" s="23"/>
      <c r="F89" s="23"/>
      <c r="G89" s="23"/>
      <c r="H89" s="23"/>
      <c r="I89" s="25"/>
      <c r="J89" s="25"/>
      <c r="K89" s="25"/>
      <c r="L89" s="25"/>
      <c r="M89" s="33"/>
      <c r="N89" s="33"/>
      <c r="O89" s="33"/>
      <c r="IS89"/>
      <c r="IT89"/>
      <c r="IU89"/>
      <c r="IV89"/>
      <c r="IW89"/>
      <c r="IX89"/>
    </row>
    <row r="90" spans="1:258" s="1" customFormat="1" ht="80.25" customHeight="1">
      <c r="A90" s="149" t="s">
        <v>125</v>
      </c>
      <c r="B90" s="139" t="s">
        <v>124</v>
      </c>
      <c r="C90" s="87" t="s">
        <v>126</v>
      </c>
      <c r="D90" s="61">
        <v>10</v>
      </c>
      <c r="E90" s="19"/>
      <c r="F90" s="19"/>
      <c r="G90" s="19"/>
      <c r="H90" s="19"/>
      <c r="I90" s="5"/>
      <c r="J90" s="5"/>
      <c r="K90" s="5"/>
      <c r="L90" s="25"/>
      <c r="M90" s="33"/>
      <c r="N90" s="33"/>
      <c r="O90" s="33"/>
      <c r="IS90"/>
      <c r="IT90"/>
      <c r="IU90"/>
      <c r="IV90"/>
      <c r="IW90"/>
      <c r="IX90"/>
    </row>
    <row r="91" spans="1:258" s="1" customFormat="1" ht="132" customHeight="1" thickBot="1">
      <c r="A91" s="151"/>
      <c r="B91" s="140"/>
      <c r="C91" s="88" t="s">
        <v>127</v>
      </c>
      <c r="D91" s="61">
        <v>10</v>
      </c>
      <c r="E91" s="19"/>
      <c r="F91" s="19"/>
      <c r="G91" s="19"/>
      <c r="H91" s="19"/>
      <c r="I91" s="5"/>
      <c r="J91" s="5"/>
      <c r="K91" s="5"/>
      <c r="L91" s="25"/>
      <c r="M91" s="33"/>
      <c r="N91" s="33"/>
      <c r="O91" s="33"/>
      <c r="IS91"/>
      <c r="IT91"/>
      <c r="IU91"/>
      <c r="IV91"/>
      <c r="IW91"/>
      <c r="IX91"/>
    </row>
    <row r="92" spans="1:258" s="1" customFormat="1" ht="225" customHeight="1" thickBot="1">
      <c r="A92" s="21" t="s">
        <v>130</v>
      </c>
      <c r="B92" s="83" t="s">
        <v>128</v>
      </c>
      <c r="C92" s="89" t="s">
        <v>129</v>
      </c>
      <c r="D92" s="61">
        <v>5</v>
      </c>
      <c r="E92" s="19"/>
      <c r="F92" s="19"/>
      <c r="G92" s="19"/>
      <c r="H92" s="19"/>
      <c r="I92" s="5"/>
      <c r="J92" s="5"/>
      <c r="K92" s="5"/>
      <c r="L92" s="25"/>
      <c r="M92" s="33"/>
      <c r="N92" s="33"/>
      <c r="O92" s="33"/>
      <c r="IS92"/>
      <c r="IT92"/>
      <c r="IU92"/>
      <c r="IV92"/>
      <c r="IW92"/>
      <c r="IX92"/>
    </row>
    <row r="93" spans="1:258" s="1" customFormat="1" ht="93" customHeight="1">
      <c r="A93" s="149" t="s">
        <v>132</v>
      </c>
      <c r="B93" s="139" t="s">
        <v>131</v>
      </c>
      <c r="C93" s="87" t="s">
        <v>133</v>
      </c>
      <c r="D93" s="61">
        <v>5</v>
      </c>
      <c r="E93" s="19"/>
      <c r="F93" s="19"/>
      <c r="G93" s="19"/>
      <c r="H93" s="19"/>
      <c r="I93" s="5"/>
      <c r="J93" s="5"/>
      <c r="K93" s="5"/>
      <c r="L93" s="25"/>
      <c r="M93" s="33"/>
      <c r="N93" s="33"/>
      <c r="O93" s="33"/>
      <c r="IS93"/>
      <c r="IT93"/>
      <c r="IU93"/>
      <c r="IV93"/>
      <c r="IW93"/>
      <c r="IX93"/>
    </row>
    <row r="94" spans="1:258" s="1" customFormat="1" ht="70.5" customHeight="1">
      <c r="A94" s="150"/>
      <c r="B94" s="147"/>
      <c r="C94" s="85" t="s">
        <v>134</v>
      </c>
      <c r="D94" s="61">
        <v>5</v>
      </c>
      <c r="E94" s="19"/>
      <c r="F94" s="19"/>
      <c r="G94" s="19"/>
      <c r="H94" s="19"/>
      <c r="I94" s="5"/>
      <c r="J94" s="5"/>
      <c r="K94" s="5"/>
      <c r="L94" s="25"/>
      <c r="M94" s="33"/>
      <c r="N94" s="33"/>
      <c r="O94" s="33"/>
      <c r="IS94"/>
      <c r="IT94"/>
      <c r="IU94"/>
      <c r="IV94"/>
      <c r="IW94"/>
      <c r="IX94"/>
    </row>
    <row r="95" spans="1:258" s="1" customFormat="1" ht="27.75" customHeight="1">
      <c r="A95" s="151"/>
      <c r="B95" s="148"/>
      <c r="C95" s="86" t="s">
        <v>135</v>
      </c>
      <c r="D95" s="61">
        <v>5</v>
      </c>
      <c r="E95" s="19"/>
      <c r="F95" s="19"/>
      <c r="G95" s="19"/>
      <c r="H95" s="19"/>
      <c r="I95" s="5"/>
      <c r="J95" s="5"/>
      <c r="K95" s="5"/>
      <c r="L95" s="25"/>
      <c r="M95" s="33"/>
      <c r="N95" s="33"/>
      <c r="O95" s="33"/>
      <c r="IS95"/>
      <c r="IT95"/>
      <c r="IU95"/>
      <c r="IV95"/>
      <c r="IW95"/>
      <c r="IX95"/>
    </row>
    <row r="96" spans="1:258" s="1" customFormat="1" ht="15" customHeight="1">
      <c r="A96" s="21"/>
      <c r="B96" s="90"/>
      <c r="C96" s="19"/>
      <c r="D96" s="19"/>
      <c r="E96" s="19"/>
      <c r="F96" s="19"/>
      <c r="G96" s="19"/>
      <c r="H96" s="19"/>
      <c r="I96" s="5"/>
      <c r="J96" s="5"/>
      <c r="K96" s="5"/>
      <c r="L96" s="25"/>
      <c r="M96" s="33"/>
      <c r="N96" s="33"/>
      <c r="O96" s="33"/>
      <c r="IS96"/>
      <c r="IT96"/>
      <c r="IU96"/>
      <c r="IV96"/>
      <c r="IW96"/>
      <c r="IX96"/>
    </row>
    <row r="97" spans="1:258" s="1" customFormat="1" ht="15" customHeight="1">
      <c r="A97" s="21"/>
      <c r="B97" s="19" t="s">
        <v>15</v>
      </c>
      <c r="C97" s="19"/>
      <c r="D97" s="19"/>
      <c r="E97" s="19"/>
      <c r="F97" s="19"/>
      <c r="G97" s="19"/>
      <c r="H97" s="19"/>
      <c r="I97" s="5"/>
      <c r="J97" s="5"/>
      <c r="K97" s="5"/>
      <c r="L97" s="25"/>
      <c r="M97" s="33"/>
      <c r="N97" s="33"/>
      <c r="O97" s="33"/>
      <c r="IS97"/>
      <c r="IT97"/>
      <c r="IU97"/>
      <c r="IV97"/>
      <c r="IW97"/>
      <c r="IX97"/>
    </row>
    <row r="98" spans="1:258" s="1" customFormat="1" ht="15" customHeight="1">
      <c r="A98" s="21"/>
      <c r="B98" s="19"/>
      <c r="C98" s="19"/>
      <c r="D98" s="19"/>
      <c r="E98" s="19"/>
      <c r="F98" s="19"/>
      <c r="G98" s="19"/>
      <c r="H98" s="19"/>
      <c r="I98" s="5"/>
      <c r="J98" s="5"/>
      <c r="K98" s="5"/>
      <c r="L98" s="25"/>
      <c r="M98" s="33"/>
      <c r="N98" s="33"/>
      <c r="O98" s="33"/>
      <c r="IS98"/>
      <c r="IT98"/>
      <c r="IU98"/>
      <c r="IV98"/>
      <c r="IW98"/>
      <c r="IX98"/>
    </row>
    <row r="99" spans="1:258" s="1" customFormat="1" ht="15" customHeight="1">
      <c r="A99" s="21"/>
      <c r="B99" s="19" t="s">
        <v>16</v>
      </c>
      <c r="C99" s="19"/>
      <c r="D99" s="19"/>
      <c r="E99" s="19"/>
      <c r="F99" s="19"/>
      <c r="G99" s="19"/>
      <c r="H99" s="19"/>
      <c r="I99" s="5"/>
      <c r="J99" s="5"/>
      <c r="K99" s="5"/>
      <c r="L99" s="25"/>
      <c r="M99" s="33"/>
      <c r="N99" s="33"/>
      <c r="O99" s="33"/>
      <c r="IS99"/>
      <c r="IT99"/>
      <c r="IU99"/>
      <c r="IV99"/>
      <c r="IW99"/>
      <c r="IX99"/>
    </row>
    <row r="100" spans="1:258" s="1" customFormat="1" ht="53.25" customHeight="1">
      <c r="A100" s="24"/>
      <c r="B100" s="67" t="s">
        <v>150</v>
      </c>
      <c r="C100" s="23"/>
      <c r="D100" s="23"/>
      <c r="E100" s="23"/>
      <c r="F100" s="23"/>
      <c r="G100" s="23"/>
      <c r="H100" s="23"/>
      <c r="I100" s="25"/>
      <c r="J100" s="25"/>
      <c r="K100" s="25"/>
      <c r="L100" s="25"/>
      <c r="M100" s="33"/>
      <c r="N100" s="33"/>
      <c r="O100" s="33"/>
      <c r="IS100"/>
      <c r="IT100"/>
      <c r="IU100"/>
      <c r="IV100"/>
      <c r="IW100"/>
      <c r="IX100"/>
    </row>
    <row r="101" spans="1:258" s="1" customFormat="1" ht="15" customHeight="1">
      <c r="A101" s="24"/>
      <c r="B101" s="47" t="s">
        <v>4</v>
      </c>
      <c r="C101" s="23"/>
      <c r="D101" s="23"/>
      <c r="E101" s="23"/>
      <c r="F101" s="23"/>
      <c r="G101" s="23"/>
      <c r="H101" s="23"/>
      <c r="I101" s="25"/>
      <c r="J101" s="25"/>
      <c r="K101" s="25"/>
      <c r="L101" s="25"/>
      <c r="M101" s="33"/>
      <c r="N101" s="33"/>
      <c r="O101" s="33"/>
      <c r="IS101"/>
      <c r="IT101"/>
      <c r="IU101"/>
      <c r="IV101"/>
      <c r="IW101"/>
      <c r="IX101"/>
    </row>
    <row r="102" spans="1:258" s="1" customFormat="1" ht="15" customHeight="1">
      <c r="A102" s="64"/>
      <c r="B102" s="47" t="s">
        <v>5</v>
      </c>
      <c r="C102" s="23"/>
      <c r="D102" s="23"/>
      <c r="E102" s="23"/>
      <c r="F102" s="23"/>
      <c r="G102" s="23"/>
      <c r="H102" s="23"/>
      <c r="I102" s="25"/>
      <c r="J102" s="25"/>
      <c r="K102" s="25"/>
      <c r="L102" s="25"/>
      <c r="M102" s="33"/>
      <c r="N102" s="33"/>
      <c r="O102" s="33"/>
      <c r="IS102"/>
      <c r="IT102"/>
      <c r="IU102"/>
      <c r="IV102"/>
      <c r="IW102"/>
      <c r="IX102"/>
    </row>
    <row r="103" spans="1:258" s="1" customFormat="1" ht="15" customHeight="1">
      <c r="A103" s="24"/>
      <c r="B103" s="47" t="s">
        <v>6</v>
      </c>
      <c r="C103" s="23"/>
      <c r="D103" s="23"/>
      <c r="E103" s="23"/>
      <c r="F103" s="23"/>
      <c r="G103" s="23"/>
      <c r="H103" s="23"/>
      <c r="I103" s="25"/>
      <c r="J103" s="25"/>
      <c r="K103" s="25"/>
      <c r="L103" s="25"/>
      <c r="M103" s="33"/>
      <c r="N103" s="33"/>
      <c r="O103" s="33"/>
      <c r="IS103"/>
      <c r="IT103"/>
      <c r="IU103"/>
      <c r="IV103"/>
      <c r="IW103"/>
      <c r="IX103"/>
    </row>
    <row r="104" spans="1:258" s="1" customFormat="1" ht="15" customHeight="1">
      <c r="A104" s="41"/>
      <c r="B104" s="47" t="s">
        <v>7</v>
      </c>
      <c r="C104" s="23"/>
      <c r="D104" s="23"/>
      <c r="E104" s="23"/>
      <c r="F104" s="23"/>
      <c r="G104" s="23"/>
      <c r="H104" s="23"/>
      <c r="I104" s="25"/>
      <c r="J104" s="25"/>
      <c r="K104" s="25"/>
      <c r="L104" s="25"/>
      <c r="M104" s="33"/>
      <c r="N104" s="33"/>
      <c r="O104" s="33"/>
      <c r="IS104"/>
      <c r="IT104"/>
      <c r="IU104"/>
      <c r="IV104"/>
      <c r="IW104"/>
      <c r="IX104"/>
    </row>
    <row r="105" spans="1:258" ht="16.5" customHeight="1">
      <c r="A105" s="6"/>
      <c r="B105" s="153" t="s">
        <v>8</v>
      </c>
      <c r="C105" s="154"/>
      <c r="D105" s="154"/>
      <c r="E105" s="154"/>
      <c r="F105" s="154"/>
      <c r="G105" s="154"/>
      <c r="H105" s="154"/>
      <c r="I105" s="154"/>
      <c r="J105" s="6"/>
      <c r="K105" s="6"/>
      <c r="L105" s="6"/>
    </row>
    <row r="106" spans="1:258" ht="38.25" customHeight="1">
      <c r="A106" s="6"/>
      <c r="B106" s="157" t="s">
        <v>9</v>
      </c>
      <c r="C106" s="158"/>
      <c r="D106" s="158"/>
      <c r="E106" s="158"/>
      <c r="F106" s="158"/>
      <c r="G106" s="158"/>
      <c r="H106" s="158"/>
      <c r="I106" s="158"/>
      <c r="J106" s="158"/>
      <c r="K106" s="158"/>
      <c r="L106" s="155"/>
      <c r="M106" s="156"/>
      <c r="N106" s="156"/>
    </row>
    <row r="107" spans="1:258" ht="15" customHeight="1">
      <c r="A107" s="6"/>
      <c r="B107" s="26" t="s">
        <v>10</v>
      </c>
      <c r="C107" s="25"/>
      <c r="D107" s="25"/>
      <c r="E107" s="25"/>
      <c r="F107" s="25"/>
      <c r="G107" s="25"/>
      <c r="H107" s="25"/>
      <c r="I107" s="25"/>
      <c r="J107" s="6"/>
      <c r="K107" s="6"/>
      <c r="L107" s="6"/>
    </row>
    <row r="108" spans="1:258" ht="15" customHeight="1">
      <c r="A108" s="6"/>
      <c r="B108" s="6"/>
      <c r="C108" s="6"/>
      <c r="D108" s="6"/>
      <c r="E108" s="6"/>
      <c r="F108" s="6"/>
      <c r="G108" s="6"/>
      <c r="H108" s="6"/>
      <c r="I108" s="6"/>
      <c r="J108" s="6"/>
      <c r="K108" s="6"/>
      <c r="L108" s="6"/>
    </row>
    <row r="109" spans="1:258" ht="15" customHeight="1">
      <c r="A109" s="6"/>
      <c r="B109" s="6"/>
      <c r="C109" s="6"/>
      <c r="D109" s="6"/>
      <c r="E109" s="6"/>
      <c r="F109" s="6"/>
      <c r="G109" s="6"/>
      <c r="H109" s="6"/>
      <c r="I109" s="6"/>
      <c r="J109" s="6"/>
      <c r="K109" s="6"/>
      <c r="L109" s="6"/>
    </row>
    <row r="110" spans="1:258" ht="27.75" customHeight="1">
      <c r="A110" s="6"/>
      <c r="B110" s="146" t="s">
        <v>136</v>
      </c>
      <c r="C110" s="146"/>
      <c r="D110" s="146"/>
      <c r="E110" s="146"/>
      <c r="F110" s="146"/>
      <c r="G110" s="146"/>
      <c r="H110" s="146"/>
      <c r="I110" s="146"/>
      <c r="J110" s="6"/>
      <c r="K110" s="6"/>
      <c r="L110" s="6"/>
    </row>
    <row r="111" spans="1:258" ht="15" customHeight="1">
      <c r="A111" s="6"/>
      <c r="B111" s="6"/>
      <c r="C111" s="6"/>
      <c r="D111" s="6"/>
      <c r="E111" s="6"/>
      <c r="F111" s="6"/>
      <c r="G111" s="6"/>
      <c r="H111" s="6"/>
      <c r="I111" s="6"/>
      <c r="J111" s="6"/>
      <c r="K111" s="6"/>
      <c r="L111" s="6"/>
    </row>
    <row r="112" spans="1:258" ht="15" customHeight="1">
      <c r="A112" s="6"/>
      <c r="B112" s="6"/>
      <c r="C112" s="6"/>
      <c r="D112" s="6"/>
      <c r="E112" s="6"/>
      <c r="F112" s="6"/>
      <c r="G112" s="6"/>
      <c r="H112" s="6"/>
      <c r="I112" s="6"/>
      <c r="J112" s="6"/>
      <c r="K112" s="6"/>
      <c r="L112" s="6"/>
    </row>
  </sheetData>
  <mergeCells count="42">
    <mergeCell ref="B110:I110"/>
    <mergeCell ref="B93:B95"/>
    <mergeCell ref="A93:A95"/>
    <mergeCell ref="A74:A81"/>
    <mergeCell ref="B90:B91"/>
    <mergeCell ref="A90:A91"/>
    <mergeCell ref="B74:B89"/>
    <mergeCell ref="B105:I105"/>
    <mergeCell ref="B106:K106"/>
    <mergeCell ref="B66:B67"/>
    <mergeCell ref="A66:A67"/>
    <mergeCell ref="B68:B73"/>
    <mergeCell ref="A68:A73"/>
    <mergeCell ref="B62:B64"/>
    <mergeCell ref="A62:A64"/>
    <mergeCell ref="B58:B61"/>
    <mergeCell ref="A58:A61"/>
    <mergeCell ref="A46:A52"/>
    <mergeCell ref="B54:B57"/>
    <mergeCell ref="A54:A57"/>
    <mergeCell ref="B46:B52"/>
    <mergeCell ref="A40:C40"/>
    <mergeCell ref="B41:B45"/>
    <mergeCell ref="A41:A45"/>
    <mergeCell ref="A34:A36"/>
    <mergeCell ref="B34:B36"/>
    <mergeCell ref="A37:A39"/>
    <mergeCell ref="B37:B39"/>
    <mergeCell ref="A21:A30"/>
    <mergeCell ref="A31:A33"/>
    <mergeCell ref="B31:B33"/>
    <mergeCell ref="B21:B30"/>
    <mergeCell ref="B3:C5"/>
    <mergeCell ref="A3:A5"/>
    <mergeCell ref="D3:D5"/>
    <mergeCell ref="H3:H5"/>
    <mergeCell ref="I3:I5"/>
    <mergeCell ref="J3:J5"/>
    <mergeCell ref="K3:K5"/>
    <mergeCell ref="E3:E5"/>
    <mergeCell ref="F3:F5"/>
    <mergeCell ref="G3:G5"/>
  </mergeCells>
  <conditionalFormatting sqref="E6:E30 F31:F35 E46:E50">
    <cfRule type="cellIs" dxfId="5" priority="8" stopIfTrue="1" operator="lessThan">
      <formula>0</formula>
    </cfRule>
  </conditionalFormatting>
  <conditionalFormatting sqref="G41:G45">
    <cfRule type="cellIs" dxfId="4" priority="5" stopIfTrue="1" operator="lessThan">
      <formula>0</formula>
    </cfRule>
  </conditionalFormatting>
  <conditionalFormatting sqref="G62:G67">
    <cfRule type="cellIs" dxfId="3" priority="1" stopIfTrue="1" operator="lessThan">
      <formula>0</formula>
    </cfRule>
  </conditionalFormatting>
  <conditionalFormatting sqref="F35:F40">
    <cfRule type="cellIs" dxfId="2" priority="6" stopIfTrue="1" operator="lessThan">
      <formula>0</formula>
    </cfRule>
  </conditionalFormatting>
  <conditionalFormatting sqref="F51:F56">
    <cfRule type="cellIs" dxfId="1" priority="3" stopIfTrue="1" operator="lessThan">
      <formula>0</formula>
    </cfRule>
  </conditionalFormatting>
  <conditionalFormatting sqref="F56:F61">
    <cfRule type="cellIs" dxfId="0" priority="2" stopIfTrue="1" operator="lessThan">
      <formula>0</formula>
    </cfRule>
  </conditionalFormatting>
  <pageMargins left="0.7" right="0.7" top="0.75" bottom="0.75" header="0.3" footer="0.3"/>
  <pageSetup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nr 1a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DZP</cp:lastModifiedBy>
  <cp:lastPrinted>2020-09-08T06:35:36Z</cp:lastPrinted>
  <dcterms:created xsi:type="dcterms:W3CDTF">2020-07-20T04:37:20Z</dcterms:created>
  <dcterms:modified xsi:type="dcterms:W3CDTF">2020-09-08T06:35:39Z</dcterms:modified>
</cp:coreProperties>
</file>