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<sst xmlns="http://schemas.openxmlformats.org/spreadsheetml/2006/main" count="249" uniqueCount="125">
  <si>
    <t>Lp.</t>
  </si>
  <si>
    <t>Nazwa</t>
  </si>
  <si>
    <t>Jednostka miary</t>
  </si>
  <si>
    <t>Ilość</t>
  </si>
  <si>
    <t>Cena netto</t>
  </si>
  <si>
    <t>Bębny</t>
  </si>
  <si>
    <t>OKI C5800/5900 yellow</t>
  </si>
  <si>
    <t>OKI C5800/5900 magenta</t>
  </si>
  <si>
    <t>OKI C5800/5900 cyan</t>
  </si>
  <si>
    <t>OKI C5800/5900 czarny</t>
  </si>
  <si>
    <t xml:space="preserve">OKI 430 DN </t>
  </si>
  <si>
    <t>Tonery</t>
  </si>
  <si>
    <t>OKI 430 DN ( 7000 kopii)</t>
  </si>
  <si>
    <t>HP LJ 1010/1012</t>
  </si>
  <si>
    <t>nr producenta</t>
  </si>
  <si>
    <t>43979202</t>
  </si>
  <si>
    <t>TN211</t>
  </si>
  <si>
    <t>szt.</t>
  </si>
  <si>
    <t>RAZEM</t>
  </si>
  <si>
    <t>Toner Canon 1133 - 6000 stron</t>
  </si>
  <si>
    <t>3480B006</t>
  </si>
  <si>
    <t>Taśma Zebra ( kolor)</t>
  </si>
  <si>
    <t>P110</t>
  </si>
  <si>
    <t>Taśmy</t>
  </si>
  <si>
    <t>OKI MB 491</t>
  </si>
  <si>
    <t>Samsung ML 1675 Laser</t>
  </si>
  <si>
    <t>MLT-D1042S</t>
  </si>
  <si>
    <t>CPV</t>
  </si>
  <si>
    <t>OKI MB 491 na 12 tys kopii</t>
  </si>
  <si>
    <t xml:space="preserve"> TN 213K </t>
  </si>
  <si>
    <t>Toner Konica Monolta  Bizhub C203 czarny</t>
  </si>
  <si>
    <t>Konica Minolta Bizhub 250- czarny</t>
  </si>
  <si>
    <t>IU 211K</t>
  </si>
  <si>
    <t xml:space="preserve">Bęben Konica Minolta BIZHUB C203 czarny </t>
  </si>
  <si>
    <t xml:space="preserve">Oki C 301 DN </t>
  </si>
  <si>
    <t>TN323</t>
  </si>
  <si>
    <t>Konica Minolta Bizhub 227 black</t>
  </si>
  <si>
    <t>Toner Konica Monolta  Bizhub C203 żółty</t>
  </si>
  <si>
    <t>Toner Konica Monolta  Bizhub C203 czerwony</t>
  </si>
  <si>
    <t>Toner Konica Monolta  Bizhub C203 niebieski</t>
  </si>
  <si>
    <t>Oki C 301 DN black</t>
  </si>
  <si>
    <t xml:space="preserve">Oki C 301 DN yellow </t>
  </si>
  <si>
    <t>Oki C 301 DN magenta</t>
  </si>
  <si>
    <t>Oki C 301 DN cyan</t>
  </si>
  <si>
    <t>Konica Minolta Bizhub 250-bęben</t>
  </si>
  <si>
    <t>OKI MC 760 bęben czarny</t>
  </si>
  <si>
    <t>OKI MC 760 bęben niebieski</t>
  </si>
  <si>
    <t>OKI MC 760 bęben żółty</t>
  </si>
  <si>
    <t>DR-310</t>
  </si>
  <si>
    <t xml:space="preserve">OKI MC 760 toner czarny </t>
  </si>
  <si>
    <t>OKI MC 760 toner niebieski</t>
  </si>
  <si>
    <t xml:space="preserve">OKI MC 760 toner czerwony </t>
  </si>
  <si>
    <t xml:space="preserve">OKI MC 760 toner żółty </t>
  </si>
  <si>
    <t>OKI B 432 DN (12000k), MB 562 DNW (12000k)</t>
  </si>
  <si>
    <t xml:space="preserve">OKI B 840 toner czarny </t>
  </si>
  <si>
    <t>TN 1030</t>
  </si>
  <si>
    <t xml:space="preserve">Brother HL-1112E </t>
  </si>
  <si>
    <t xml:space="preserve">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52/32-49-496                                                                                       fax 52/32-49-438 </t>
  </si>
  <si>
    <t>Indeks</t>
  </si>
  <si>
    <t>18-1153-430-169-00</t>
  </si>
  <si>
    <t>18-1153-430-168-00</t>
  </si>
  <si>
    <t>18-1153-430-167-00</t>
  </si>
  <si>
    <t>18-1153-430-166-00</t>
  </si>
  <si>
    <t>18-1153-430-294-00</t>
  </si>
  <si>
    <t>18-1153-430-134-00</t>
  </si>
  <si>
    <t>18-1153-430-295-10</t>
  </si>
  <si>
    <t>18-1153-430-150-00</t>
  </si>
  <si>
    <t>18-1153-430-393-10</t>
  </si>
  <si>
    <t>18-1153-430-395-10</t>
  </si>
  <si>
    <t>18-1153-430-394-10</t>
  </si>
  <si>
    <t>18-1153-430-396-10</t>
  </si>
  <si>
    <t>18-1153-430-314-00</t>
  </si>
  <si>
    <t>18-1153-430-165-00</t>
  </si>
  <si>
    <t>18-1153-430-164-00</t>
  </si>
  <si>
    <t>18-1153-430-163-00</t>
  </si>
  <si>
    <t>18-1153-430-162-00</t>
  </si>
  <si>
    <t>18-1153-430-393-00</t>
  </si>
  <si>
    <t>18-1153-430-394-00</t>
  </si>
  <si>
    <t>18-1153-430-395-00</t>
  </si>
  <si>
    <t>18-1153-430-396-00</t>
  </si>
  <si>
    <t>18-1153-430-350-00</t>
  </si>
  <si>
    <t>18-1153-430-302-00</t>
  </si>
  <si>
    <t>18-1153-430-170-00</t>
  </si>
  <si>
    <t>18-1153-430-171-00</t>
  </si>
  <si>
    <t>18-1153-430-172-00</t>
  </si>
  <si>
    <t>18-1153-430-352-00</t>
  </si>
  <si>
    <t>18-1153-430-293-00</t>
  </si>
  <si>
    <t>18-1153-430-081-00</t>
  </si>
  <si>
    <t>18-1153-430-310-00</t>
  </si>
  <si>
    <t>18-1153-430-311-00</t>
  </si>
  <si>
    <t>18-1153-430-312-00</t>
  </si>
  <si>
    <t>18-1153-430-313-00</t>
  </si>
  <si>
    <t>18-1153-430-160-00</t>
  </si>
  <si>
    <t>18-1153-430-277-00</t>
  </si>
  <si>
    <t>18-1153-430-083-00</t>
  </si>
  <si>
    <t>18-1153-430-309-00</t>
  </si>
  <si>
    <t>18-1153-430-228-00</t>
  </si>
  <si>
    <t>18-1153-430-291-00</t>
  </si>
  <si>
    <t>18-1153-430-416-00</t>
  </si>
  <si>
    <t>18-1153-430-422-00</t>
  </si>
  <si>
    <t>30120000-6</t>
  </si>
  <si>
    <t xml:space="preserve"> TN 213Y</t>
  </si>
  <si>
    <t xml:space="preserve"> TN 213M</t>
  </si>
  <si>
    <t xml:space="preserve"> TN 213C</t>
  </si>
  <si>
    <t>OKI MC 760 bęben czerwony</t>
  </si>
  <si>
    <t xml:space="preserve">załącznik nr 1a  do SIWZ (załącznik 2 do umowy)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</si>
  <si>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</si>
  <si>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</si>
  <si>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</si>
  <si>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</si>
  <si>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</si>
  <si>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</si>
  <si>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</si>
  <si>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</si>
  <si>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</si>
  <si>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Wartość netto (5x6)</t>
  </si>
  <si>
    <t>Stawka podatku VAT</t>
  </si>
  <si>
    <t>Wartość brutto (7+wartość podatku VAT)</t>
  </si>
  <si>
    <t>…...%</t>
  </si>
  <si>
    <t xml:space="preserve">Q 2612 A (wydajność 2000 stron) </t>
  </si>
  <si>
    <t>054/2023   Zestawienie asortymentowe  -  materiały eksploatacyjne do kserokopiarek, drukarek, urządzeń wielofunkcyjnych</t>
  </si>
  <si>
    <t>*)</t>
  </si>
  <si>
    <r>
      <t>TK-410 /</t>
    </r>
    <r>
      <rPr>
        <b/>
        <sz val="10"/>
        <color indexed="10"/>
        <rFont val="Arial CE"/>
        <family val="0"/>
      </rPr>
      <t xml:space="preserve"> …...........................*)</t>
    </r>
  </si>
  <si>
    <t>należy wpisać producenta i symbol oferowanego produktu równoważnego</t>
  </si>
  <si>
    <r>
      <t xml:space="preserve">KYOCERA KM-1650 </t>
    </r>
    <r>
      <rPr>
        <sz val="10"/>
        <color indexed="10"/>
        <rFont val="Arial"/>
        <family val="2"/>
      </rPr>
      <t>lub produkt równoważny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</si>
</sst>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52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@Arial Unicode MS"/>
      <family val="2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horizontal="left"/>
    </xf>
    <xf numFmtId="0" fontId="5" fillId="0" borderId="11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NumberFormat="1" applyFill="1" applyBorder="1" applyAlignment="1">
      <alignment horizontal="center"/>
    </xf>
    <xf numFmtId="44" fontId="0" fillId="0" borderId="15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4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34" borderId="11" xfId="0" applyFill="1" applyBorder="1" applyAlignment="1">
      <alignment horizontal="left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wrapText="1"/>
    </xf>
    <xf numFmtId="0" fontId="0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7" fillId="0" borderId="18" xfId="0" applyNumberFormat="1" applyFont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15" xfId="0" applyNumberForma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4" borderId="20" xfId="0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vertical="center"/>
    </xf>
    <xf numFmtId="0" fontId="0" fillId="0" borderId="10" xfId="0" applyFont="1" applyFill="1" applyBorder="1" applyAlignment="1">
      <alignment wrapText="1"/>
    </xf>
    <xf numFmtId="0" fontId="5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left" wrapText="1"/>
    </xf>
    <xf numFmtId="0" fontId="2" fillId="34" borderId="24" xfId="0" applyNumberFormat="1" applyFont="1" applyFill="1" applyBorder="1" applyAlignment="1">
      <alignment horizontal="left" wrapText="1"/>
    </xf>
    <xf numFmtId="0" fontId="2" fillId="34" borderId="25" xfId="0" applyNumberFormat="1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7">
      <selection activeCell="H59" sqref="H59"/>
    </sheetView>
  </sheetViews>
  <sheetFormatPr defaultColWidth="9.140625" defaultRowHeight="12.75"/>
  <cols>
    <col min="1" max="1" width="4.140625" style="0" customWidth="1"/>
    <col min="2" max="2" width="42.8515625" style="0" customWidth="1"/>
    <col min="3" max="3" width="2.57421875" style="0" hidden="1" customWidth="1"/>
    <col min="4" max="4" width="22.00390625" style="0" customWidth="1"/>
    <col min="5" max="5" width="11.8515625" style="0" hidden="1" customWidth="1"/>
    <col min="6" max="6" width="9.28125" style="0" customWidth="1"/>
    <col min="7" max="7" width="8.140625" style="12" customWidth="1"/>
    <col min="8" max="8" width="12.7109375" style="0" customWidth="1"/>
    <col min="9" max="9" width="14.57421875" style="16" customWidth="1"/>
    <col min="10" max="10" width="9.421875" style="13" customWidth="1"/>
    <col min="11" max="11" width="13.421875" style="13" bestFit="1" customWidth="1"/>
    <col min="14" max="14" width="11.28125" style="0" bestFit="1" customWidth="1"/>
    <col min="15" max="15" width="13.421875" style="0" bestFit="1" customWidth="1"/>
    <col min="16" max="16" width="12.28125" style="0" bestFit="1" customWidth="1"/>
    <col min="17" max="17" width="13.421875" style="0" bestFit="1" customWidth="1"/>
  </cols>
  <sheetData>
    <row r="1" spans="1:11" ht="36.7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9.25" customHeight="1">
      <c r="A2" s="89" t="s">
        <v>105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69" customFormat="1" ht="36" customHeight="1" thickBot="1">
      <c r="A3" s="76" t="s">
        <v>120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1" customFormat="1" ht="39.75" customHeight="1">
      <c r="A4" s="25" t="s">
        <v>0</v>
      </c>
      <c r="B4" s="26" t="s">
        <v>1</v>
      </c>
      <c r="C4" s="53" t="s">
        <v>58</v>
      </c>
      <c r="D4" s="27" t="s">
        <v>14</v>
      </c>
      <c r="E4" s="28" t="s">
        <v>27</v>
      </c>
      <c r="F4" s="29" t="s">
        <v>2</v>
      </c>
      <c r="G4" s="25" t="s">
        <v>3</v>
      </c>
      <c r="H4" s="30" t="s">
        <v>4</v>
      </c>
      <c r="I4" s="31" t="s">
        <v>115</v>
      </c>
      <c r="J4" s="30" t="s">
        <v>116</v>
      </c>
      <c r="K4" s="30" t="s">
        <v>117</v>
      </c>
    </row>
    <row r="5" spans="1:11" s="1" customFormat="1" ht="17.25" customHeight="1">
      <c r="A5" s="62" t="s">
        <v>106</v>
      </c>
      <c r="B5" s="63" t="s">
        <v>107</v>
      </c>
      <c r="C5" s="63"/>
      <c r="D5" s="64" t="s">
        <v>108</v>
      </c>
      <c r="E5" s="65"/>
      <c r="F5" s="66" t="s">
        <v>109</v>
      </c>
      <c r="G5" s="62" t="s">
        <v>110</v>
      </c>
      <c r="H5" s="67" t="s">
        <v>111</v>
      </c>
      <c r="I5" s="67" t="s">
        <v>112</v>
      </c>
      <c r="J5" s="67" t="s">
        <v>113</v>
      </c>
      <c r="K5" s="67" t="s">
        <v>114</v>
      </c>
    </row>
    <row r="6" spans="1:11" ht="13.5" thickBot="1">
      <c r="A6" s="61"/>
      <c r="B6" s="81" t="s">
        <v>5</v>
      </c>
      <c r="C6" s="82"/>
      <c r="D6" s="83"/>
      <c r="E6" s="83"/>
      <c r="F6" s="83"/>
      <c r="G6" s="83"/>
      <c r="H6" s="84"/>
      <c r="I6" s="83"/>
      <c r="J6" s="83"/>
      <c r="K6" s="85"/>
    </row>
    <row r="7" spans="1:11" ht="19.5" customHeight="1">
      <c r="A7" s="38">
        <v>1</v>
      </c>
      <c r="B7" s="3" t="s">
        <v>6</v>
      </c>
      <c r="C7" s="54" t="s">
        <v>59</v>
      </c>
      <c r="D7" s="45">
        <v>43381721</v>
      </c>
      <c r="E7" s="56" t="s">
        <v>100</v>
      </c>
      <c r="F7" s="10" t="s">
        <v>17</v>
      </c>
      <c r="G7" s="47">
        <v>1</v>
      </c>
      <c r="H7" s="58"/>
      <c r="I7" s="34"/>
      <c r="J7" s="68" t="s">
        <v>118</v>
      </c>
      <c r="K7" s="34"/>
    </row>
    <row r="8" spans="1:11" ht="19.5" customHeight="1">
      <c r="A8" s="38">
        <v>2</v>
      </c>
      <c r="B8" s="3" t="s">
        <v>7</v>
      </c>
      <c r="C8" s="3" t="s">
        <v>60</v>
      </c>
      <c r="D8" s="6">
        <v>43381722</v>
      </c>
      <c r="E8" s="56" t="s">
        <v>100</v>
      </c>
      <c r="F8" s="10" t="s">
        <v>17</v>
      </c>
      <c r="G8" s="40">
        <v>1</v>
      </c>
      <c r="H8" s="58"/>
      <c r="I8" s="34"/>
      <c r="J8" s="68" t="s">
        <v>118</v>
      </c>
      <c r="K8" s="34"/>
    </row>
    <row r="9" spans="1:11" ht="19.5" customHeight="1">
      <c r="A9" s="38">
        <v>3</v>
      </c>
      <c r="B9" s="3" t="s">
        <v>8</v>
      </c>
      <c r="C9" s="3" t="s">
        <v>61</v>
      </c>
      <c r="D9" s="6">
        <v>43381723</v>
      </c>
      <c r="E9" s="56" t="s">
        <v>100</v>
      </c>
      <c r="F9" s="10" t="s">
        <v>17</v>
      </c>
      <c r="G9" s="48">
        <v>1</v>
      </c>
      <c r="H9" s="58"/>
      <c r="I9" s="34"/>
      <c r="J9" s="68" t="s">
        <v>118</v>
      </c>
      <c r="K9" s="34"/>
    </row>
    <row r="10" spans="1:11" ht="19.5" customHeight="1">
      <c r="A10" s="38">
        <v>4</v>
      </c>
      <c r="B10" s="3" t="s">
        <v>9</v>
      </c>
      <c r="C10" s="3" t="s">
        <v>62</v>
      </c>
      <c r="D10" s="6">
        <v>43381724</v>
      </c>
      <c r="E10" s="56" t="s">
        <v>100</v>
      </c>
      <c r="F10" s="10" t="s">
        <v>17</v>
      </c>
      <c r="G10" s="40">
        <v>1</v>
      </c>
      <c r="H10" s="58"/>
      <c r="I10" s="34"/>
      <c r="J10" s="68" t="s">
        <v>118</v>
      </c>
      <c r="K10" s="34"/>
    </row>
    <row r="11" spans="1:11" s="11" customFormat="1" ht="19.5" customHeight="1">
      <c r="A11" s="38">
        <v>5</v>
      </c>
      <c r="B11" s="4" t="s">
        <v>10</v>
      </c>
      <c r="C11" s="4" t="s">
        <v>63</v>
      </c>
      <c r="D11" s="8">
        <v>43979002</v>
      </c>
      <c r="E11" s="56" t="s">
        <v>100</v>
      </c>
      <c r="F11" s="10" t="s">
        <v>17</v>
      </c>
      <c r="G11" s="41">
        <v>2</v>
      </c>
      <c r="H11" s="58"/>
      <c r="I11" s="34"/>
      <c r="J11" s="68" t="s">
        <v>118</v>
      </c>
      <c r="K11" s="34"/>
    </row>
    <row r="12" spans="1:11" s="11" customFormat="1" ht="19.5" customHeight="1">
      <c r="A12" s="38">
        <v>6</v>
      </c>
      <c r="B12" s="4" t="s">
        <v>33</v>
      </c>
      <c r="C12" s="4" t="s">
        <v>64</v>
      </c>
      <c r="D12" s="15" t="s">
        <v>32</v>
      </c>
      <c r="E12" s="56" t="s">
        <v>100</v>
      </c>
      <c r="F12" s="10" t="s">
        <v>17</v>
      </c>
      <c r="G12" s="40">
        <v>1</v>
      </c>
      <c r="H12" s="58"/>
      <c r="I12" s="34"/>
      <c r="J12" s="68" t="s">
        <v>118</v>
      </c>
      <c r="K12" s="34"/>
    </row>
    <row r="13" spans="1:11" ht="19.5" customHeight="1">
      <c r="A13" s="38">
        <v>7</v>
      </c>
      <c r="B13" s="4" t="s">
        <v>24</v>
      </c>
      <c r="C13" s="4" t="s">
        <v>65</v>
      </c>
      <c r="D13" s="7">
        <v>44574302</v>
      </c>
      <c r="E13" s="56" t="s">
        <v>100</v>
      </c>
      <c r="F13" s="10" t="s">
        <v>17</v>
      </c>
      <c r="G13" s="41">
        <v>13</v>
      </c>
      <c r="H13" s="58"/>
      <c r="I13" s="34"/>
      <c r="J13" s="68" t="s">
        <v>118</v>
      </c>
      <c r="K13" s="34"/>
    </row>
    <row r="14" spans="1:11" ht="19.5" customHeight="1">
      <c r="A14" s="38">
        <v>8</v>
      </c>
      <c r="B14" s="5" t="s">
        <v>34</v>
      </c>
      <c r="C14" s="5" t="s">
        <v>66</v>
      </c>
      <c r="D14" s="7">
        <v>44968301</v>
      </c>
      <c r="E14" s="56" t="s">
        <v>100</v>
      </c>
      <c r="F14" s="10" t="s">
        <v>17</v>
      </c>
      <c r="G14" s="41">
        <v>1</v>
      </c>
      <c r="H14" s="58"/>
      <c r="I14" s="34"/>
      <c r="J14" s="68" t="s">
        <v>118</v>
      </c>
      <c r="K14" s="34"/>
    </row>
    <row r="15" spans="1:11" ht="19.5" customHeight="1">
      <c r="A15" s="38">
        <v>9</v>
      </c>
      <c r="B15" s="4" t="s">
        <v>45</v>
      </c>
      <c r="C15" s="4" t="s">
        <v>67</v>
      </c>
      <c r="D15" s="7">
        <v>45395704</v>
      </c>
      <c r="E15" s="56" t="s">
        <v>100</v>
      </c>
      <c r="F15" s="10" t="s">
        <v>17</v>
      </c>
      <c r="G15" s="41">
        <v>1</v>
      </c>
      <c r="H15" s="58"/>
      <c r="I15" s="34"/>
      <c r="J15" s="68" t="s">
        <v>118</v>
      </c>
      <c r="K15" s="34"/>
    </row>
    <row r="16" spans="1:11" ht="19.5" customHeight="1">
      <c r="A16" s="38">
        <v>10</v>
      </c>
      <c r="B16" s="4" t="s">
        <v>46</v>
      </c>
      <c r="C16" s="4" t="s">
        <v>68</v>
      </c>
      <c r="D16" s="7">
        <v>45395703</v>
      </c>
      <c r="E16" s="56" t="s">
        <v>100</v>
      </c>
      <c r="F16" s="10" t="s">
        <v>17</v>
      </c>
      <c r="G16" s="49">
        <v>1</v>
      </c>
      <c r="H16" s="58"/>
      <c r="I16" s="34"/>
      <c r="J16" s="68" t="s">
        <v>118</v>
      </c>
      <c r="K16" s="34"/>
    </row>
    <row r="17" spans="1:11" ht="19.5" customHeight="1">
      <c r="A17" s="38">
        <v>11</v>
      </c>
      <c r="B17" s="4" t="s">
        <v>104</v>
      </c>
      <c r="C17" s="4" t="s">
        <v>69</v>
      </c>
      <c r="D17" s="7">
        <v>45395702</v>
      </c>
      <c r="E17" s="56" t="s">
        <v>100</v>
      </c>
      <c r="F17" s="10" t="s">
        <v>17</v>
      </c>
      <c r="G17" s="50">
        <v>1</v>
      </c>
      <c r="H17" s="58"/>
      <c r="I17" s="34"/>
      <c r="J17" s="68" t="s">
        <v>118</v>
      </c>
      <c r="K17" s="34"/>
    </row>
    <row r="18" spans="1:11" ht="19.5" customHeight="1">
      <c r="A18" s="38">
        <v>12</v>
      </c>
      <c r="B18" s="4" t="s">
        <v>47</v>
      </c>
      <c r="C18" s="4" t="s">
        <v>70</v>
      </c>
      <c r="D18" s="7">
        <v>45395701</v>
      </c>
      <c r="E18" s="56" t="s">
        <v>100</v>
      </c>
      <c r="F18" s="10" t="s">
        <v>17</v>
      </c>
      <c r="G18" s="49">
        <v>1</v>
      </c>
      <c r="H18" s="58"/>
      <c r="I18" s="34"/>
      <c r="J18" s="68" t="s">
        <v>118</v>
      </c>
      <c r="K18" s="34"/>
    </row>
    <row r="19" spans="1:11" ht="19.5" customHeight="1" thickBot="1">
      <c r="A19" s="38">
        <v>13</v>
      </c>
      <c r="B19" s="44" t="s">
        <v>44</v>
      </c>
      <c r="C19" s="44" t="s">
        <v>71</v>
      </c>
      <c r="D19" s="7" t="s">
        <v>48</v>
      </c>
      <c r="E19" s="56" t="s">
        <v>100</v>
      </c>
      <c r="F19" s="10" t="s">
        <v>17</v>
      </c>
      <c r="G19" s="50">
        <v>1</v>
      </c>
      <c r="H19" s="59"/>
      <c r="I19" s="34"/>
      <c r="J19" s="68" t="s">
        <v>118</v>
      </c>
      <c r="K19" s="34"/>
    </row>
    <row r="20" spans="1:11" ht="13.5" thickBot="1">
      <c r="A20" s="39"/>
      <c r="B20" s="78" t="s">
        <v>11</v>
      </c>
      <c r="C20" s="79"/>
      <c r="D20" s="79"/>
      <c r="E20" s="79"/>
      <c r="F20" s="79"/>
      <c r="G20" s="79"/>
      <c r="H20" s="79"/>
      <c r="I20" s="79"/>
      <c r="J20" s="79"/>
      <c r="K20" s="80"/>
    </row>
    <row r="21" spans="1:11" ht="19.5" customHeight="1">
      <c r="A21" s="38">
        <v>14</v>
      </c>
      <c r="B21" s="3" t="s">
        <v>6</v>
      </c>
      <c r="C21" s="3" t="s">
        <v>72</v>
      </c>
      <c r="D21" s="7">
        <v>43324421</v>
      </c>
      <c r="E21" s="56" t="s">
        <v>100</v>
      </c>
      <c r="F21" s="10" t="s">
        <v>17</v>
      </c>
      <c r="G21" s="51">
        <v>1</v>
      </c>
      <c r="H21" s="60"/>
      <c r="I21" s="34"/>
      <c r="J21" s="68" t="s">
        <v>118</v>
      </c>
      <c r="K21" s="34"/>
    </row>
    <row r="22" spans="1:11" ht="19.5" customHeight="1">
      <c r="A22" s="38">
        <v>15</v>
      </c>
      <c r="B22" s="3" t="s">
        <v>7</v>
      </c>
      <c r="C22" s="3" t="s">
        <v>73</v>
      </c>
      <c r="D22" s="7">
        <v>43324422</v>
      </c>
      <c r="E22" s="56" t="s">
        <v>100</v>
      </c>
      <c r="F22" s="10" t="s">
        <v>17</v>
      </c>
      <c r="G22" s="41">
        <v>1</v>
      </c>
      <c r="H22" s="58"/>
      <c r="I22" s="34"/>
      <c r="J22" s="68" t="s">
        <v>118</v>
      </c>
      <c r="K22" s="34"/>
    </row>
    <row r="23" spans="1:11" ht="19.5" customHeight="1">
      <c r="A23" s="38">
        <v>16</v>
      </c>
      <c r="B23" s="3" t="s">
        <v>8</v>
      </c>
      <c r="C23" s="3" t="s">
        <v>74</v>
      </c>
      <c r="D23" s="7">
        <v>43324423</v>
      </c>
      <c r="E23" s="56" t="s">
        <v>100</v>
      </c>
      <c r="F23" s="10" t="s">
        <v>17</v>
      </c>
      <c r="G23" s="41">
        <v>1</v>
      </c>
      <c r="H23" s="58"/>
      <c r="I23" s="34"/>
      <c r="J23" s="68" t="s">
        <v>118</v>
      </c>
      <c r="K23" s="34"/>
    </row>
    <row r="24" spans="1:11" ht="19.5" customHeight="1">
      <c r="A24" s="38">
        <v>17</v>
      </c>
      <c r="B24" s="3" t="s">
        <v>9</v>
      </c>
      <c r="C24" s="3" t="s">
        <v>75</v>
      </c>
      <c r="D24" s="7">
        <v>43324424</v>
      </c>
      <c r="E24" s="56" t="s">
        <v>100</v>
      </c>
      <c r="F24" s="10" t="s">
        <v>17</v>
      </c>
      <c r="G24" s="41">
        <v>1</v>
      </c>
      <c r="H24" s="58"/>
      <c r="I24" s="34"/>
      <c r="J24" s="68" t="s">
        <v>118</v>
      </c>
      <c r="K24" s="34"/>
    </row>
    <row r="25" spans="1:11" ht="19.5" customHeight="1">
      <c r="A25" s="38">
        <v>18</v>
      </c>
      <c r="B25" s="4" t="s">
        <v>49</v>
      </c>
      <c r="C25" s="4" t="s">
        <v>76</v>
      </c>
      <c r="D25" s="7">
        <v>45396304</v>
      </c>
      <c r="E25" s="56" t="s">
        <v>100</v>
      </c>
      <c r="F25" s="10" t="s">
        <v>17</v>
      </c>
      <c r="G25" s="41">
        <v>5</v>
      </c>
      <c r="H25" s="58"/>
      <c r="I25" s="34"/>
      <c r="J25" s="68" t="s">
        <v>118</v>
      </c>
      <c r="K25" s="34"/>
    </row>
    <row r="26" spans="1:11" ht="19.5" customHeight="1">
      <c r="A26" s="38">
        <v>19</v>
      </c>
      <c r="B26" s="4" t="s">
        <v>50</v>
      </c>
      <c r="C26" s="4" t="s">
        <v>77</v>
      </c>
      <c r="D26" s="7">
        <v>45396303</v>
      </c>
      <c r="E26" s="56" t="s">
        <v>100</v>
      </c>
      <c r="F26" s="10" t="s">
        <v>17</v>
      </c>
      <c r="G26" s="41">
        <v>3</v>
      </c>
      <c r="H26" s="58"/>
      <c r="I26" s="34"/>
      <c r="J26" s="68" t="s">
        <v>118</v>
      </c>
      <c r="K26" s="34"/>
    </row>
    <row r="27" spans="1:11" ht="19.5" customHeight="1">
      <c r="A27" s="38">
        <v>20</v>
      </c>
      <c r="B27" s="4" t="s">
        <v>51</v>
      </c>
      <c r="C27" s="4" t="s">
        <v>78</v>
      </c>
      <c r="D27" s="7">
        <v>45396302</v>
      </c>
      <c r="E27" s="56" t="s">
        <v>100</v>
      </c>
      <c r="F27" s="10" t="s">
        <v>17</v>
      </c>
      <c r="G27" s="41">
        <v>3</v>
      </c>
      <c r="H27" s="58"/>
      <c r="I27" s="34"/>
      <c r="J27" s="68" t="s">
        <v>118</v>
      </c>
      <c r="K27" s="34"/>
    </row>
    <row r="28" spans="1:11" ht="19.5" customHeight="1">
      <c r="A28" s="38">
        <v>21</v>
      </c>
      <c r="B28" s="4" t="s">
        <v>52</v>
      </c>
      <c r="C28" s="4" t="s">
        <v>79</v>
      </c>
      <c r="D28" s="7">
        <v>45396301</v>
      </c>
      <c r="E28" s="56" t="s">
        <v>100</v>
      </c>
      <c r="F28" s="10" t="s">
        <v>17</v>
      </c>
      <c r="G28" s="41">
        <v>3</v>
      </c>
      <c r="H28" s="58"/>
      <c r="I28" s="34"/>
      <c r="J28" s="68" t="s">
        <v>118</v>
      </c>
      <c r="K28" s="34"/>
    </row>
    <row r="29" spans="1:11" ht="19.5" customHeight="1">
      <c r="A29" s="38">
        <v>22</v>
      </c>
      <c r="B29" s="3" t="s">
        <v>36</v>
      </c>
      <c r="C29" s="3" t="s">
        <v>80</v>
      </c>
      <c r="D29" s="7" t="s">
        <v>35</v>
      </c>
      <c r="E29" s="56" t="s">
        <v>100</v>
      </c>
      <c r="F29" s="10" t="s">
        <v>17</v>
      </c>
      <c r="G29" s="41">
        <v>1</v>
      </c>
      <c r="H29" s="58"/>
      <c r="I29" s="34"/>
      <c r="J29" s="68" t="s">
        <v>118</v>
      </c>
      <c r="K29" s="34"/>
    </row>
    <row r="30" spans="1:11" ht="19.5" customHeight="1">
      <c r="A30" s="38">
        <v>23</v>
      </c>
      <c r="B30" s="3" t="s">
        <v>53</v>
      </c>
      <c r="C30" s="3" t="s">
        <v>81</v>
      </c>
      <c r="D30" s="46">
        <v>45807111</v>
      </c>
      <c r="E30" s="56" t="s">
        <v>100</v>
      </c>
      <c r="F30" s="10" t="s">
        <v>17</v>
      </c>
      <c r="G30" s="41">
        <v>18</v>
      </c>
      <c r="H30" s="58"/>
      <c r="I30" s="34"/>
      <c r="J30" s="68" t="s">
        <v>118</v>
      </c>
      <c r="K30" s="34"/>
    </row>
    <row r="31" spans="1:11" ht="19.5" customHeight="1">
      <c r="A31" s="38">
        <v>24</v>
      </c>
      <c r="B31" s="44" t="s">
        <v>54</v>
      </c>
      <c r="C31" s="44" t="s">
        <v>99</v>
      </c>
      <c r="D31" s="7">
        <v>44661802</v>
      </c>
      <c r="E31" s="56" t="s">
        <v>100</v>
      </c>
      <c r="F31" s="10" t="s">
        <v>17</v>
      </c>
      <c r="G31" s="43">
        <v>4</v>
      </c>
      <c r="H31" s="58"/>
      <c r="I31" s="34"/>
      <c r="J31" s="68" t="s">
        <v>118</v>
      </c>
      <c r="K31" s="34"/>
    </row>
    <row r="32" spans="1:11" ht="19.5" customHeight="1">
      <c r="A32" s="38">
        <v>25</v>
      </c>
      <c r="B32" s="5" t="s">
        <v>40</v>
      </c>
      <c r="C32" s="5" t="s">
        <v>82</v>
      </c>
      <c r="D32" s="7">
        <v>44973536</v>
      </c>
      <c r="E32" s="56" t="s">
        <v>100</v>
      </c>
      <c r="F32" s="10" t="s">
        <v>17</v>
      </c>
      <c r="G32" s="41">
        <v>1</v>
      </c>
      <c r="H32" s="58"/>
      <c r="I32" s="34"/>
      <c r="J32" s="68" t="s">
        <v>118</v>
      </c>
      <c r="K32" s="34"/>
    </row>
    <row r="33" spans="1:11" ht="19.5" customHeight="1">
      <c r="A33" s="38">
        <v>26</v>
      </c>
      <c r="B33" s="5" t="s">
        <v>41</v>
      </c>
      <c r="C33" s="5" t="s">
        <v>83</v>
      </c>
      <c r="D33" s="7">
        <v>44973533</v>
      </c>
      <c r="E33" s="56" t="s">
        <v>100</v>
      </c>
      <c r="F33" s="10" t="s">
        <v>17</v>
      </c>
      <c r="G33" s="41">
        <v>1</v>
      </c>
      <c r="H33" s="58"/>
      <c r="I33" s="34"/>
      <c r="J33" s="68" t="s">
        <v>118</v>
      </c>
      <c r="K33" s="34"/>
    </row>
    <row r="34" spans="1:11" ht="19.5" customHeight="1">
      <c r="A34" s="38">
        <v>27</v>
      </c>
      <c r="B34" s="5" t="s">
        <v>42</v>
      </c>
      <c r="C34" s="5" t="s">
        <v>84</v>
      </c>
      <c r="D34" s="7">
        <v>44973534</v>
      </c>
      <c r="E34" s="56" t="s">
        <v>100</v>
      </c>
      <c r="F34" s="10" t="s">
        <v>17</v>
      </c>
      <c r="G34" s="43">
        <v>1</v>
      </c>
      <c r="H34" s="58"/>
      <c r="I34" s="34"/>
      <c r="J34" s="68" t="s">
        <v>118</v>
      </c>
      <c r="K34" s="34"/>
    </row>
    <row r="35" spans="1:11" ht="19.5" customHeight="1">
      <c r="A35" s="38">
        <v>28</v>
      </c>
      <c r="B35" s="5" t="s">
        <v>43</v>
      </c>
      <c r="C35" s="5" t="s">
        <v>85</v>
      </c>
      <c r="D35" s="7">
        <v>44973535</v>
      </c>
      <c r="E35" s="56" t="s">
        <v>100</v>
      </c>
      <c r="F35" s="10" t="s">
        <v>17</v>
      </c>
      <c r="G35" s="43">
        <v>1</v>
      </c>
      <c r="H35" s="58"/>
      <c r="I35" s="34"/>
      <c r="J35" s="68" t="s">
        <v>118</v>
      </c>
      <c r="K35" s="34"/>
    </row>
    <row r="36" spans="1:11" ht="19.5" customHeight="1">
      <c r="A36" s="38">
        <v>29</v>
      </c>
      <c r="B36" s="4" t="s">
        <v>56</v>
      </c>
      <c r="C36" s="4" t="s">
        <v>98</v>
      </c>
      <c r="D36" s="14" t="s">
        <v>55</v>
      </c>
      <c r="E36" s="56" t="s">
        <v>100</v>
      </c>
      <c r="F36" s="10" t="s">
        <v>17</v>
      </c>
      <c r="G36" s="43">
        <v>2</v>
      </c>
      <c r="H36" s="58"/>
      <c r="I36" s="34"/>
      <c r="J36" s="68" t="s">
        <v>118</v>
      </c>
      <c r="K36" s="34"/>
    </row>
    <row r="37" spans="1:11" ht="19.5" customHeight="1">
      <c r="A37" s="38">
        <v>30</v>
      </c>
      <c r="B37" s="4" t="s">
        <v>12</v>
      </c>
      <c r="C37" s="4" t="s">
        <v>86</v>
      </c>
      <c r="D37" s="9" t="s">
        <v>15</v>
      </c>
      <c r="E37" s="56" t="s">
        <v>100</v>
      </c>
      <c r="F37" s="10" t="s">
        <v>17</v>
      </c>
      <c r="G37" s="43">
        <v>2</v>
      </c>
      <c r="H37" s="58"/>
      <c r="I37" s="34"/>
      <c r="J37" s="68" t="s">
        <v>118</v>
      </c>
      <c r="K37" s="34"/>
    </row>
    <row r="38" spans="1:11" ht="19.5" customHeight="1">
      <c r="A38" s="38">
        <v>31</v>
      </c>
      <c r="B38" s="2" t="s">
        <v>31</v>
      </c>
      <c r="C38" s="2" t="s">
        <v>87</v>
      </c>
      <c r="D38" s="9" t="s">
        <v>16</v>
      </c>
      <c r="E38" s="56" t="s">
        <v>100</v>
      </c>
      <c r="F38" s="10" t="s">
        <v>17</v>
      </c>
      <c r="G38" s="43">
        <v>1</v>
      </c>
      <c r="H38" s="58"/>
      <c r="I38" s="34"/>
      <c r="J38" s="68" t="s">
        <v>118</v>
      </c>
      <c r="K38" s="34"/>
    </row>
    <row r="39" spans="1:11" ht="19.5" customHeight="1">
      <c r="A39" s="38">
        <v>32</v>
      </c>
      <c r="B39" s="4" t="s">
        <v>30</v>
      </c>
      <c r="C39" s="4" t="s">
        <v>88</v>
      </c>
      <c r="D39" s="15" t="s">
        <v>29</v>
      </c>
      <c r="E39" s="56" t="s">
        <v>100</v>
      </c>
      <c r="F39" s="10" t="s">
        <v>17</v>
      </c>
      <c r="G39" s="43">
        <v>1</v>
      </c>
      <c r="H39" s="58"/>
      <c r="I39" s="34"/>
      <c r="J39" s="68" t="s">
        <v>118</v>
      </c>
      <c r="K39" s="34"/>
    </row>
    <row r="40" spans="1:11" ht="19.5" customHeight="1">
      <c r="A40" s="38">
        <v>33</v>
      </c>
      <c r="B40" s="4" t="s">
        <v>37</v>
      </c>
      <c r="C40" s="4" t="s">
        <v>89</v>
      </c>
      <c r="D40" s="15" t="s">
        <v>101</v>
      </c>
      <c r="E40" s="56" t="s">
        <v>100</v>
      </c>
      <c r="F40" s="10" t="s">
        <v>17</v>
      </c>
      <c r="G40" s="57">
        <v>1</v>
      </c>
      <c r="H40" s="58"/>
      <c r="I40" s="34"/>
      <c r="J40" s="68" t="s">
        <v>118</v>
      </c>
      <c r="K40" s="34"/>
    </row>
    <row r="41" spans="1:11" ht="19.5" customHeight="1">
      <c r="A41" s="38">
        <v>34</v>
      </c>
      <c r="B41" s="4" t="s">
        <v>38</v>
      </c>
      <c r="C41" s="4" t="s">
        <v>90</v>
      </c>
      <c r="D41" s="15" t="s">
        <v>102</v>
      </c>
      <c r="E41" s="56" t="s">
        <v>100</v>
      </c>
      <c r="F41" s="10" t="s">
        <v>17</v>
      </c>
      <c r="G41" s="43">
        <v>1</v>
      </c>
      <c r="H41" s="58"/>
      <c r="I41" s="34"/>
      <c r="J41" s="68" t="s">
        <v>118</v>
      </c>
      <c r="K41" s="34"/>
    </row>
    <row r="42" spans="1:11" ht="19.5" customHeight="1">
      <c r="A42" s="38">
        <v>35</v>
      </c>
      <c r="B42" s="4" t="s">
        <v>39</v>
      </c>
      <c r="C42" s="4" t="s">
        <v>91</v>
      </c>
      <c r="D42" s="15" t="s">
        <v>103</v>
      </c>
      <c r="E42" s="56" t="s">
        <v>100</v>
      </c>
      <c r="F42" s="10" t="s">
        <v>17</v>
      </c>
      <c r="G42" s="43">
        <v>1</v>
      </c>
      <c r="H42" s="58"/>
      <c r="I42" s="34"/>
      <c r="J42" s="68" t="s">
        <v>118</v>
      </c>
      <c r="K42" s="34"/>
    </row>
    <row r="43" spans="1:11" ht="27" customHeight="1">
      <c r="A43" s="38">
        <v>36</v>
      </c>
      <c r="B43" s="5" t="s">
        <v>13</v>
      </c>
      <c r="C43" s="5" t="s">
        <v>92</v>
      </c>
      <c r="D43" s="70" t="s">
        <v>119</v>
      </c>
      <c r="E43" s="56" t="s">
        <v>100</v>
      </c>
      <c r="F43" s="10" t="s">
        <v>17</v>
      </c>
      <c r="G43" s="43">
        <v>1</v>
      </c>
      <c r="H43" s="58"/>
      <c r="I43" s="34"/>
      <c r="J43" s="68" t="s">
        <v>118</v>
      </c>
      <c r="K43" s="34"/>
    </row>
    <row r="44" spans="1:11" s="11" customFormat="1" ht="39" customHeight="1">
      <c r="A44" s="38">
        <v>37</v>
      </c>
      <c r="B44" s="72" t="s">
        <v>124</v>
      </c>
      <c r="C44" s="5" t="s">
        <v>93</v>
      </c>
      <c r="D44" s="8" t="s">
        <v>122</v>
      </c>
      <c r="E44" s="56" t="s">
        <v>100</v>
      </c>
      <c r="F44" s="10" t="s">
        <v>17</v>
      </c>
      <c r="G44" s="43">
        <v>1</v>
      </c>
      <c r="H44" s="58"/>
      <c r="I44" s="34"/>
      <c r="J44" s="68" t="s">
        <v>118</v>
      </c>
      <c r="K44" s="34"/>
    </row>
    <row r="45" spans="1:11" s="11" customFormat="1" ht="19.5" customHeight="1">
      <c r="A45" s="38">
        <v>38</v>
      </c>
      <c r="B45" s="17" t="s">
        <v>19</v>
      </c>
      <c r="C45" s="17" t="s">
        <v>94</v>
      </c>
      <c r="D45" s="23" t="s">
        <v>20</v>
      </c>
      <c r="E45" s="56" t="s">
        <v>100</v>
      </c>
      <c r="F45" s="10" t="s">
        <v>17</v>
      </c>
      <c r="G45" s="43">
        <v>1</v>
      </c>
      <c r="H45" s="58"/>
      <c r="I45" s="34"/>
      <c r="J45" s="68" t="s">
        <v>118</v>
      </c>
      <c r="K45" s="34"/>
    </row>
    <row r="46" spans="1:11" ht="19.5" customHeight="1">
      <c r="A46" s="38">
        <v>39</v>
      </c>
      <c r="B46" s="17" t="s">
        <v>25</v>
      </c>
      <c r="C46" s="17" t="s">
        <v>95</v>
      </c>
      <c r="D46" s="23" t="s">
        <v>26</v>
      </c>
      <c r="E46" s="56" t="s">
        <v>100</v>
      </c>
      <c r="F46" s="10" t="s">
        <v>17</v>
      </c>
      <c r="G46" s="43">
        <v>1</v>
      </c>
      <c r="H46" s="58"/>
      <c r="I46" s="34"/>
      <c r="J46" s="68" t="s">
        <v>118</v>
      </c>
      <c r="K46" s="34"/>
    </row>
    <row r="47" spans="1:11" ht="19.5" customHeight="1" thickBot="1">
      <c r="A47" s="38">
        <v>40</v>
      </c>
      <c r="B47" s="32" t="s">
        <v>28</v>
      </c>
      <c r="C47" s="55" t="s">
        <v>96</v>
      </c>
      <c r="D47" s="12">
        <v>44917602</v>
      </c>
      <c r="E47" s="56" t="s">
        <v>100</v>
      </c>
      <c r="F47" s="33" t="s">
        <v>17</v>
      </c>
      <c r="G47" s="43">
        <v>9</v>
      </c>
      <c r="H47" s="58"/>
      <c r="I47" s="35"/>
      <c r="J47" s="68" t="s">
        <v>118</v>
      </c>
      <c r="K47" s="35"/>
    </row>
    <row r="48" spans="1:11" ht="13.5" thickBot="1">
      <c r="A48" s="39"/>
      <c r="B48" s="86" t="s">
        <v>23</v>
      </c>
      <c r="C48" s="87"/>
      <c r="D48" s="87"/>
      <c r="E48" s="87"/>
      <c r="F48" s="87"/>
      <c r="G48" s="87"/>
      <c r="H48" s="87"/>
      <c r="I48" s="87"/>
      <c r="J48" s="87"/>
      <c r="K48" s="88"/>
    </row>
    <row r="49" spans="1:11" ht="19.5" customHeight="1" thickBot="1">
      <c r="A49" s="37">
        <v>41</v>
      </c>
      <c r="B49" s="17" t="s">
        <v>21</v>
      </c>
      <c r="C49" s="17" t="s">
        <v>97</v>
      </c>
      <c r="D49" s="24" t="s">
        <v>22</v>
      </c>
      <c r="E49" s="56" t="s">
        <v>100</v>
      </c>
      <c r="F49" s="10" t="s">
        <v>17</v>
      </c>
      <c r="G49" s="52">
        <v>2</v>
      </c>
      <c r="H49" s="58"/>
      <c r="I49" s="34"/>
      <c r="J49" s="68" t="s">
        <v>118</v>
      </c>
      <c r="K49" s="34"/>
    </row>
    <row r="50" spans="2:15" ht="27.75" customHeight="1" thickBot="1">
      <c r="B50" s="18"/>
      <c r="C50" s="18"/>
      <c r="D50" s="19"/>
      <c r="H50" s="22" t="s">
        <v>18</v>
      </c>
      <c r="I50" s="36"/>
      <c r="J50" s="36"/>
      <c r="K50" s="36"/>
      <c r="N50" s="42"/>
      <c r="O50" s="42"/>
    </row>
    <row r="51" spans="2:15" ht="12.75">
      <c r="B51" s="20"/>
      <c r="C51" s="20"/>
      <c r="D51" s="19"/>
      <c r="O51" s="42"/>
    </row>
    <row r="52" spans="2:4" ht="12.75">
      <c r="B52" s="20"/>
      <c r="C52" s="20"/>
      <c r="D52" s="19"/>
    </row>
    <row r="53" spans="1:4" ht="17.25" customHeight="1">
      <c r="A53" s="71" t="s">
        <v>121</v>
      </c>
      <c r="B53" s="73" t="s">
        <v>123</v>
      </c>
      <c r="C53" s="73"/>
      <c r="D53" s="73"/>
    </row>
    <row r="54" spans="2:4" ht="12.75">
      <c r="B54" s="20"/>
      <c r="C54" s="20"/>
      <c r="D54" s="21"/>
    </row>
  </sheetData>
  <sheetProtection/>
  <mergeCells count="7">
    <mergeCell ref="B53:D53"/>
    <mergeCell ref="A1:K1"/>
    <mergeCell ref="A3:K3"/>
    <mergeCell ref="B20:K20"/>
    <mergeCell ref="B6:K6"/>
    <mergeCell ref="B48:K48"/>
    <mergeCell ref="A2:K2"/>
  </mergeCells>
  <conditionalFormatting sqref="D54:D59 D44 D46 D21:D38 D11">
    <cfRule type="expression" priority="1" dxfId="0" stopIfTrue="1">
      <formula>AND(COUNTIF($D$1:$D$65536,D11)&gt;1,NOT(ISBLANK(D11)))</formula>
    </cfRule>
    <cfRule type="expression" priority="2" dxfId="0" stopIfTrue="1">
      <formula>AND(COUNTIF($D$1:$D$65536,D11)&gt;1,NOT(ISBLANK(D11)))</formula>
    </cfRule>
  </conditionalFormatting>
  <printOptions/>
  <pageMargins left="0.75" right="0.75" top="0.36" bottom="0.66" header="0.25" footer="0.68"/>
  <pageSetup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Stasiak</dc:creator>
  <cp:keywords/>
  <dc:description/>
  <cp:lastModifiedBy>Joanna Stasiak</cp:lastModifiedBy>
  <cp:lastPrinted>2023-04-25T09:23:25Z</cp:lastPrinted>
  <dcterms:created xsi:type="dcterms:W3CDTF">2010-04-08T06:09:57Z</dcterms:created>
  <dcterms:modified xsi:type="dcterms:W3CDTF">2023-05-11T08:02:25Z</dcterms:modified>
  <cp:category/>
  <cp:version/>
  <cp:contentType/>
  <cp:contentStatus/>
</cp:coreProperties>
</file>