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825" windowHeight="14955" activeTab="0"/>
  </bookViews>
  <sheets>
    <sheet name="Pakiet 3 Sprzęt biurowy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<sst xmlns="http://schemas.openxmlformats.org/spreadsheetml/2006/main" count="19" uniqueCount="16">
  <si>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Pakiet 3: Sprzęt biurowy</t>
  </si>
  <si>
    <t>L.p.</t>
  </si>
  <si>
    <t>Nazwa Materiału</t>
  </si>
  <si>
    <t>J.m.</t>
  </si>
  <si>
    <t>Planowana ilość</t>
  </si>
  <si>
    <t>Cena jednostkowa netto</t>
  </si>
  <si>
    <t>Wartość netto</t>
  </si>
  <si>
    <t>Wartość całkowita brutto</t>
  </si>
  <si>
    <t>Marka i model sprzętu</t>
  </si>
  <si>
    <r>
      <rPr>
        <b/>
        <sz val="10"/>
        <color indexed="12"/>
        <rFont val="Arial CE"/>
        <family val="0"/>
      </rPr>
      <t xml:space="preserve">Dziurkacz duży biurowy do papieru np. RAPID SUPREME 2300 </t>
    </r>
    <r>
      <rPr>
        <sz val="10"/>
        <color indexed="12"/>
        <rFont val="Arial CE"/>
        <family val="0"/>
      </rPr>
      <t>o następujących parametrach nie gorszych niż: 
Specjalistyczny, profesjonalny dziurkacz z wymiennymi ostrzami.
Wymienne ostrza, wykonane z wysokogatunkowej stali.
Możliwość przedziurkowania do 150 kartek jednocześnie. 
Wycinanie dziurek za pomocą rurek dziurkowych zamontowanych w obudowie za pomocą zatrzaskowych uchwytów,  wymienialnych bez problemu , nie używając przy tym żadnych narzędzi. 
Wbudowany pojemnik na konfetti.
Samocentrująca prowadnica papieru. 
Miejse w obudowie dziurkacza do schowania dodatkowych  ostrzy i podkładek.
Ergonomiczna dźwignia pokryta gumą .</t>
    </r>
    <r>
      <rPr>
        <b/>
        <sz val="10"/>
        <color indexed="12"/>
        <rFont val="Arial CE"/>
        <family val="0"/>
      </rPr>
      <t xml:space="preserve">
</t>
    </r>
  </si>
  <si>
    <t>szt.</t>
  </si>
  <si>
    <r>
      <t xml:space="preserve">Gilotyna do papieru np. FELLOWES Stellar A4 </t>
    </r>
    <r>
      <rPr>
        <sz val="10"/>
        <color indexed="12"/>
        <rFont val="Arial"/>
        <family val="2"/>
      </rPr>
      <t>o następujących parametrach nie gorszych niż: 
- rodzaj produktu: gilotyna
- maksymalny format ciętego papieru: A4
- ilość jednorazowo ciętych arkuszy 80g: 20
- rodzaj ciętego materiału: papier, zdjęcia, folia
- długość cięcia (mm): 320
- ilość ostrzy w zestawie: 1
- blokada formatu dla dokumentów powtarzalnych
- docisk papieru
- miarki cięcia w cm, calach, kątowa
- metalowa baza
- rączki do przenoszenia
- gwarancja w latach: 2
- wymiary w mm:
- waga w kg: 4
Max. rozmiar papieru : A4
Długość cięcia [mm] : 320
Max. ilość arkuszy ciętych jednorazowo (80 g/m2) : 20</t>
    </r>
  </si>
  <si>
    <r>
      <t xml:space="preserve">Laminator biurowy profesjonalny formatu A4 maksymalnie formatu A3 np.  FELLOWES Calibre A4 </t>
    </r>
    <r>
      <rPr>
        <sz val="10"/>
        <color indexed="12"/>
        <rFont val="Arial"/>
        <family val="2"/>
      </rPr>
      <t>o następujących parametrach nie gorszych niż: 
- maksymalna format laminowanego dokumentu: A4
- szerokość wejścia: 240 mm
- maksymalna grubość folii laminacyjnej: 125 mik.
- krótki czas nagrzewania - dzięki technologii InstaHeat to tylko 60 sekund
- wolny od zacięć przy użyciu folii do laminacji Fellowes
- funkcja Hot Swap
- system podgrzewanych rolek (2 sztuki)
- pakiet startowy 10 szt. folii A4 80 mik. w zestawie
Szerokość laminacji (max) [mm] : 240
Grubośc folii laminacyjnej [µm] : 80 - 125
Czas nagrzewania [min] : 1
Prędkośc laminowania [cm/min] : 50
Ilość wałków [szt.] : 2</t>
    </r>
  </si>
  <si>
    <r>
      <t xml:space="preserve">Zszywacz elektryczny np. LEITZ lub RAPID </t>
    </r>
    <r>
      <rPr>
        <sz val="10"/>
        <color indexed="12"/>
        <rFont val="Arial"/>
        <family val="2"/>
      </rPr>
      <t xml:space="preserve">o następujących parametrach nie gorszych niż: 
Zszywacz elektryczny zasilany z sieci poprzez zasilacz. 
Zasilacz w komplecie. 
Grubość pliku: do 10 kartek papieru 80g/m2
Głębokość zszywania: stała 10mm
Typ zszywek Typ zszywek: No 10 </t>
    </r>
  </si>
  <si>
    <r>
      <t xml:space="preserve">RAZEM </t>
    </r>
    <r>
      <rPr>
        <sz val="12"/>
        <rFont val="Times New Roman"/>
        <family val="1"/>
      </rPr>
      <t>netto</t>
    </r>
    <r>
      <rPr>
        <b/>
        <sz val="12"/>
        <rFont val="Times New Roman"/>
        <family val="1"/>
      </rPr>
      <t>/ brutto:</t>
    </r>
  </si>
  <si>
    <t>Załącznik nr 1B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</si>
</sst>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0"/>
    </font>
    <font>
      <sz val="10"/>
      <color indexed="12"/>
      <name val="Arial CE"/>
      <family val="0"/>
    </font>
    <font>
      <sz val="12"/>
      <color indexed="12"/>
      <name val="Arial CE"/>
      <family val="0"/>
    </font>
    <font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FF"/>
      <name val="Arial CE"/>
      <family val="0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b/>
      <sz val="10"/>
      <color rgb="FF0000FF"/>
      <name val="Arial"/>
      <family val="2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33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horizontal="center" vertical="center"/>
    </xf>
    <xf numFmtId="3" fontId="52" fillId="0" borderId="13" xfId="0" applyNumberFormat="1" applyFont="1" applyFill="1" applyBorder="1" applyAlignment="1">
      <alignment horizontal="center" vertical="center"/>
    </xf>
    <xf numFmtId="44" fontId="52" fillId="0" borderId="13" xfId="65" applyFont="1" applyFill="1" applyBorder="1" applyAlignment="1">
      <alignment vertical="center"/>
    </xf>
    <xf numFmtId="44" fontId="52" fillId="0" borderId="13" xfId="65" applyFont="1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top" wrapText="1"/>
    </xf>
    <xf numFmtId="0" fontId="52" fillId="0" borderId="14" xfId="0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horizontal="center" vertical="center"/>
    </xf>
    <xf numFmtId="44" fontId="52" fillId="0" borderId="14" xfId="65" applyFont="1" applyFill="1" applyBorder="1" applyAlignment="1">
      <alignment vertical="center"/>
    </xf>
    <xf numFmtId="44" fontId="52" fillId="0" borderId="14" xfId="65" applyFont="1" applyBorder="1" applyAlignment="1">
      <alignment vertical="center"/>
    </xf>
    <xf numFmtId="0" fontId="53" fillId="0" borderId="14" xfId="0" applyFont="1" applyBorder="1" applyAlignment="1">
      <alignment horizontal="center" vertical="center"/>
    </xf>
    <xf numFmtId="44" fontId="52" fillId="0" borderId="15" xfId="0" applyNumberFormat="1" applyFont="1" applyBorder="1" applyAlignment="1">
      <alignment horizontal="left" vertical="center"/>
    </xf>
    <xf numFmtId="44" fontId="55" fillId="0" borderId="15" xfId="65" applyFont="1" applyFill="1" applyBorder="1" applyAlignment="1">
      <alignment vertical="center"/>
    </xf>
    <xf numFmtId="0" fontId="56" fillId="0" borderId="16" xfId="0" applyFont="1" applyBorder="1" applyAlignment="1">
      <alignment horizontal="center" vertical="center"/>
    </xf>
    <xf numFmtId="44" fontId="9" fillId="0" borderId="17" xfId="65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69.25390625" style="0" customWidth="1"/>
    <col min="5" max="5" width="13.875" style="0" customWidth="1"/>
    <col min="6" max="6" width="17.75390625" style="0" customWidth="1"/>
    <col min="7" max="7" width="17.125" style="0" customWidth="1"/>
    <col min="8" max="8" width="14.375" style="0" customWidth="1"/>
  </cols>
  <sheetData>
    <row r="2" ht="12.75">
      <c r="H2" t="s">
        <v>15</v>
      </c>
    </row>
    <row r="3" ht="15.75">
      <c r="B3" s="1" t="s">
        <v>0</v>
      </c>
    </row>
    <row r="4" ht="13.5" thickBot="1"/>
    <row r="5" spans="1:8" ht="39.75" thickBot="1" thickTop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</row>
    <row r="6" spans="1:8" ht="165" customHeight="1" thickTop="1">
      <c r="A6" s="5">
        <v>1</v>
      </c>
      <c r="B6" s="6" t="s">
        <v>9</v>
      </c>
      <c r="C6" s="7" t="s">
        <v>10</v>
      </c>
      <c r="D6" s="8">
        <v>2</v>
      </c>
      <c r="E6" s="9"/>
      <c r="F6" s="10"/>
      <c r="G6" s="10"/>
      <c r="H6" s="11"/>
    </row>
    <row r="7" spans="1:8" ht="255" customHeight="1">
      <c r="A7" s="12">
        <v>2</v>
      </c>
      <c r="B7" s="13" t="s">
        <v>11</v>
      </c>
      <c r="C7" s="14" t="s">
        <v>10</v>
      </c>
      <c r="D7" s="15">
        <v>1</v>
      </c>
      <c r="E7" s="16"/>
      <c r="F7" s="17"/>
      <c r="G7" s="17"/>
      <c r="H7" s="18"/>
    </row>
    <row r="8" spans="1:8" ht="205.5" customHeight="1">
      <c r="A8" s="12">
        <v>3</v>
      </c>
      <c r="B8" s="13" t="s">
        <v>12</v>
      </c>
      <c r="C8" s="14" t="s">
        <v>10</v>
      </c>
      <c r="D8" s="15">
        <v>3</v>
      </c>
      <c r="E8" s="16"/>
      <c r="F8" s="17"/>
      <c r="G8" s="17"/>
      <c r="H8" s="18"/>
    </row>
    <row r="9" spans="1:8" ht="104.25" customHeight="1" thickBot="1">
      <c r="A9" s="12">
        <v>4</v>
      </c>
      <c r="B9" s="13" t="s">
        <v>13</v>
      </c>
      <c r="C9" s="14" t="s">
        <v>10</v>
      </c>
      <c r="D9" s="15">
        <v>2</v>
      </c>
      <c r="E9" s="16"/>
      <c r="F9" s="17"/>
      <c r="G9" s="17"/>
      <c r="H9" s="18"/>
    </row>
    <row r="10" spans="1:8" ht="16.5" thickBot="1">
      <c r="A10" s="22" t="s">
        <v>14</v>
      </c>
      <c r="B10" s="23"/>
      <c r="C10" s="23"/>
      <c r="D10" s="23"/>
      <c r="E10" s="24"/>
      <c r="F10" s="19">
        <f>SUM(F6:F9)</f>
        <v>0</v>
      </c>
      <c r="G10" s="20">
        <f>SUM(G6:G9)</f>
        <v>0</v>
      </c>
      <c r="H10" s="21"/>
    </row>
  </sheetData>
  <sheetProtection/>
  <mergeCells count="1">
    <mergeCell ref="A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2020-03-12T10:11:40Z</dcterms:created>
  <dcterms:modified xsi:type="dcterms:W3CDTF">2020-03-12T10:29:30Z</dcterms:modified>
  <cp:category/>
  <cp:version/>
  <cp:contentType/>
  <cp:contentStatus/>
</cp:coreProperties>
</file>