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16" windowWidth="22716" windowHeight="8940" activeTab="0"/>
  </bookViews>
  <sheets>
    <sheet name="Arkusz1" sheetId="1" r:id="rId1"/>
    <sheet name="Arkusz3" sheetId="2" r:id="rId2"/>
  </sheets>
  <definedNames>
    <definedName name="_xlnm.Print_Area" localSheetId="0">'Arkusz1'!$A$2:$J$244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45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66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80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90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113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121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  <comment ref="B170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</commentList>
</comments>
</file>

<file path=xl/sharedStrings.xml><?xml version="1.0" encoding="utf-8"?>
<sst xmlns="http://schemas.openxmlformats.org/spreadsheetml/2006/main" count="315" uniqueCount="170">
  <si>
    <t>lp.</t>
  </si>
  <si>
    <t>nazwa</t>
  </si>
  <si>
    <t>Ilość (szt)</t>
  </si>
  <si>
    <t>cena netto</t>
  </si>
  <si>
    <t>vat</t>
  </si>
  <si>
    <t>cena brutto</t>
  </si>
  <si>
    <t xml:space="preserve">wartość netto  </t>
  </si>
  <si>
    <t>wartość brutto]</t>
  </si>
  <si>
    <t>producent , numer katalogowy REF</t>
  </si>
  <si>
    <t>Endoproteza połowicza ,jednoczęściowa,tytanowa  lub stalowa stawu biodrowego typu Austin Moore stosowana w przypadkach złamań szyjki kości udowej u osób starszych . Trzpień o długości od 127 mm do 152 mm połączony z głową o średnicy od 38 mm do 56  mm ze skokiem co 1 mm.</t>
  </si>
  <si>
    <t>RAZEM:</t>
  </si>
  <si>
    <t>ZAMAWIAJĄCY WYMAGA DOSTARCZENIA I UDOSTĘPNIENIA PRZEZ WYKONAWCE NIEZBĘDNEGO INSTRUMENTARIUM NA CZAS TRWANIA UMOWY NA ZASADZIE BEZPŁATNEGO UŻYCZENIA</t>
  </si>
  <si>
    <t>Czy występuja przeciwskazania do  wykonania rezonansu magnetycznego</t>
  </si>
  <si>
    <t>oświadczenie tak/nie</t>
  </si>
  <si>
    <t>ilość (szt.)</t>
  </si>
  <si>
    <t>wartość brutto</t>
  </si>
  <si>
    <t>I</t>
  </si>
  <si>
    <t>Endoproteza biodra komplet bipolarny, w skład wchodzi trzpień stadardowy cementowany nie wymagający użycia centralizera, dostępny w wersji standardowej  i high offset, w minimum 11 rozmiarach, głowa metalowa 28mm dostępna w minimum 5ciu długościach szyjki,  głowa bipolarna w rozmiarze od 38mm do 57mm skok co 1 mm, z polietylenowym pierścieniem zamykającym z możliwością łatwego zdjęcia śródoperacyjnego</t>
  </si>
  <si>
    <t>trzpień</t>
  </si>
  <si>
    <t>głowa metalowa</t>
  </si>
  <si>
    <t>głowa bipolarna</t>
  </si>
  <si>
    <t>II</t>
  </si>
  <si>
    <t xml:space="preserve">Endoproteza biodra cementowana w skład której wchodzi: panewka cemnetowana neutralna i okapowa 20 stopni, dostępna w rozmiarze od 44mm do 58mm pod głowy 32mm oraz panewka od 40mm do 58mm pod głowy 28mm neutralna i od 44mm do 58mm z okapem 20 stopni,  panewka cementowana pod głowy 36mm oferowana w rozmiarze min od 48mm do 58mm, trzpień cementowany gładko polerowany w konus 12/14 nie wymagający użycia centralizera, dostępny w wersji standardowej 134 i high offset 131 stopni kąt szyjkowo trzonowy, głowy metalowe 28mm, 32mm, 36mm dostępne w minimum 5 ciu długościach szyjki dla każdego z rozmiarów               </t>
  </si>
  <si>
    <t>Pozycja 1 ,2 kompatybilne. Zamawiający wymaga kompletnego , bezprzewodowego napędu ortopedycznego(wiertarka,piła) wraz z niezbędnym oprzyrządowaniem .</t>
  </si>
  <si>
    <t>ZAMAWIAJĄCY WYMAGA DOSTARCZENIA I UŻYCZENIA PRZEZ WYKONAWCĘ NIEZBĘDNEGO INSTRUMENTARIUM NA CZAS TRWANIA UMOWY NA ZASADZIE BEZPŁATNEGO UŻYCZENIA</t>
  </si>
  <si>
    <t>DO STOSOWANIA  dostępu przedniego MIS w postaci minimum</t>
  </si>
  <si>
    <t>1. Podważek Hohmana o całkowitej długosci około 350 mm szerokości płetwy około 25 mm zakończonej zębem lub pazurem. Podważki zagięte z promieniem krzywizny około 60 mm i kątem opasania około 115 stopni 2 szt</t>
  </si>
  <si>
    <t>2. Podważek  Hohmana o całkowitej długości około 350 mm szerokości około 25 mm tępo zakończonej. Podważki zagięte z promieniem krzywizny około 60 mm i kątem opasania około 115 sztuk szt 2</t>
  </si>
  <si>
    <r>
      <t>3. Podważek typu Schumacher ( M</t>
    </r>
    <r>
      <rPr>
        <sz val="10"/>
        <color indexed="8"/>
        <rFont val="Times New Roman21"/>
        <family val="0"/>
      </rPr>
      <t>ű</t>
    </r>
    <r>
      <rPr>
        <sz val="10"/>
        <color indexed="8"/>
        <rFont val="Times New Roman CE"/>
        <family val="0"/>
      </rPr>
      <t>eller) długości około 300 mm szt 2</t>
    </r>
  </si>
  <si>
    <r>
      <t xml:space="preserve">PAKIET 3 ENDOPROTEZA BEZCEMENTOWA </t>
    </r>
    <r>
      <rPr>
        <b/>
        <sz val="11"/>
        <color indexed="8"/>
        <rFont val="Arial1"/>
        <family val="0"/>
      </rPr>
      <t>STAWU BIODROWEGO</t>
    </r>
  </si>
  <si>
    <t>Asortyment</t>
  </si>
  <si>
    <t>ilość (szt)</t>
  </si>
  <si>
    <t>1.</t>
  </si>
  <si>
    <t>Trzpień  pierwotny w rzucie czołowym łuk, w rzucie bocznym "V", bezkołnierzowy, wykonany ze stopu tytanu. Powierzchnia pokryta hydroksyapatytem o grubości 55µm w 11 rozmiarach. Dwie dostępne wersje CCD 134* ( standard ) i 131* ( wersja lateralizowana)opcjonalnie do wyboru przez operatora dostępny trzpień bezcementowy pokryty w 1/3 porowatym tytanem i hydroksyapatytem, część dystalna polerowana wykonany z tytanu, szyjka 12/14</t>
  </si>
  <si>
    <t>2.</t>
  </si>
  <si>
    <t>Głowa ceramiczna BIOLOX DELTA 28, 32, 36, 40mm ; dla rozmiarów 28 i 32 - 3 długości szyjki, dla rozmiarów 36 i 40  -4 długości szyjki; dostępność głów rewizyjnych z metalową wkładką w rozmiarach 28-36mm. - w razie potrzeby</t>
  </si>
  <si>
    <t>3.</t>
  </si>
  <si>
    <t xml:space="preserve">Panewki sferyczne, bezcementowe, pokryte porowatym tytanem i hydroksyapatytem. Otwory zaślepione fabrycznie;  w rozmiarach średnicy zewnętrznej od 44 do 66mm (skok co 2mm). Panewki zaślepione fabrycznie.  </t>
  </si>
  <si>
    <t>4.</t>
  </si>
  <si>
    <t>Wkładka polietylenowa wykonana z polyetylenu crosslinked bezokapowa oraz okapowa 20 stopni, dostępna wersja wkładki cross-linked z witaminą E;  otoczona metalowym paskiem wykonanym ze stopu tytanu. Wkładka fiksowana konikalnie, wyposażona w centralny stabilizator ułatwiający odpowiednie osadzenie wkładki w panewce oraz zaślepiający otwór centralny; rozmiary zewnętrzne ( S, M, L ) pod głowy 28mm, 32mm i 36mm, dostępny metalowy wkład z możliwością offsetowania 5mm</t>
  </si>
  <si>
    <t>5.</t>
  </si>
  <si>
    <t>Śruby korowe 6,5mm tytanowe dostępne w długości od 20mm do 70mm skok co 5mm</t>
  </si>
  <si>
    <t>6.</t>
  </si>
  <si>
    <t>Ostrza do piły</t>
  </si>
  <si>
    <t>Zamawiający wymaga dostarczenia i udostępnienia przez Wykonawcę niezbędnego instrumentarium na czas trwania umowy na zasadzie bezpłatnego użyczenia .</t>
  </si>
  <si>
    <t>Wykonawca przeszkoli personel w zakresie zakładania w/w asortymentu Na czas umowy użyczenie piła i wiertarka</t>
  </si>
  <si>
    <t>PAKIET 4  CEMENT KOSTNY ORAZ PRÓŻNIOWE SYSTEMY MIESZALNIKÓW</t>
  </si>
  <si>
    <t>producent , numer katalogowy  REF</t>
  </si>
  <si>
    <t>Cement kostny średniej lepkości, sterylizowany tlenkiem etylenu,bez konieczności wstępnego schładzania składników cementu.Środek kontrastujący to ZrO2. Faza manipulacyjna cementu dłuższa  i mniej zależna od temperatury w porównaniu z cementami o niskiej lepkości. Pakowany po 1 x 40 g</t>
  </si>
  <si>
    <t>Cement kostny średniej lepkości z kopolimerem metylakrylatem MA, z dodatkiem gentamycyny, sterylizowany tlenkiem etylenu. Zawartość substancji aktywnej nie powinna przekraczać 1,5 % substancji sproszkowanej. Oba komponenty są barwione. Pakowany  1x 40 g</t>
  </si>
  <si>
    <t>Mieszalnik próżniowy do cementu-zestaw pojedyńczy(tzw.kolanowy)-zawierający mieszalniko-strzykawkę zaopatrzona w filtr powietrza i dyszę o długościach (długa i krótka). W zestawie są ponadto: uszczelniacz  umożliwiający presuryzację cementu,wąż łączący mieszalnik z wytwornicą  próżni, wyposażony w filtr węglowy oraz wskaznik próżni . Mieszalnik o objętości 1x 80 g</t>
  </si>
  <si>
    <t>Zestaw uniwersalny do cisnieniowego płukania pulsacyjnego z przeznaczeniem do kolana i biodra bez odsysania,zawierający 2 końcówki: długą kanałową i krótką  z osłoną do płukania powierzchni  (kłykcie,kolana,panewka,otwarata rana operacyjna</t>
  </si>
  <si>
    <t>Przedmiot zamówienia</t>
  </si>
  <si>
    <t>Endoproteza rewizyjna, bezcementowa stawu biodrowego</t>
  </si>
  <si>
    <t>Endoproteza stawu biodrowego rewizyjna bezcementowa modularna, składająca się z trzpienia tytanowego w kształcie konikalnym oraz elementu krętarzowego pokrytego napylonym tytanem i hydroksyapatytem, min. cztery offsety z możliwością rotacji po założeniu trzpienia. Trzpienie długości 155, 195, 235 mm. Głowa metalowa CoCr o średnicy 28mm lub 32 mm w minimum 3 rozmiarach długości szyjki. Część krętarzowa o serdnicy od 19 do 27 mm i 4 długościach każda z konusem V40.                                                                                                                                          Panewka rewizyjna, sferyczna, wydrukowana z tytanu w technologii 3D. Implant o strukturze przestrzennej, imitujący kość gąbczastą. Panewka wielootworowa, w rozm. zewnętrznych 42-72mm. Możliwość zastosowania głowy 36 mm od panewki 48 mm. Panewka pozwalająca zastosować wszystkie systemy artykulacyjne:  dwumobilny, ceramiczny, polietylenowy oraz wkładu typu związanego. Panewka w pełni kompatybilna z wkładkami ceramicznymi, polietylenowymi oraz wkładką dwumobilną. Panewka umożliwia zastosowanie głowy ceramicznej lub CoCr                                                                                                                                            Wkładka polietylenowa z 0 i 10 stopniowym okapem, o średnicy wewnętrznej 28mm lub 32mm, z możliwością zastosowania wkładu ekscentrycznego dającego co najmniej 6mm lateralizacji, oraz wkładu typu związanego (constrained) zapobiegającego dyslokacji. . W przypadku użycia kombinacji ceramika-ceramika średnica zewnętrzna głowy musi rosnąć wraz ze wzrostem średnicy zewnętrznej panewki. Głowy w 22, 28, 32,36,40 i 44mm w wersji metalowej na stożek V40. Śruby do panewki oraz plug.</t>
  </si>
  <si>
    <t>panewka</t>
  </si>
  <si>
    <t>wkladka polietylenowa</t>
  </si>
  <si>
    <t>głowa ceramiczna 28, 32 , 36 mm</t>
  </si>
  <si>
    <t>element krętarzowy</t>
  </si>
  <si>
    <t>śruba/, zaślepka</t>
  </si>
  <si>
    <t>augment panewkowy</t>
  </si>
  <si>
    <t>Linki i płyty do złamań okołoprotezowych</t>
  </si>
  <si>
    <t>Kable stalowe
Kable o średnicy 1,6mm oraz 2,0mm i długości min. 500mm z plecionki "49 drutów" ze stali w komplecie z zaciskiem.</t>
  </si>
  <si>
    <t>Płyty proste do złamań okołoprotezowych min 4 długości</t>
  </si>
  <si>
    <t>Zaslepka/prowadnica do kabla</t>
  </si>
  <si>
    <t>Płyty krętarzowe w rozmiarach 100,110,150,160,200 i 210 mm</t>
  </si>
  <si>
    <t>Wykonawca przeszkoli personel w zakresie zakładania w/w asortymentu</t>
  </si>
  <si>
    <t>Czy wystepują przeciwwskazania  do wykonania rezonansu magmetycznego tak/nie niepotrzebne skreslic zgodnie z oświadczeniem</t>
  </si>
  <si>
    <t>Trzpień prosty, krótki przynasadowy, proporcjonalny wykonany ze stopu tytanu w cześci bliższej pokryty porowatym czystym tytanem i hydroksyapatytem. Trzpień musi posiadać wzdłużne rowki antyrotacyjne w 12 rozmiarach. Kąt szyjkowo trzonowy CCD w roziarach 127 i 132 stopnie dostępny w 12 rozmiarach dla każdego kąta CCD. Trzpień kompatybilny z głowami o stożku V40. Trzpień powinien posiadać zmieniające się krzywizny w części przyśrodkowej jak i bocznej. Wymaga się  dostepności instrumentów do wykonania zabiegów metodą małoinwazyjną (MIS – metodą anterior). Głowa metalowa CoCr o średnicy 28mm, 32mm, 36mm, 40mm, 44mm w min. 3 rozmiarach długości szyjki. Głowa ceramiczna o średnicy 28mm, 32mm, 36mm w min. 3 rozmiarach długości szyjki. Panewka Bezcementowa, sferyczna, wydrukowana z tytanu w technologii 3D. Implant o strukturze przestrzennej, imitujący kość gąbczastą. Panewka wielootworowa, w rozm. zewnętrznych 42-72mm. Możliwość zastosowania głowy 36 mm od panewki 48 mm. Panewka pozwalająca zastosować wszystkie systemy artykulacyjne:  dwumobilny, ceramiczny, polietylenowy oraz wkładu typu związanego. Wkładka polietylenowa z 0 i 10 stopniowym okapem, o średnicy wewnętrznej 28mm, 32mm, 36mm, 40mm, 44mm, z możliwością zastosowania wkładu ekscentrycznego dającego, co najmniej 6mm lateralizacji, oraz wkładu typu związanego (constrained) zapobiegającego dyslokacji.</t>
  </si>
  <si>
    <t>panewka press fit</t>
  </si>
  <si>
    <t>głowa metalowa /ceramiczna</t>
  </si>
  <si>
    <t>ostrze do piły oscylacyjnej</t>
  </si>
  <si>
    <t>śruba/plug</t>
  </si>
  <si>
    <t>Wkład antyluksacyjny</t>
  </si>
  <si>
    <t>System wkładek chromokobaltowych implantowanych w czaszach metalowych panewek bezcementowych dzięki zastosowaniu systemu Innerchange, umozliwających zastosowanie artykulacji dwupłaszczyznowej.
Wkładki akceptujące głowy polietylenowe w rozmiarach 42 mm OD do 64 mm OD, wykonane z nowoczesnego ultra usieciowanego polietylenu o wzmocnionej odporności na ścieranie i zwiększonej wytrzymałości mechanicznej.Głowy polietylenowe umożliwiające jednocześnie artykulację wewnętrzną o średnicy 22,2 mm ID i 28 mm ID.Rozmiary wkładek chromokobaltowych : od 36 mm ID do 58mm ID , o możliwości zastosowania głowy metalowej o srednicy zewnętrznej 36 mm już w panewce o rozmiarze 46 mm . Zastosowanie możliwe z wkładami polietylenowymi kompatybilnymi z głowami 22 i 28 mm w dowolnej formie materiałowej. Wkład polietylenowy w rozmiarach 28,32 i 36 mm, do zastosowania z panewką pełną bądź z 3-5 dziurami. Głowa metalowa CoCr o średnicy 22mm, 28mm, 32mm w min. 3 rozmiarach długości szyjki.</t>
  </si>
  <si>
    <t>wkład do artykulacji dwupłaszczyznowej</t>
  </si>
  <si>
    <t>wkład polietylenowy</t>
  </si>
  <si>
    <t>Głowa metalowa</t>
  </si>
  <si>
    <t xml:space="preserve"> Zamawiający wymaga kompletnego , bezprzewodowego napędu ortopedycznego(wiertarka,piła) wraz z niezbędnym oprzyrządowaniem .</t>
  </si>
  <si>
    <t>Czy wystepują przeciwwskazania  do wykonania rezonansu magmetycznego tak/nie niepotrzebne skreślic zgodnie z oświadczeniem</t>
  </si>
  <si>
    <t>L.p.</t>
  </si>
  <si>
    <t>wartość netto</t>
  </si>
  <si>
    <t>Panewka typu press-fit typu , trójprzestrzenna struktura, panewka wykonana monolitycznie ( nieklejone elementy ) ze stopu tytanu Ti6Al4V w rozmiarach 44 - 66mm, panewka typ "multihole" z minimum 7 otworami dla rozmiaru 44-48mm,  możliwość założenia wkładki polietylenowej, wkładu CoCr pod głowę dual mobility, dodatkowego metalowego  "spacera" z ofsetem 10 i 20 stopni</t>
  </si>
  <si>
    <t>Trójwymiarowy moduł wykonany ze stopu tytanu Ti6Al4V kompatybilny z panewką rewizyjną dostępny w dwóch szerokościach 12mm i 18mm, i odpowiednio średnicach od 50mm do 62mm mocowany bezpośrednio do panewki za pomocą trzech śrub bezklejowy</t>
  </si>
  <si>
    <t>Trójwymiarowa panewka wykonana ze stopu tytanu, posiadająca 3 fabrycznie zaślepione otwory pod śruby korowe, dostępne w zakresie minimum od 44mm do 76mm, pod wkładki polietylenowe, ceramiczne i dual mobility</t>
  </si>
  <si>
    <t>Panewka rewizyjna typu press-fit ze stopu tytanu Ti6Al4V w rozmiarach 50 - 66mm. Panewka o "podciętym" nieregularnym brzegu z trzema płytami 2 i 3-otworowymi oraz haczykiem wykonanymi z czystego tytanu celem zwiększenia elastyczności.</t>
  </si>
  <si>
    <t>Metalowy insert do panewki rewizyjnej umożliwiający pochylenie ceramiki o 10 i 20 stopni i dodatkowo umozliwiający przeunięcie centrum rotacji głowy o 5 mm</t>
  </si>
  <si>
    <t>głowa polietylenowa typu dual mobility</t>
  </si>
  <si>
    <t>7.</t>
  </si>
  <si>
    <t>wkład metalowy gładko polerowany wykonany z CoCr pod głowe dual mobility lub panewka cementowana dwumobilna</t>
  </si>
  <si>
    <t>8.</t>
  </si>
  <si>
    <t>głowa cermiaczna bilox delta rewizyjna z metalowym kołnierzem, w rozmiarze 28mm, 32mm i 36mm</t>
  </si>
  <si>
    <t>9.</t>
  </si>
  <si>
    <t>głowa metalowa o średnicy 28mm, 32mm, 36mm w minimum 6 ciu długościach szyjki</t>
  </si>
  <si>
    <t>10.</t>
  </si>
  <si>
    <t>wkładka polietylenowa neutralna i z okapem 20 stopni, crosslinked, zaopatrzona w  peg zaślepiający otwór centralny</t>
  </si>
  <si>
    <t>11.</t>
  </si>
  <si>
    <t>wkładka ceramiczna pod głowy 28mm, 32mm, 36mm i 40mm ,wykonana z materiału biolox delta</t>
  </si>
  <si>
    <t>12.</t>
  </si>
  <si>
    <t>Trzpień modularny, dysplastyczny wg filozofii wagnerowskiej o dystalnej fiksacji, wykonany  ze stopu tytanu; część dystalna w kształcie konikalnym o kącie rozwarcia stożka 5°, pionowe listewki antyrotacyjne (8szt na obwodzie trzpienia); Element proksymalny wykonany ze stopu tytanu, modularny, część szyjkowa  polerowana. Część proksymalna łączona z częścią dystalną na stożek Morse'a oraz dodatkowo zabezpieczona śrubą. Możliwość płynnego ustawienia antetorsji części proksymalnej versus trzpień dystalny w zakresie 360°. Stożek 12/14. Kąt CCD 125° i 135° w 2 opcjach dla każdego kąta (długa i krótka). Część dystalna w 14 rozmiarach w zakresie 13-26mm. Długośc 87mm (średnica 13mm), 96mm (średnica 14mm), 100mm (średnica 15-26mm). Część bliższa w 3 średnicach: A (średnica 16mm dla trzpieni 13-15mm), B (średnica 19mm dla trzpieni o 16-20mm), B-LONG (średnica 23mm dla trzpieni o 21-26mm). Offsety w zakresie 31-44mm.</t>
  </si>
  <si>
    <t>13.</t>
  </si>
  <si>
    <t>Trzpień modularny, rewizyjny, wg filozofii wagnerowskiej. Trzpień dwustożkowy posiadający 8 listewek wertykalnych mających działanie antyrotacyjne. Element proksymalny wykonany ze stopu tytanu, modularny, część szyjkowa polerowana. Część proksymalna łączona z częścią dystalną na stożek Morse'a oraz dodatkowo zabezpieczona śrubą. Możliwość płynnego ustawienia antetorsji części proksymalnej versus trzpień dystalny w zakresie 360°. Stożek 12/14. Kąt CCD 125° i 135° w 2 opcjach dla każdego kąta (długa i krótka). Część dystalna w 2 długościach: 120 (średnica 16-18mm) i 140mm (średnica 19-26mm). Średnice skalowane co 1mm. Część bliższa w 2 średnicach: B (średnica 19mm dla trzpieni o średnicy 16-20mm), B-LARGE (średnica 23mm dla trzpieni o średnicy 21-26mm). Offsety w zakresie 28,4-40,8mm.</t>
  </si>
  <si>
    <t>14.</t>
  </si>
  <si>
    <t>Trzpień rewizyjny, wg filozofii wagnerowskiej o dystalnej fiksacji, wykonany ze stopu tytanu.  Połączenie elementu proksymalnego z częścią dystalną pod kątem 4°, co umożliwia, przy zmianie antetorsji elementu proksymalnego, wpływ na zmiane kąta CCD w płaszczyźnie strzałkowej oraz offsetu bez konieczności zmiany elementu proksymalnego na inny. Element proksymalny wykonany ze stopu tytanu, modularny, część szyjkowa polerowana. Część proksymalna łączona z częścią dystalną na stożek Morse'a oraz dodatkowo zabezpieczona śrubą. Możliwość płynnego ustawienia antetorsji części proksymalnej versus trzpień dystalny w zakresie 360°. Zakres długości od 190 do 310mm. Stożek 12/14. Kąt CCD 135° i 131°. Część dystalna w 2  długościach 140 i 200mm; średnica 14-24mm skalowane co 1mm. Część proksymalna w 7 długościach 50-110mm ze zmiennym offsetem. Offsety w zakresie 31,9-47,6mm</t>
  </si>
  <si>
    <t>15.</t>
  </si>
  <si>
    <t>kosz tytanowy wielootworowy z hakiem i trzema płytami w wersji standard i long,</t>
  </si>
  <si>
    <t>16.</t>
  </si>
  <si>
    <t>śruby korowe 6,5mm, długość od 20mm do 65mm</t>
  </si>
  <si>
    <t>Razem</t>
  </si>
  <si>
    <r>
      <t>cena</t>
    </r>
    <r>
      <rPr>
        <b/>
        <sz val="11"/>
        <color indexed="8"/>
        <rFont val="Arial1"/>
        <family val="0"/>
      </rPr>
      <t xml:space="preserve"> netto</t>
    </r>
  </si>
  <si>
    <t>Endoproteza barku bezcementowa anatomiczna, trzpień tytanowy o przekroju okrągłym, dystalnie polerowany, proksymalnie zaopatrzony w skrzydełka antyrotacyjne oferowany w wersji standard od 14mm do 26mm skok co 1 mm, oraz w w wersji mini 11mm, 12mm i 13mm, szyjka posiadająca otwory do przyszycia tkanek miękkich w minimum 3 wysokościach, głowa o średnicy od 38mm do 54mm skok co 2mm, adaptor neutralny oraz +2mm, +4mm +8mm, element panewkowy metalowy, posiadający centralny poeg i 2 otwory pod śruby korowe, wykonany z tytanu, wkład polietylenowy anatomiczny</t>
  </si>
  <si>
    <t>Endoproteza barku bezcementowa anatomiczna, trzpień tytanowy o przekroju okrągłym, dystalnie polerowany, proksymalnie zaopatrzony w skrzydełka antyrotacyjneoferowany w wersji standard od 14mm do 26mm skok co 1 mm, oraz w w wersji mini 11mm, 12mm i 13mm, szyjka posiadająca otwory do przyszycia tkanek miękkich w minimum 3 wysokościach, głowa o średnicy od 38mm do 54mm skok co 2mm, adaptor neutralny oraz +2mm, +4mm +8mm, element panewkowy metalowy, posiadający centralny poeg i 2 otwory pod śruby korowe, wykonany z tytanu, wkład polietylenowy anatomiczny</t>
  </si>
  <si>
    <t>Endoproteza barku beztrzpieniowa anatomiczna i odwrócona, baza wykonana z tytanu w technologi 3 D w minimum 4 średnicach i 2 wysokościach,</t>
  </si>
  <si>
    <t>razem</t>
  </si>
  <si>
    <t xml:space="preserve">System panewkowych implantów rewizyjnych do uzupełniania ubytków kostnych w obrębie panewki stawu biodrowego. System umożliwiający zastosowanie zarówno z sferyczną panewką bezcementową jak i z implantami cementowanymi. Implanty systemu wykonane z czystego tytanu (CpTi), w pełni biokompatybilne z tkanką kości ludzkiej o budowie przestrzennej umożliwiającej wrastanie tkanki kostnej w implant.
Implanty w kształcie półksiężyca umożliwiające ich stabilizację w tkance kostnej w dwóch wariantach. Implanty w 18 rozmiarach i 3 wielkościach: od 46 mm srednicy zewnętrznej do 66 mm średnicy zewenętrznej, o skoku co 4 mm. Średnica wewnętrzna każdego implantu jest o 2 mm mniejsza od średnicy zewnętrznej. Każdy rozmiar posiada wersje w 3 wielkościach : 15 mm , 20 mm i 25 mm. Implanty augmentów wyposażone są w otwory pod druty Kirschnera o średnicy 1,6 mm do 2,0 mm i otwory pod śruby tytanowe do stabilizacji augmentów . Śruby tytanowe o średnicy 6.5 mm mogą być dzięki specjalnej konstrukcji otworów wprowadzane pod kątem 18 stopni , niezależnie w każdym kierunku. Przymiary implantów kodowane kolorami w zależnosći od rozmiaru.
</t>
  </si>
  <si>
    <t>augment rewizyjny</t>
  </si>
  <si>
    <t>śruba</t>
  </si>
  <si>
    <t>Zamawiający wymaga dostarczenia i udostępnienia przez Wykonawcę niezbędnego instrumentarium do zabiegu.</t>
  </si>
  <si>
    <t>Czy występują przeciwwskazania do wykonania rezonansu magnetycznego oświadczenie TAK /NIE</t>
  </si>
  <si>
    <t>Wartość netto</t>
  </si>
  <si>
    <t>Wartość brutto</t>
  </si>
  <si>
    <t>Oświadczamy, że zaoferowany przedmiot spełnia wymgania , zgodnie z Ustawą z dnia 20 maja 2010r. o wyrobach medycznych</t>
  </si>
  <si>
    <t>lp</t>
  </si>
  <si>
    <t>ilość</t>
  </si>
  <si>
    <t xml:space="preserve">Nazwa handlowa /numer katalogowy      </t>
  </si>
  <si>
    <t xml:space="preserve">Modularny system endoprotez stosowanych w zabiegach poresekcyjnych i onkologicznych. System zapewnia zaopatrzenie części bliższej kości biodrowej. W częściach wymagających resekcji kości implant mocowany jest za pomocą trzpieni cementowych lub bezcementowych z możliwością regulacji wielkości resekcji za pomocą elementów przedłużających. System za pomocą elementu łączącego daje możliwość odtworzenia całej długości kości udowej a także możliwość przyszycia tkanek miękkich w części krętarzowej. </t>
  </si>
  <si>
    <t>Trzpienie śródszpikowe do systemu poresekcyjnego:                                                                              Wykonane ze stopu tytanowego bezcementowe długościach 125,150 i 200  mm , średnice od 11 do 19 mm. Cementowane ze stopu chromokobaltowego o długości 102 i 127 mm i średnicach od 8 do 17 mm</t>
  </si>
  <si>
    <t>Elementy przedłużające o długościach od 30 mm do 80 mm o skoku co 10 mm i w zakresie od 100mm do 220 mm o skoku 20 mm.</t>
  </si>
  <si>
    <t>Komponent do zastąpienia części bliższej kości udowej Wykonane z CoCr standardowy i krętarzowy oraz w anatomiczny prawy i lewy montowany bez użycia śruby. Pokryte porowatą okładziną umożliwiająca przyszycie tkanek miękkich.</t>
  </si>
  <si>
    <t>Głowa V40 kompatybilna z konusem elementu krętarzowego (28, 32, 36 mm)</t>
  </si>
  <si>
    <t xml:space="preserve">Modularny system endoprotez stosowanych w zabiegach poresekcyjnych i onkologicznych. System zapewnia zaopatrzenie części bliższej i dalszej kości udowej oraz części bliższej kości piszczelowej. W częściach wymagających resekcji kości implant mocowany jest za pomoca trzpieni cementowych lub bezcementowych z mozliwością regulacji wielkości resekcji za pomocą elementów przedłużających. System za pomoca elementu łączącego daje możliwość odtworzenia całej długości kości udowej. W obrębie stawu kolanowego element udowy i piszczelowy połączony jest ze sobą zawiasowo za pomocą osi i elementu rotacyjnego pozwalając z stworzenie kolana rotacyjno-zawiasowego . Połaczenie jest kompatybilne z endoprotezą rotacyjno – zawiasową , stosowaną w nie uszkodzonej części stawu kolanowego.                  ilość kompletów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</si>
  <si>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 Element udowy poresekcyjny wykonany ze stopu chromowo – kobaltowego (CoCr) , anatomiczny ( prawy i lewy ) . Element  udowy posiadajacy min 2 rozmiary , standardowy i mały.   Szt</t>
  </si>
  <si>
    <t>- Element piszczelowy zawiasowy wykonany ze stopu chromowo – kobaltowego (CoCr) , uniwersalny Elemment  piszczelowy posiadajacy min. 4 rozmiary  szt.</t>
  </si>
  <si>
    <t>- Elementy polietylenowe do polączeń w obrębie elemetów rotacyjno-zawiasowych kolana  szt</t>
  </si>
  <si>
    <t>- Element rotacyjny uniwersalny dla wszystkich elementów kolana, w opcji element mały szt</t>
  </si>
  <si>
    <t>- Wkładki polietylenowe w min. 5 grubościach od 10-24 mm   szt</t>
  </si>
  <si>
    <t>- Trzpienie śródszpikowe do systemu zawiasowego wykonane z CoCr  o długościach 80 i 155 mm , średnice od 10 do 23 mm  szt</t>
  </si>
  <si>
    <t>- Trzpienie śródszpikowe do systemu poresekcyjnego wykonane ze stopu tytanowego bezcementowe długościach 125,150 i 200  mm , średnice od 11 do 19 mm.Cementowane ze stopu chromokobaltowego o długości 102 i 127 mm i srednicach od 8 do 17 mm  szt</t>
  </si>
  <si>
    <t xml:space="preserve">- Podkładki pod element piszczelowy.Wykonane z CoCr  występuja jako połówkowe  bloki o grubościach  5 i 10 mm. </t>
  </si>
  <si>
    <t>- Elementy przedłużające o długosciach od 30 mm do 80 mm  o skoku co 10 mm i w zakresie od 100mm do 220 mm o skoku 20 mm.szt</t>
  </si>
  <si>
    <t>- Oś łącząca elemet udowy i piszczelowy  szt</t>
  </si>
  <si>
    <t xml:space="preserve">Razem </t>
  </si>
  <si>
    <t>Mechanizm endoprotezy stawu kolanowego powinien być oparty na obrotowym zawiasie oraz trzpienie śródszpikowe muszą być przystosowane do implantacji cementowej i bezcementowej (trzpienie bezcementowe w części bliższej muszą być pokryte hydroksyapatytem oraz wyposażone w skrzydełka antyrotacyjne) Wymagany system modularnych implantów umożliwiający wykonanie operacji resekcji nasady dalszej kosci udowej i nasady bliższej kosci piszczelowej. Możliwa resekcja kości udowej w obrębie dystalnej  z zastosowaniem systemu zawiasowego .Resekcje w obrębie kończyny dolnej System modularny umożliwiający elastyczne dopasowanie do poziomu i miejsca resekcji. Umożliwiający resekcję od ½ dalszej uda do nasady bliższej kości piszczelowej. Implant kolana oparty na ruchomym zawiasie.Elementy przedłużające o długosciach od 30 mm do 80 mm  o skoku co 10 mm i w zakresie od 100mm do 220 mm o skoku 20 mm. Element przedłużający w min 2 długościach umożliwiający polączenie elementów biodrowych z kolanowymi lączony za pomocą stożka bezśrubowo. Wykonany ze stopu chromowo – kobaltowego (CoCr) , anatomiczny ( prawy i lewy ) . Element  udowy posiada po 5 rozmiarów , odpowiednio dla każdej ze stron.Trzpienie śródszpikowe do systemu poresekcyjnego:Wykonane ze stopu tytanowego bezcementowe długościach 125,150 i 200  mm , średnice od 11 do 19 mm.Cementowane ze stopu chromokobaltowego o długości 102 i 127 mm i srednicach od 8 do 17 mm</t>
  </si>
  <si>
    <t>Komponent udowy  szt</t>
  </si>
  <si>
    <t>Element piszczelowy  szt</t>
  </si>
  <si>
    <t>Wkładka polietylenowa  szt</t>
  </si>
  <si>
    <t>Trzpień udo/piszczel  szt</t>
  </si>
  <si>
    <t>Element rotacyjny szt</t>
  </si>
  <si>
    <t>Bumper  szt</t>
  </si>
  <si>
    <t>Oś  szt</t>
  </si>
  <si>
    <t>Tuleja szt</t>
  </si>
  <si>
    <t>podkładka udo  szt</t>
  </si>
  <si>
    <t>podkładka piszczel  szt</t>
  </si>
  <si>
    <t>Zatyczka  szt</t>
  </si>
  <si>
    <t>PAKIET   7  Endoproteza rewizyjna bezcementowa,</t>
  </si>
  <si>
    <t>PAKIET 10</t>
  </si>
  <si>
    <r>
      <t xml:space="preserve">PAKIET 9 </t>
    </r>
    <r>
      <rPr>
        <b/>
        <sz val="11"/>
        <color indexed="8"/>
        <rFont val="Arial1"/>
        <family val="0"/>
      </rPr>
      <t>REWIZJA UZUPEŁNIENIE PANEWKI</t>
    </r>
  </si>
  <si>
    <r>
      <t xml:space="preserve">PAKIET 8 </t>
    </r>
    <r>
      <rPr>
        <b/>
        <sz val="11"/>
        <color indexed="8"/>
        <rFont val="Arial1"/>
        <family val="0"/>
      </rPr>
      <t>ENDOPROTEZOPLASTYKA</t>
    </r>
    <r>
      <rPr>
        <b/>
        <sz val="10"/>
        <color indexed="8"/>
        <rFont val="Arial1"/>
        <family val="0"/>
      </rPr>
      <t xml:space="preserve"> BARK</t>
    </r>
    <r>
      <rPr>
        <b/>
        <sz val="11"/>
        <color indexed="8"/>
        <rFont val="Arial1"/>
        <family val="0"/>
      </rPr>
      <t>U</t>
    </r>
  </si>
  <si>
    <r>
      <t xml:space="preserve">PAKIET NR 1 </t>
    </r>
    <r>
      <rPr>
        <b/>
        <sz val="11"/>
        <color indexed="8"/>
        <rFont val="Arial1"/>
        <family val="0"/>
      </rPr>
      <t xml:space="preserve">ENDOPROTEZA </t>
    </r>
    <r>
      <rPr>
        <b/>
        <sz val="10"/>
        <color indexed="8"/>
        <rFont val="Times New Roman CE1"/>
        <family val="0"/>
      </rPr>
      <t>POŁOWICZA STAWU BIODROWEGO AUSTIN MOORE.</t>
    </r>
  </si>
  <si>
    <r>
      <t xml:space="preserve">PAKIET 2 .Endoproteza stawu biodrowego całkowita cementowa i </t>
    </r>
    <r>
      <rPr>
        <b/>
        <sz val="11"/>
        <color indexed="8"/>
        <rFont val="Arial1"/>
        <family val="0"/>
      </rPr>
      <t>połowicza</t>
    </r>
    <r>
      <rPr>
        <b/>
        <sz val="10"/>
        <color indexed="8"/>
        <rFont val="Times New Roman CE1"/>
        <family val="0"/>
      </rPr>
      <t xml:space="preserve"> bipolarna.</t>
    </r>
  </si>
  <si>
    <t>DEPOZYT asortymentu</t>
  </si>
  <si>
    <t xml:space="preserve">PAKIET 5  endoproteza  bezcementowa stawu biodrowego rewizyjna </t>
  </si>
  <si>
    <t>Depozyt asortymentu</t>
  </si>
  <si>
    <t xml:space="preserve">PAKIET 6   endoproteza bezcementowa </t>
  </si>
  <si>
    <t xml:space="preserve">Wykonawca przeszkoli personel w zakresie zakładania w/w asortymentu       </t>
  </si>
  <si>
    <t>Zamawiający wymaga dostarczenia i udostępnienia przez Wykonawcę niezbędnego instrumentarium i implantów na dany zabieg .</t>
  </si>
  <si>
    <t>Endoproteza modularna</t>
  </si>
  <si>
    <t>PAKIET 11 Endoproteza poresekcyjna</t>
  </si>
  <si>
    <t>PAKIET 12 endoproteza zawiasowa</t>
  </si>
  <si>
    <t xml:space="preserve">Zamawiający wymaga dostarczenia i udostępnienia przez Wykonawcę niezbędnego instrumentarium na czas trwania umowy na zasadzie bezpłatnego użyczenia 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</si>
</sst>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#,##0.00"/>
    <numFmt numFmtId="166" formatCode="[$-415]#,##0"/>
    <numFmt numFmtId="167" formatCode="&quot; &quot;#,##0.00&quot; zł &quot;;&quot;-&quot;#,##0.00&quot; zł &quot;;&quot;-&quot;#&quot; zł &quot;;@&quot; &quot;"/>
    <numFmt numFmtId="168" formatCode="[$-415]0.00"/>
    <numFmt numFmtId="169" formatCode="[$-415]0"/>
    <numFmt numFmtId="170" formatCode="&quot; &quot;#,##0.0&quot; zł &quot;;&quot;-&quot;#,##0.0&quot; zł &quot;;&quot;-&quot;#&quot; zł &quot;;@&quot; &quot;"/>
    <numFmt numFmtId="171" formatCode="[$-415]0%"/>
    <numFmt numFmtId="172" formatCode="&quot; &quot;#,##0.00&quot; &quot;[$zł-415]&quot; &quot;;&quot;-&quot;#,##0.00&quot; &quot;[$zł-415]&quot; &quot;;&quot; -&quot;00&quot; &quot;[$zł-415]&quot; &quot;;@&quot; &quot;"/>
    <numFmt numFmtId="173" formatCode="&quot; &quot;#,##0.00&quot; zł &quot;;&quot;-&quot;#,##0.00&quot; zł &quot;;&quot; -&quot;00&quot; zł &quot;;@&quot; &quot;"/>
    <numFmt numFmtId="174" formatCode="&quot; &quot;#,##0.00&quot; &quot;[$zł-415]&quot; &quot;;&quot;-&quot;#,##0.00&quot; &quot;[$zł-415]&quot; &quot;;&quot; -&quot;00&quot; &quot;[$zł-415]&quot; &quot;;&quot; &quot;@&quot; &quot;"/>
    <numFmt numFmtId="175" formatCode="#,##0.00&quot; &quot;[$zł-415];[Red]&quot;-&quot;#,##0.00&quot; &quot;[$zł-415]"/>
  </numFmts>
  <fonts count="85">
    <font>
      <sz val="11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b/>
      <sz val="8"/>
      <color indexed="8"/>
      <name val="Arial1"/>
      <family val="0"/>
    </font>
    <font>
      <sz val="10"/>
      <color indexed="8"/>
      <name val="Times New Roman21"/>
      <family val="0"/>
    </font>
    <font>
      <b/>
      <sz val="11"/>
      <color indexed="8"/>
      <name val="Arial1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Arial CE"/>
      <family val="0"/>
    </font>
    <font>
      <sz val="10"/>
      <name val="Calibri"/>
      <family val="2"/>
    </font>
    <font>
      <b/>
      <sz val="10"/>
      <color indexed="8"/>
      <name val="Times New Roman CE1"/>
      <family val="0"/>
    </font>
    <font>
      <b/>
      <sz val="10"/>
      <color indexed="8"/>
      <name val="Arial1"/>
      <family val="0"/>
    </font>
    <font>
      <b/>
      <sz val="8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 CE1"/>
      <family val="0"/>
    </font>
    <font>
      <b/>
      <sz val="10"/>
      <color indexed="8"/>
      <name val="Times New Roman CE"/>
      <family val="0"/>
    </font>
    <font>
      <sz val="10"/>
      <color indexed="8"/>
      <name val="Times New Roman"/>
      <family val="1"/>
    </font>
    <font>
      <sz val="10"/>
      <color indexed="10"/>
      <name val="Arial1"/>
      <family val="0"/>
    </font>
    <font>
      <b/>
      <sz val="10"/>
      <color indexed="10"/>
      <name val="Times New Roman CE"/>
      <family val="0"/>
    </font>
    <font>
      <b/>
      <sz val="10"/>
      <color indexed="10"/>
      <name val="Arial1"/>
      <family val="0"/>
    </font>
    <font>
      <sz val="11"/>
      <color indexed="10"/>
      <name val="Arial1"/>
      <family val="0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 CE"/>
      <family val="0"/>
    </font>
    <font>
      <sz val="10"/>
      <color rgb="FF000000"/>
      <name val="Times New Roman CE1"/>
      <family val="0"/>
    </font>
    <font>
      <b/>
      <sz val="10"/>
      <color rgb="FF000000"/>
      <name val="Times New Roman CE1"/>
      <family val="0"/>
    </font>
    <font>
      <b/>
      <sz val="10"/>
      <color rgb="FF000000"/>
      <name val="Times New Roman CE"/>
      <family val="0"/>
    </font>
    <font>
      <sz val="10"/>
      <color rgb="FF000000"/>
      <name val="Times New Roman"/>
      <family val="1"/>
    </font>
    <font>
      <sz val="10"/>
      <color rgb="FFFF0000"/>
      <name val="Arial1"/>
      <family val="0"/>
    </font>
    <font>
      <b/>
      <sz val="10"/>
      <color rgb="FFFF0000"/>
      <name val="Times New Roman CE"/>
      <family val="0"/>
    </font>
    <font>
      <b/>
      <sz val="10"/>
      <color rgb="FFFF0000"/>
      <name val="Arial1"/>
      <family val="0"/>
    </font>
    <font>
      <sz val="11"/>
      <color rgb="FFFF0000"/>
      <name val="Arial1"/>
      <family val="0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1"/>
      <color rgb="FF000000"/>
      <name val="Arial1"/>
      <family val="0"/>
    </font>
    <font>
      <b/>
      <sz val="10"/>
      <color rgb="FF000000"/>
      <name val="Arial1"/>
      <family val="0"/>
    </font>
    <font>
      <sz val="8"/>
      <color rgb="FF000000"/>
      <name val="Arial1"/>
      <family val="0"/>
    </font>
    <font>
      <b/>
      <sz val="8"/>
      <name val="Arial1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4" fontId="52" fillId="0" borderId="0" applyBorder="0" applyProtection="0">
      <alignment/>
    </xf>
    <xf numFmtId="164" fontId="53" fillId="0" borderId="0" applyBorder="0" applyProtection="0">
      <alignment/>
    </xf>
    <xf numFmtId="164" fontId="52" fillId="0" borderId="0" applyBorder="0" applyProtection="0">
      <alignment/>
    </xf>
    <xf numFmtId="171" fontId="52" fillId="0" borderId="0" applyBorder="0" applyProtection="0">
      <alignment/>
    </xf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 textRotation="90"/>
    </xf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0" fillId="0" borderId="0">
      <alignment/>
      <protection/>
    </xf>
    <xf numFmtId="164" fontId="52" fillId="0" borderId="0" applyBorder="0" applyProtection="0">
      <alignment/>
    </xf>
    <xf numFmtId="164" fontId="61" fillId="0" borderId="0" applyBorder="0" applyProtection="0">
      <alignment/>
    </xf>
    <xf numFmtId="0" fontId="62" fillId="27" borderId="1" applyNumberFormat="0" applyAlignment="0" applyProtection="0"/>
    <xf numFmtId="9" fontId="47" fillId="0" borderId="0" applyFont="0" applyFill="0" applyBorder="0" applyAlignment="0" applyProtection="0"/>
    <xf numFmtId="171" fontId="52" fillId="0" borderId="0" applyBorder="0" applyProtection="0">
      <alignment/>
    </xf>
    <xf numFmtId="0" fontId="63" fillId="0" borderId="0" applyNumberFormat="0" applyBorder="0" applyProtection="0">
      <alignment/>
    </xf>
    <xf numFmtId="175" fontId="63" fillId="0" borderId="0" applyBorder="0" applyProtection="0">
      <alignment/>
    </xf>
    <xf numFmtId="0" fontId="64" fillId="0" borderId="8" applyNumberFormat="0" applyFill="0" applyAlignment="0" applyProtection="0"/>
    <xf numFmtId="0" fontId="65" fillId="0" borderId="0" applyNumberFormat="0" applyBorder="0" applyProtection="0">
      <alignment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31" borderId="9" applyNumberFormat="0" applyFont="0" applyAlignment="0" applyProtection="0"/>
    <xf numFmtId="172" fontId="0" fillId="0" borderId="0" applyFont="0" applyBorder="0" applyProtection="0">
      <alignment/>
    </xf>
    <xf numFmtId="42" fontId="47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164" fontId="69" fillId="0" borderId="0" xfId="44" applyFont="1" applyFill="1" applyAlignment="1">
      <alignment/>
    </xf>
    <xf numFmtId="164" fontId="70" fillId="0" borderId="0" xfId="44" applyFont="1" applyFill="1" applyAlignment="1" applyProtection="1">
      <alignment vertical="center"/>
      <protection hidden="1"/>
    </xf>
    <xf numFmtId="164" fontId="71" fillId="0" borderId="0" xfId="44" applyFont="1" applyFill="1" applyAlignment="1" applyProtection="1">
      <alignment vertical="center"/>
      <protection hidden="1"/>
    </xf>
    <xf numFmtId="165" fontId="70" fillId="0" borderId="0" xfId="44" applyNumberFormat="1" applyFont="1" applyFill="1" applyAlignment="1" applyProtection="1">
      <alignment vertical="center"/>
      <protection hidden="1"/>
    </xf>
    <xf numFmtId="164" fontId="70" fillId="0" borderId="10" xfId="44" applyFont="1" applyFill="1" applyBorder="1" applyAlignment="1" applyProtection="1">
      <alignment horizontal="center" vertical="center" wrapText="1"/>
      <protection hidden="1"/>
    </xf>
    <xf numFmtId="165" fontId="70" fillId="0" borderId="10" xfId="44" applyNumberFormat="1" applyFont="1" applyFill="1" applyBorder="1" applyAlignment="1" applyProtection="1">
      <alignment horizontal="center" vertical="center" wrapText="1"/>
      <protection hidden="1"/>
    </xf>
    <xf numFmtId="165" fontId="70" fillId="0" borderId="10" xfId="44" applyNumberFormat="1" applyFont="1" applyFill="1" applyBorder="1" applyAlignment="1" applyProtection="1">
      <alignment horizontal="left" vertical="center" wrapText="1"/>
      <protection hidden="1"/>
    </xf>
    <xf numFmtId="164" fontId="70" fillId="0" borderId="10" xfId="44" applyFont="1" applyFill="1" applyBorder="1" applyAlignment="1" applyProtection="1">
      <alignment horizontal="center" vertical="center"/>
      <protection hidden="1"/>
    </xf>
    <xf numFmtId="164" fontId="71" fillId="0" borderId="10" xfId="44" applyFont="1" applyFill="1" applyBorder="1" applyAlignment="1" applyProtection="1">
      <alignment vertical="center" wrapText="1"/>
      <protection locked="0"/>
    </xf>
    <xf numFmtId="164" fontId="70" fillId="0" borderId="10" xfId="44" applyFont="1" applyFill="1" applyBorder="1" applyAlignment="1" applyProtection="1">
      <alignment horizontal="center" vertical="center" wrapText="1"/>
      <protection locked="0"/>
    </xf>
    <xf numFmtId="165" fontId="70" fillId="0" borderId="10" xfId="44" applyNumberFormat="1" applyFont="1" applyFill="1" applyBorder="1" applyAlignment="1" applyProtection="1">
      <alignment vertical="center"/>
      <protection locked="0"/>
    </xf>
    <xf numFmtId="164" fontId="70" fillId="0" borderId="10" xfId="44" applyFont="1" applyFill="1" applyBorder="1" applyAlignment="1" applyProtection="1">
      <alignment horizontal="center" vertical="center"/>
      <protection locked="0"/>
    </xf>
    <xf numFmtId="165" fontId="70" fillId="0" borderId="10" xfId="44" applyNumberFormat="1" applyFont="1" applyFill="1" applyBorder="1" applyAlignment="1" applyProtection="1">
      <alignment vertical="center"/>
      <protection hidden="1"/>
    </xf>
    <xf numFmtId="164" fontId="70" fillId="0" borderId="10" xfId="44" applyFont="1" applyFill="1" applyBorder="1" applyAlignment="1" applyProtection="1">
      <alignment horizontal="left" vertical="center" wrapText="1"/>
      <protection locked="0"/>
    </xf>
    <xf numFmtId="165" fontId="70" fillId="0" borderId="0" xfId="44" applyNumberFormat="1" applyFont="1" applyFill="1" applyAlignment="1" applyProtection="1">
      <alignment horizontal="left" vertical="center"/>
      <protection hidden="1"/>
    </xf>
    <xf numFmtId="165" fontId="71" fillId="0" borderId="10" xfId="44" applyNumberFormat="1" applyFont="1" applyFill="1" applyBorder="1" applyAlignment="1" applyProtection="1">
      <alignment vertical="center"/>
      <protection hidden="1"/>
    </xf>
    <xf numFmtId="164" fontId="70" fillId="0" borderId="0" xfId="44" applyFont="1" applyFill="1" applyAlignment="1" applyProtection="1">
      <alignment horizontal="left" vertical="center"/>
      <protection hidden="1"/>
    </xf>
    <xf numFmtId="164" fontId="70" fillId="0" borderId="0" xfId="44" applyFont="1" applyFill="1" applyAlignment="1" applyProtection="1">
      <alignment vertical="center"/>
      <protection hidden="1" locked="0"/>
    </xf>
    <xf numFmtId="165" fontId="70" fillId="0" borderId="0" xfId="44" applyNumberFormat="1" applyFont="1" applyFill="1" applyAlignment="1" applyProtection="1">
      <alignment vertical="center"/>
      <protection hidden="1" locked="0"/>
    </xf>
    <xf numFmtId="164" fontId="71" fillId="0" borderId="10" xfId="44" applyFont="1" applyFill="1" applyBorder="1" applyAlignment="1" applyProtection="1">
      <alignment vertical="center" wrapText="1"/>
      <protection hidden="1"/>
    </xf>
    <xf numFmtId="164" fontId="70" fillId="0" borderId="10" xfId="44" applyFont="1" applyFill="1" applyBorder="1" applyAlignment="1" applyProtection="1">
      <alignment horizontal="left" vertical="center"/>
      <protection locked="0"/>
    </xf>
    <xf numFmtId="164" fontId="70" fillId="0" borderId="10" xfId="44" applyFont="1" applyFill="1" applyBorder="1" applyAlignment="1" applyProtection="1">
      <alignment vertical="center" wrapText="1"/>
      <protection locked="0"/>
    </xf>
    <xf numFmtId="164" fontId="72" fillId="0" borderId="0" xfId="44" applyFont="1" applyFill="1" applyAlignment="1" applyProtection="1">
      <alignment vertical="center"/>
      <protection hidden="1"/>
    </xf>
    <xf numFmtId="164" fontId="73" fillId="0" borderId="0" xfId="44" applyFont="1" applyFill="1" applyAlignment="1" applyProtection="1">
      <alignment vertical="center"/>
      <protection hidden="1"/>
    </xf>
    <xf numFmtId="164" fontId="70" fillId="0" borderId="11" xfId="44" applyFont="1" applyFill="1" applyBorder="1" applyAlignment="1" applyProtection="1">
      <alignment horizontal="left" vertical="center" wrapText="1"/>
      <protection locked="0"/>
    </xf>
    <xf numFmtId="164" fontId="70" fillId="0" borderId="11" xfId="44" applyFont="1" applyFill="1" applyBorder="1" applyAlignment="1" applyProtection="1">
      <alignment horizontal="left" vertical="center"/>
      <protection locked="0"/>
    </xf>
    <xf numFmtId="164" fontId="74" fillId="0" borderId="12" xfId="44" applyFont="1" applyFill="1" applyBorder="1" applyAlignment="1">
      <alignment vertical="top" wrapText="1"/>
    </xf>
    <xf numFmtId="164" fontId="70" fillId="0" borderId="13" xfId="44" applyFont="1" applyFill="1" applyBorder="1" applyAlignment="1" applyProtection="1">
      <alignment horizontal="center" vertical="center"/>
      <protection hidden="1"/>
    </xf>
    <xf numFmtId="164" fontId="74" fillId="0" borderId="10" xfId="44" applyFont="1" applyFill="1" applyBorder="1" applyAlignment="1">
      <alignment vertical="top" wrapText="1"/>
    </xf>
    <xf numFmtId="164" fontId="70" fillId="0" borderId="13" xfId="44" applyFont="1" applyFill="1" applyBorder="1" applyAlignment="1" applyProtection="1">
      <alignment horizontal="center" vertical="center"/>
      <protection locked="0"/>
    </xf>
    <xf numFmtId="165" fontId="70" fillId="0" borderId="13" xfId="44" applyNumberFormat="1" applyFont="1" applyFill="1" applyBorder="1" applyAlignment="1" applyProtection="1">
      <alignment vertical="center"/>
      <protection locked="0"/>
    </xf>
    <xf numFmtId="164" fontId="70" fillId="0" borderId="14" xfId="44" applyFont="1" applyFill="1" applyBorder="1" applyAlignment="1" applyProtection="1">
      <alignment horizontal="left" vertical="center"/>
      <protection locked="0"/>
    </xf>
    <xf numFmtId="165" fontId="71" fillId="0" borderId="15" xfId="44" applyNumberFormat="1" applyFont="1" applyFill="1" applyBorder="1" applyAlignment="1" applyProtection="1">
      <alignment vertical="center"/>
      <protection hidden="1"/>
    </xf>
    <xf numFmtId="164" fontId="69" fillId="0" borderId="0" xfId="44" applyFont="1" applyFill="1" applyAlignment="1">
      <alignment horizontal="left" vertical="center"/>
    </xf>
    <xf numFmtId="164" fontId="70" fillId="0" borderId="0" xfId="44" applyFont="1" applyFill="1" applyAlignment="1" applyProtection="1">
      <alignment horizontal="right" vertical="center"/>
      <protection hidden="1" locked="0"/>
    </xf>
    <xf numFmtId="164" fontId="74" fillId="0" borderId="10" xfId="44" applyFont="1" applyFill="1" applyBorder="1" applyAlignment="1">
      <alignment vertical="center" wrapText="1"/>
    </xf>
    <xf numFmtId="164" fontId="71" fillId="0" borderId="10" xfId="44" applyFont="1" applyFill="1" applyBorder="1" applyAlignment="1" applyProtection="1">
      <alignment horizontal="center" vertical="center" wrapText="1"/>
      <protection hidden="1"/>
    </xf>
    <xf numFmtId="165" fontId="70" fillId="0" borderId="10" xfId="44" applyNumberFormat="1" applyFont="1" applyFill="1" applyBorder="1" applyAlignment="1" applyProtection="1">
      <alignment horizontal="left" vertical="center" wrapText="1"/>
      <protection locked="0"/>
    </xf>
    <xf numFmtId="165" fontId="70" fillId="0" borderId="10" xfId="44" applyNumberFormat="1" applyFont="1" applyFill="1" applyBorder="1" applyAlignment="1" applyProtection="1">
      <alignment horizontal="left" vertical="center"/>
      <protection locked="0"/>
    </xf>
    <xf numFmtId="164" fontId="70" fillId="0" borderId="0" xfId="44" applyFont="1" applyFill="1" applyAlignment="1" applyProtection="1">
      <alignment horizontal="center" vertical="center"/>
      <protection locked="0"/>
    </xf>
    <xf numFmtId="165" fontId="69" fillId="0" borderId="0" xfId="44" applyNumberFormat="1" applyFont="1" applyFill="1" applyAlignment="1">
      <alignment/>
    </xf>
    <xf numFmtId="165" fontId="70" fillId="0" borderId="11" xfId="44" applyNumberFormat="1" applyFont="1" applyFill="1" applyBorder="1" applyAlignment="1" applyProtection="1">
      <alignment horizontal="left" vertical="center" wrapText="1"/>
      <protection hidden="1"/>
    </xf>
    <xf numFmtId="164" fontId="71" fillId="0" borderId="10" xfId="44" applyFont="1" applyFill="1" applyBorder="1" applyAlignment="1" applyProtection="1">
      <alignment horizontal="center" vertical="center"/>
      <protection hidden="1"/>
    </xf>
    <xf numFmtId="165" fontId="70" fillId="0" borderId="15" xfId="44" applyNumberFormat="1" applyFont="1" applyFill="1" applyBorder="1" applyAlignment="1" applyProtection="1">
      <alignment vertical="center"/>
      <protection hidden="1"/>
    </xf>
    <xf numFmtId="164" fontId="61" fillId="33" borderId="10" xfId="44" applyFont="1" applyFill="1" applyBorder="1" applyAlignment="1">
      <alignment horizontal="center" vertical="center" wrapText="1"/>
    </xf>
    <xf numFmtId="164" fontId="61" fillId="33" borderId="10" xfId="44" applyFont="1" applyFill="1" applyBorder="1" applyAlignment="1">
      <alignment vertical="center" wrapText="1"/>
    </xf>
    <xf numFmtId="164" fontId="61" fillId="33" borderId="16" xfId="44" applyFont="1" applyFill="1" applyBorder="1" applyAlignment="1">
      <alignment horizontal="center" vertical="center" wrapText="1"/>
    </xf>
    <xf numFmtId="164" fontId="61" fillId="33" borderId="15" xfId="44" applyFont="1" applyFill="1" applyBorder="1" applyAlignment="1">
      <alignment horizontal="center" vertical="center" wrapText="1"/>
    </xf>
    <xf numFmtId="164" fontId="61" fillId="33" borderId="17" xfId="44" applyFont="1" applyFill="1" applyBorder="1" applyAlignment="1">
      <alignment horizontal="left" vertical="center" wrapText="1"/>
    </xf>
    <xf numFmtId="164" fontId="74" fillId="33" borderId="10" xfId="44" applyFont="1" applyFill="1" applyBorder="1" applyAlignment="1">
      <alignment vertical="center" wrapText="1"/>
    </xf>
    <xf numFmtId="164" fontId="61" fillId="33" borderId="18" xfId="44" applyFont="1" applyFill="1" applyBorder="1" applyAlignment="1">
      <alignment horizontal="center" vertical="center"/>
    </xf>
    <xf numFmtId="165" fontId="61" fillId="33" borderId="10" xfId="44" applyNumberFormat="1" applyFont="1" applyFill="1" applyBorder="1" applyAlignment="1">
      <alignment horizontal="center" vertical="center" wrapText="1"/>
    </xf>
    <xf numFmtId="166" fontId="61" fillId="33" borderId="12" xfId="44" applyNumberFormat="1" applyFont="1" applyFill="1" applyBorder="1" applyAlignment="1">
      <alignment horizontal="center" vertical="center" wrapText="1"/>
    </xf>
    <xf numFmtId="165" fontId="61" fillId="33" borderId="10" xfId="44" applyNumberFormat="1" applyFont="1" applyFill="1" applyBorder="1" applyAlignment="1">
      <alignment horizontal="right" vertical="center" wrapText="1"/>
    </xf>
    <xf numFmtId="164" fontId="61" fillId="33" borderId="11" xfId="44" applyFont="1" applyFill="1" applyBorder="1" applyAlignment="1">
      <alignment horizontal="center" vertical="center"/>
    </xf>
    <xf numFmtId="164" fontId="61" fillId="33" borderId="19" xfId="44" applyFont="1" applyFill="1" applyBorder="1" applyAlignment="1">
      <alignment vertical="center" wrapText="1"/>
    </xf>
    <xf numFmtId="165" fontId="61" fillId="33" borderId="15" xfId="44" applyNumberFormat="1" applyFont="1" applyFill="1" applyBorder="1" applyAlignment="1">
      <alignment horizontal="center" vertical="center" wrapText="1"/>
    </xf>
    <xf numFmtId="168" fontId="61" fillId="33" borderId="15" xfId="44" applyNumberFormat="1" applyFont="1" applyFill="1" applyBorder="1" applyAlignment="1">
      <alignment horizontal="center" vertical="center" wrapText="1"/>
    </xf>
    <xf numFmtId="165" fontId="61" fillId="33" borderId="15" xfId="44" applyNumberFormat="1" applyFont="1" applyFill="1" applyBorder="1" applyAlignment="1">
      <alignment horizontal="left" vertical="center" wrapText="1"/>
    </xf>
    <xf numFmtId="164" fontId="61" fillId="33" borderId="0" xfId="44" applyFont="1" applyFill="1" applyAlignment="1">
      <alignment horizontal="center" vertical="center" wrapText="1"/>
    </xf>
    <xf numFmtId="164" fontId="61" fillId="33" borderId="0" xfId="44" applyFont="1" applyFill="1" applyAlignment="1">
      <alignment horizontal="center" wrapText="1"/>
    </xf>
    <xf numFmtId="165" fontId="61" fillId="33" borderId="0" xfId="44" applyNumberFormat="1" applyFont="1" applyFill="1" applyAlignment="1">
      <alignment horizontal="center" vertical="center" wrapText="1"/>
    </xf>
    <xf numFmtId="168" fontId="61" fillId="33" borderId="0" xfId="44" applyNumberFormat="1" applyFont="1" applyFill="1" applyAlignment="1">
      <alignment horizontal="center" vertical="center" wrapText="1"/>
    </xf>
    <xf numFmtId="164" fontId="61" fillId="33" borderId="0" xfId="44" applyFont="1" applyFill="1" applyAlignment="1">
      <alignment vertical="center" wrapText="1"/>
    </xf>
    <xf numFmtId="49" fontId="61" fillId="33" borderId="0" xfId="44" applyNumberFormat="1" applyFont="1" applyFill="1" applyAlignment="1">
      <alignment wrapText="1"/>
    </xf>
    <xf numFmtId="165" fontId="61" fillId="33" borderId="20" xfId="44" applyNumberFormat="1" applyFont="1" applyFill="1" applyBorder="1" applyAlignment="1">
      <alignment wrapText="1"/>
    </xf>
    <xf numFmtId="165" fontId="61" fillId="33" borderId="21" xfId="44" applyNumberFormat="1" applyFont="1" applyFill="1" applyBorder="1" applyAlignment="1">
      <alignment wrapText="1"/>
    </xf>
    <xf numFmtId="164" fontId="61" fillId="33" borderId="21" xfId="44" applyFont="1" applyFill="1" applyBorder="1" applyAlignment="1">
      <alignment horizontal="center" wrapText="1"/>
    </xf>
    <xf numFmtId="164" fontId="61" fillId="33" borderId="12" xfId="44" applyFont="1" applyFill="1" applyBorder="1" applyAlignment="1">
      <alignment horizontal="left" vertical="center" wrapText="1"/>
    </xf>
    <xf numFmtId="164" fontId="61" fillId="33" borderId="12" xfId="44" applyFont="1" applyFill="1" applyBorder="1" applyAlignment="1">
      <alignment horizontal="center" vertical="center"/>
    </xf>
    <xf numFmtId="165" fontId="61" fillId="33" borderId="10" xfId="44" applyNumberFormat="1" applyFont="1" applyFill="1" applyBorder="1" applyAlignment="1">
      <alignment vertical="center" wrapText="1"/>
    </xf>
    <xf numFmtId="168" fontId="61" fillId="33" borderId="12" xfId="44" applyNumberFormat="1" applyFont="1" applyFill="1" applyBorder="1" applyAlignment="1">
      <alignment horizontal="left" vertical="center" wrapText="1"/>
    </xf>
    <xf numFmtId="165" fontId="75" fillId="33" borderId="10" xfId="44" applyNumberFormat="1" applyFont="1" applyFill="1" applyBorder="1" applyAlignment="1">
      <alignment horizontal="right" vertical="center" wrapText="1"/>
    </xf>
    <xf numFmtId="164" fontId="61" fillId="33" borderId="13" xfId="44" applyFont="1" applyFill="1" applyBorder="1" applyAlignment="1">
      <alignment horizontal="center" vertical="center" wrapText="1"/>
    </xf>
    <xf numFmtId="164" fontId="61" fillId="33" borderId="22" xfId="44" applyFont="1" applyFill="1" applyBorder="1" applyAlignment="1">
      <alignment horizontal="center" vertical="center"/>
    </xf>
    <xf numFmtId="165" fontId="61" fillId="33" borderId="13" xfId="44" applyNumberFormat="1" applyFont="1" applyFill="1" applyBorder="1" applyAlignment="1">
      <alignment horizontal="center" vertical="center" wrapText="1"/>
    </xf>
    <xf numFmtId="165" fontId="61" fillId="33" borderId="13" xfId="44" applyNumberFormat="1" applyFont="1" applyFill="1" applyBorder="1" applyAlignment="1">
      <alignment horizontal="right" vertical="center" wrapText="1"/>
    </xf>
    <xf numFmtId="164" fontId="61" fillId="33" borderId="12" xfId="44" applyFont="1" applyFill="1" applyBorder="1" applyAlignment="1">
      <alignment vertical="center" wrapText="1"/>
    </xf>
    <xf numFmtId="164" fontId="61" fillId="33" borderId="18" xfId="44" applyFont="1" applyFill="1" applyBorder="1" applyAlignment="1">
      <alignment vertical="center" wrapText="1"/>
    </xf>
    <xf numFmtId="164" fontId="61" fillId="33" borderId="11" xfId="44" applyFont="1" applyFill="1" applyBorder="1" applyAlignment="1">
      <alignment vertical="center" wrapText="1"/>
    </xf>
    <xf numFmtId="168" fontId="61" fillId="33" borderId="10" xfId="44" applyNumberFormat="1" applyFont="1" applyFill="1" applyBorder="1" applyAlignment="1">
      <alignment horizontal="left" vertical="center" wrapText="1"/>
    </xf>
    <xf numFmtId="165" fontId="61" fillId="33" borderId="0" xfId="44" applyNumberFormat="1" applyFont="1" applyFill="1" applyAlignment="1">
      <alignment horizontal="right" vertical="center" wrapText="1"/>
    </xf>
    <xf numFmtId="164" fontId="61" fillId="33" borderId="0" xfId="44" applyFont="1" applyFill="1" applyAlignment="1">
      <alignment wrapText="1"/>
    </xf>
    <xf numFmtId="164" fontId="70" fillId="33" borderId="10" xfId="44" applyFont="1" applyFill="1" applyBorder="1" applyAlignment="1" applyProtection="1">
      <alignment horizontal="center" vertical="center" wrapText="1"/>
      <protection hidden="1"/>
    </xf>
    <xf numFmtId="165" fontId="70" fillId="33" borderId="10" xfId="44" applyNumberFormat="1" applyFont="1" applyFill="1" applyBorder="1" applyAlignment="1" applyProtection="1">
      <alignment horizontal="center" vertical="center" wrapText="1"/>
      <protection hidden="1"/>
    </xf>
    <xf numFmtId="165" fontId="70" fillId="33" borderId="10" xfId="44" applyNumberFormat="1" applyFont="1" applyFill="1" applyBorder="1" applyAlignment="1" applyProtection="1">
      <alignment horizontal="left" vertical="center" wrapText="1"/>
      <protection hidden="1"/>
    </xf>
    <xf numFmtId="164" fontId="70" fillId="33" borderId="10" xfId="44" applyFont="1" applyFill="1" applyBorder="1" applyAlignment="1" applyProtection="1">
      <alignment horizontal="center" vertical="center"/>
      <protection hidden="1"/>
    </xf>
    <xf numFmtId="164" fontId="71" fillId="33" borderId="10" xfId="44" applyFont="1" applyFill="1" applyBorder="1" applyAlignment="1" applyProtection="1">
      <alignment vertical="center" wrapText="1"/>
      <protection locked="0"/>
    </xf>
    <xf numFmtId="164" fontId="70" fillId="33" borderId="10" xfId="44" applyFont="1" applyFill="1" applyBorder="1" applyAlignment="1" applyProtection="1">
      <alignment horizontal="center" vertical="center"/>
      <protection locked="0"/>
    </xf>
    <xf numFmtId="165" fontId="70" fillId="33" borderId="10" xfId="44" applyNumberFormat="1" applyFont="1" applyFill="1" applyBorder="1" applyAlignment="1" applyProtection="1">
      <alignment vertical="center"/>
      <protection locked="0"/>
    </xf>
    <xf numFmtId="165" fontId="70" fillId="33" borderId="10" xfId="44" applyNumberFormat="1" applyFont="1" applyFill="1" applyBorder="1" applyAlignment="1" applyProtection="1">
      <alignment vertical="center"/>
      <protection hidden="1"/>
    </xf>
    <xf numFmtId="165" fontId="70" fillId="33" borderId="10" xfId="44" applyNumberFormat="1" applyFont="1" applyFill="1" applyBorder="1" applyAlignment="1" applyProtection="1">
      <alignment horizontal="left" vertical="center"/>
      <protection hidden="1"/>
    </xf>
    <xf numFmtId="164" fontId="70" fillId="33" borderId="10" xfId="44" applyFont="1" applyFill="1" applyBorder="1" applyAlignment="1" applyProtection="1">
      <alignment vertical="center" wrapText="1"/>
      <protection locked="0"/>
    </xf>
    <xf numFmtId="164" fontId="70" fillId="33" borderId="10" xfId="44" applyFont="1" applyFill="1" applyBorder="1" applyAlignment="1" applyProtection="1">
      <alignment vertical="center"/>
      <protection locked="0"/>
    </xf>
    <xf numFmtId="164" fontId="70" fillId="33" borderId="13" xfId="44" applyFont="1" applyFill="1" applyBorder="1" applyAlignment="1" applyProtection="1">
      <alignment horizontal="center" vertical="center"/>
      <protection hidden="1"/>
    </xf>
    <xf numFmtId="164" fontId="70" fillId="33" borderId="13" xfId="44" applyFont="1" applyFill="1" applyBorder="1" applyAlignment="1" applyProtection="1">
      <alignment vertical="center" wrapText="1"/>
      <protection locked="0"/>
    </xf>
    <xf numFmtId="164" fontId="70" fillId="33" borderId="13" xfId="44" applyFont="1" applyFill="1" applyBorder="1" applyAlignment="1" applyProtection="1">
      <alignment horizontal="center" vertical="center"/>
      <protection locked="0"/>
    </xf>
    <xf numFmtId="165" fontId="70" fillId="33" borderId="13" xfId="44" applyNumberFormat="1" applyFont="1" applyFill="1" applyBorder="1" applyAlignment="1" applyProtection="1">
      <alignment vertical="center"/>
      <protection locked="0"/>
    </xf>
    <xf numFmtId="165" fontId="70" fillId="33" borderId="13" xfId="44" applyNumberFormat="1" applyFont="1" applyFill="1" applyBorder="1" applyAlignment="1" applyProtection="1">
      <alignment vertical="center"/>
      <protection hidden="1"/>
    </xf>
    <xf numFmtId="164" fontId="70" fillId="33" borderId="13" xfId="44" applyFont="1" applyFill="1" applyBorder="1" applyAlignment="1" applyProtection="1">
      <alignment vertical="center"/>
      <protection locked="0"/>
    </xf>
    <xf numFmtId="165" fontId="69" fillId="33" borderId="10" xfId="44" applyNumberFormat="1" applyFont="1" applyFill="1" applyBorder="1" applyAlignment="1">
      <alignment/>
    </xf>
    <xf numFmtId="165" fontId="69" fillId="33" borderId="10" xfId="44" applyNumberFormat="1" applyFont="1" applyFill="1" applyBorder="1" applyAlignment="1">
      <alignment horizontal="left" vertical="center"/>
    </xf>
    <xf numFmtId="164" fontId="69" fillId="0" borderId="10" xfId="44" applyFont="1" applyFill="1" applyBorder="1" applyAlignment="1">
      <alignment/>
    </xf>
    <xf numFmtId="164" fontId="70" fillId="33" borderId="0" xfId="44" applyFont="1" applyFill="1" applyAlignment="1" applyProtection="1">
      <alignment vertical="center" wrapText="1"/>
      <protection locked="0"/>
    </xf>
    <xf numFmtId="164" fontId="52" fillId="0" borderId="0" xfId="44" applyFont="1" applyFill="1" applyAlignment="1">
      <alignment/>
    </xf>
    <xf numFmtId="164" fontId="61" fillId="33" borderId="19" xfId="44" applyFont="1" applyFill="1" applyBorder="1" applyAlignment="1">
      <alignment horizontal="center" vertical="center" wrapText="1"/>
    </xf>
    <xf numFmtId="165" fontId="61" fillId="33" borderId="19" xfId="44" applyNumberFormat="1" applyFont="1" applyFill="1" applyBorder="1" applyAlignment="1">
      <alignment horizontal="right" vertical="center" wrapText="1"/>
    </xf>
    <xf numFmtId="165" fontId="70" fillId="0" borderId="0" xfId="44" applyNumberFormat="1" applyFont="1" applyFill="1" applyBorder="1" applyAlignment="1" applyProtection="1">
      <alignment vertical="center"/>
      <protection hidden="1"/>
    </xf>
    <xf numFmtId="165" fontId="71" fillId="0" borderId="0" xfId="44" applyNumberFormat="1" applyFont="1" applyFill="1" applyBorder="1" applyAlignment="1" applyProtection="1">
      <alignment vertical="center"/>
      <protection hidden="1"/>
    </xf>
    <xf numFmtId="165" fontId="70" fillId="0" borderId="0" xfId="44" applyNumberFormat="1" applyFont="1" applyFill="1" applyAlignment="1" applyProtection="1">
      <alignment horizontal="right" vertical="center"/>
      <protection hidden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2" fontId="6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0" fillId="0" borderId="23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2" fontId="0" fillId="0" borderId="23" xfId="0" applyNumberFormat="1" applyBorder="1" applyAlignment="1">
      <alignment vertical="center"/>
    </xf>
    <xf numFmtId="49" fontId="8" fillId="0" borderId="24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8" fillId="34" borderId="27" xfId="0" applyNumberFormat="1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23" xfId="57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Fill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10" fillId="0" borderId="23" xfId="57" applyBorder="1" applyAlignment="1">
      <alignment horizontal="center" vertical="center"/>
      <protection/>
    </xf>
    <xf numFmtId="0" fontId="11" fillId="0" borderId="23" xfId="57" applyFont="1" applyFill="1" applyBorder="1" applyAlignment="1">
      <alignment horizontal="left" vertical="center"/>
      <protection/>
    </xf>
    <xf numFmtId="0" fontId="64" fillId="0" borderId="33" xfId="0" applyFont="1" applyBorder="1" applyAlignment="1">
      <alignment/>
    </xf>
    <xf numFmtId="2" fontId="64" fillId="0" borderId="34" xfId="0" applyNumberFormat="1" applyFont="1" applyBorder="1" applyAlignment="1">
      <alignment horizontal="center"/>
    </xf>
    <xf numFmtId="2" fontId="64" fillId="0" borderId="34" xfId="0" applyNumberFormat="1" applyFont="1" applyBorder="1" applyAlignment="1">
      <alignment/>
    </xf>
    <xf numFmtId="0" fontId="64" fillId="0" borderId="32" xfId="0" applyFont="1" applyBorder="1" applyAlignment="1">
      <alignment/>
    </xf>
    <xf numFmtId="0" fontId="64" fillId="0" borderId="34" xfId="0" applyFont="1" applyBorder="1" applyAlignment="1">
      <alignment/>
    </xf>
    <xf numFmtId="164" fontId="76" fillId="0" borderId="0" xfId="44" applyFont="1" applyFill="1" applyAlignment="1" applyProtection="1">
      <alignment vertical="center"/>
      <protection hidden="1"/>
    </xf>
    <xf numFmtId="0" fontId="75" fillId="0" borderId="0" xfId="0" applyFont="1" applyAlignment="1">
      <alignment/>
    </xf>
    <xf numFmtId="164" fontId="76" fillId="0" borderId="0" xfId="44" applyFont="1" applyFill="1" applyAlignment="1" applyProtection="1">
      <alignment vertical="center" wrapText="1"/>
      <protection hidden="1"/>
    </xf>
    <xf numFmtId="165" fontId="76" fillId="0" borderId="0" xfId="44" applyNumberFormat="1" applyFont="1" applyFill="1" applyAlignment="1" applyProtection="1">
      <alignment vertical="center"/>
      <protection hidden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64" fontId="80" fillId="0" borderId="0" xfId="44" applyFont="1" applyFill="1" applyAlignment="1">
      <alignment/>
    </xf>
    <xf numFmtId="0" fontId="6" fillId="0" borderId="0" xfId="0" applyFont="1" applyAlignment="1">
      <alignment/>
    </xf>
    <xf numFmtId="0" fontId="81" fillId="0" borderId="0" xfId="0" applyFont="1" applyAlignment="1">
      <alignment/>
    </xf>
    <xf numFmtId="164" fontId="82" fillId="33" borderId="0" xfId="44" applyFont="1" applyFill="1" applyAlignment="1">
      <alignment horizontal="left" wrapText="1"/>
    </xf>
    <xf numFmtId="164" fontId="82" fillId="33" borderId="0" xfId="44" applyFont="1" applyFill="1" applyAlignment="1">
      <alignment vertical="center" wrapText="1"/>
    </xf>
    <xf numFmtId="164" fontId="82" fillId="33" borderId="10" xfId="44" applyFont="1" applyFill="1" applyBorder="1" applyAlignment="1">
      <alignment vertical="center" wrapText="1"/>
    </xf>
    <xf numFmtId="164" fontId="72" fillId="0" borderId="0" xfId="44" applyFont="1" applyFill="1" applyAlignment="1" applyProtection="1">
      <alignment vertical="center" wrapText="1"/>
      <protection hidden="1"/>
    </xf>
    <xf numFmtId="164" fontId="70" fillId="0" borderId="0" xfId="44" applyFont="1" applyFill="1" applyAlignment="1" applyProtection="1">
      <alignment horizontal="left" vertical="center" wrapText="1"/>
      <protection hidden="1"/>
    </xf>
    <xf numFmtId="164" fontId="70" fillId="0" borderId="0" xfId="44" applyFont="1" applyFill="1" applyAlignment="1" applyProtection="1">
      <alignment vertical="center"/>
      <protection hidden="1"/>
    </xf>
    <xf numFmtId="0" fontId="14" fillId="0" borderId="2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 readingOrder="1"/>
    </xf>
    <xf numFmtId="0" fontId="64" fillId="0" borderId="37" xfId="0" applyFont="1" applyBorder="1" applyAlignment="1">
      <alignment wrapText="1" readingOrder="1"/>
    </xf>
    <xf numFmtId="0" fontId="64" fillId="0" borderId="38" xfId="0" applyFont="1" applyBorder="1" applyAlignment="1">
      <alignment wrapText="1" readingOrder="1"/>
    </xf>
    <xf numFmtId="0" fontId="64" fillId="0" borderId="0" xfId="0" applyFont="1" applyAlignment="1">
      <alignment wrapText="1" readingOrder="1"/>
    </xf>
    <xf numFmtId="0" fontId="64" fillId="0" borderId="39" xfId="0" applyFont="1" applyBorder="1" applyAlignment="1">
      <alignment wrapText="1" readingOrder="1"/>
    </xf>
    <xf numFmtId="0" fontId="64" fillId="0" borderId="40" xfId="0" applyFont="1" applyBorder="1" applyAlignment="1">
      <alignment wrapText="1" readingOrder="1"/>
    </xf>
    <xf numFmtId="0" fontId="0" fillId="0" borderId="10" xfId="0" applyFill="1" applyBorder="1" applyAlignment="1">
      <alignment/>
    </xf>
    <xf numFmtId="164" fontId="76" fillId="0" borderId="0" xfId="44" applyFont="1" applyFill="1" applyAlignment="1" applyProtection="1">
      <alignment vertical="center"/>
      <protection hidden="1"/>
    </xf>
    <xf numFmtId="164" fontId="70" fillId="0" borderId="19" xfId="44" applyFont="1" applyFill="1" applyBorder="1" applyAlignment="1" applyProtection="1">
      <alignment vertical="center"/>
      <protection hidden="1"/>
    </xf>
    <xf numFmtId="164" fontId="70" fillId="0" borderId="0" xfId="44" applyFont="1" applyFill="1" applyAlignment="1" applyProtection="1">
      <alignment vertical="center"/>
      <protection hidden="1" locked="0"/>
    </xf>
    <xf numFmtId="164" fontId="69" fillId="0" borderId="19" xfId="44" applyFont="1" applyFill="1" applyBorder="1" applyAlignment="1">
      <alignment horizontal="center"/>
    </xf>
    <xf numFmtId="164" fontId="70" fillId="0" borderId="0" xfId="44" applyFont="1" applyFill="1" applyAlignment="1" applyProtection="1">
      <alignment horizontal="left" vertical="center" wrapText="1"/>
      <protection hidden="1" locked="0"/>
    </xf>
    <xf numFmtId="164" fontId="70" fillId="0" borderId="10" xfId="44" applyFont="1" applyFill="1" applyBorder="1" applyAlignment="1" applyProtection="1">
      <alignment horizontal="left" vertical="center"/>
      <protection hidden="1"/>
    </xf>
    <xf numFmtId="164" fontId="70" fillId="0" borderId="0" xfId="44" applyFont="1" applyFill="1" applyAlignment="1" applyProtection="1">
      <alignment vertical="center"/>
      <protection hidden="1"/>
    </xf>
    <xf numFmtId="164" fontId="70" fillId="0" borderId="0" xfId="44" applyFont="1" applyFill="1" applyAlignment="1" applyProtection="1">
      <alignment horizontal="center" vertical="center" wrapText="1"/>
      <protection hidden="1"/>
    </xf>
    <xf numFmtId="164" fontId="70" fillId="0" borderId="0" xfId="44" applyFont="1" applyFill="1" applyAlignment="1" applyProtection="1">
      <alignment horizontal="left" vertical="center"/>
      <protection hidden="1"/>
    </xf>
    <xf numFmtId="164" fontId="70" fillId="0" borderId="0" xfId="44" applyFont="1" applyFill="1" applyAlignment="1" applyProtection="1">
      <alignment horizontal="center" vertical="center"/>
      <protection hidden="1" locked="0"/>
    </xf>
    <xf numFmtId="164" fontId="70" fillId="0" borderId="0" xfId="44" applyFont="1" applyFill="1" applyAlignment="1" applyProtection="1">
      <alignment horizontal="left" vertical="center" wrapText="1"/>
      <protection hidden="1"/>
    </xf>
    <xf numFmtId="164" fontId="61" fillId="33" borderId="18" xfId="44" applyFont="1" applyFill="1" applyBorder="1" applyAlignment="1">
      <alignment horizontal="center" vertical="center" wrapText="1"/>
    </xf>
    <xf numFmtId="164" fontId="83" fillId="33" borderId="0" xfId="44" applyFont="1" applyFill="1" applyAlignment="1">
      <alignment horizontal="center" vertical="center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Percent" xfId="47"/>
    <cellStyle name="Heading" xfId="48"/>
    <cellStyle name="Heading1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 2" xfId="57"/>
    <cellStyle name="Normalny 2" xfId="58"/>
    <cellStyle name="Normalny 3" xfId="59"/>
    <cellStyle name="Obliczenia" xfId="60"/>
    <cellStyle name="Percent" xfId="61"/>
    <cellStyle name="Procentowy 2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4"/>
  <sheetViews>
    <sheetView tabSelected="1" view="pageBreakPreview" zoomScaleSheetLayoutView="100" workbookViewId="0" topLeftCell="A167">
      <selection activeCell="B89" sqref="B89"/>
    </sheetView>
  </sheetViews>
  <sheetFormatPr defaultColWidth="6.5" defaultRowHeight="14.25"/>
  <cols>
    <col min="1" max="1" width="4.296875" style="1" customWidth="1"/>
    <col min="2" max="2" width="71.296875" style="1" customWidth="1"/>
    <col min="3" max="3" width="6" style="1" customWidth="1"/>
    <col min="4" max="4" width="8.796875" style="1" customWidth="1"/>
    <col min="5" max="5" width="5.796875" style="1" customWidth="1"/>
    <col min="6" max="6" width="13.296875" style="1" customWidth="1"/>
    <col min="7" max="7" width="9.59765625" style="1" customWidth="1"/>
    <col min="8" max="8" width="10.296875" style="1" customWidth="1"/>
    <col min="9" max="9" width="13.296875" style="1" customWidth="1"/>
    <col min="10" max="10" width="2.296875" style="1" customWidth="1"/>
    <col min="11" max="16384" width="6.5" style="1" customWidth="1"/>
  </cols>
  <sheetData>
    <row r="1" ht="12.75"/>
    <row r="2" spans="1:9" ht="14.25">
      <c r="A2" s="2"/>
      <c r="B2" s="23" t="s">
        <v>158</v>
      </c>
      <c r="C2" s="3"/>
      <c r="D2" s="2"/>
      <c r="E2" s="4"/>
      <c r="F2" s="2"/>
      <c r="G2" s="4"/>
      <c r="H2" s="4"/>
      <c r="I2" s="4"/>
    </row>
    <row r="3" spans="1:9" ht="25.5">
      <c r="A3" s="5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69" customHeight="1">
      <c r="A4" s="8">
        <v>1</v>
      </c>
      <c r="B4" s="9" t="s">
        <v>9</v>
      </c>
      <c r="C4" s="10">
        <v>15</v>
      </c>
      <c r="D4" s="11"/>
      <c r="E4" s="12"/>
      <c r="F4" s="13"/>
      <c r="G4" s="13"/>
      <c r="H4" s="13"/>
      <c r="I4" s="14"/>
    </row>
    <row r="5" spans="1:9" ht="12.75">
      <c r="A5" s="2"/>
      <c r="B5" s="2"/>
      <c r="C5" s="2"/>
      <c r="D5" s="4"/>
      <c r="E5" s="2"/>
      <c r="F5" s="15" t="s">
        <v>10</v>
      </c>
      <c r="G5" s="16"/>
      <c r="H5" s="16"/>
      <c r="I5" s="17"/>
    </row>
    <row r="6" spans="1:9" ht="12.75">
      <c r="A6" s="2"/>
      <c r="B6" s="2" t="s">
        <v>121</v>
      </c>
      <c r="C6" s="2"/>
      <c r="D6" s="4"/>
      <c r="E6" s="2"/>
      <c r="F6" s="15"/>
      <c r="G6" s="109"/>
      <c r="H6" s="109"/>
      <c r="I6" s="17"/>
    </row>
    <row r="7" spans="1:9" ht="12.75">
      <c r="A7" s="2"/>
      <c r="B7" s="2"/>
      <c r="C7" s="2"/>
      <c r="D7" s="4"/>
      <c r="E7" s="2"/>
      <c r="F7" s="15"/>
      <c r="G7" s="109"/>
      <c r="H7" s="109"/>
      <c r="I7" s="17"/>
    </row>
    <row r="8" spans="1:9" ht="38.25" customHeight="1">
      <c r="A8" s="18"/>
      <c r="B8" s="188" t="s">
        <v>11</v>
      </c>
      <c r="C8" s="188"/>
      <c r="D8" s="188"/>
      <c r="E8" s="188"/>
      <c r="F8" s="188"/>
      <c r="G8" s="188"/>
      <c r="H8" s="19"/>
      <c r="I8" s="19"/>
    </row>
    <row r="9" ht="13.5" hidden="1"/>
    <row r="10" ht="13.5" hidden="1"/>
    <row r="11" ht="13.5" hidden="1"/>
    <row r="12" ht="13.5" hidden="1"/>
    <row r="13" ht="13.5" hidden="1"/>
    <row r="14" ht="13.5" hidden="1"/>
    <row r="15" ht="13.5" hidden="1"/>
    <row r="16" ht="13.5" hidden="1"/>
    <row r="17" ht="13.5" hidden="1"/>
    <row r="18" ht="13.5" hidden="1"/>
    <row r="19" ht="13.5" hidden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4.25" customHeight="1">
      <c r="B41" s="1" t="s">
        <v>162</v>
      </c>
    </row>
    <row r="42" spans="2:4" ht="12.75">
      <c r="B42" s="159" t="s">
        <v>12</v>
      </c>
      <c r="C42" s="2"/>
      <c r="D42" s="160" t="s">
        <v>13</v>
      </c>
    </row>
    <row r="43" spans="2:3" ht="12.75">
      <c r="B43" s="2"/>
      <c r="C43" s="2"/>
    </row>
    <row r="44" spans="1:9" ht="14.25">
      <c r="A44" s="2"/>
      <c r="B44" s="172" t="s">
        <v>159</v>
      </c>
      <c r="C44" s="2"/>
      <c r="D44" s="2"/>
      <c r="E44" s="4"/>
      <c r="F44" s="2"/>
      <c r="G44" s="4"/>
      <c r="H44" s="4"/>
      <c r="I44" s="4"/>
    </row>
    <row r="45" spans="1:9" ht="25.5">
      <c r="A45" s="5" t="s">
        <v>0</v>
      </c>
      <c r="B45" s="5" t="s">
        <v>1</v>
      </c>
      <c r="C45" s="5" t="s">
        <v>14</v>
      </c>
      <c r="D45" s="6" t="s">
        <v>3</v>
      </c>
      <c r="E45" s="5" t="s">
        <v>4</v>
      </c>
      <c r="F45" s="6" t="s">
        <v>5</v>
      </c>
      <c r="G45" s="6" t="s">
        <v>6</v>
      </c>
      <c r="H45" s="6" t="s">
        <v>15</v>
      </c>
      <c r="I45" s="7" t="s">
        <v>8</v>
      </c>
    </row>
    <row r="46" spans="1:9" ht="76.5" customHeight="1">
      <c r="A46" s="8" t="s">
        <v>16</v>
      </c>
      <c r="B46" s="20" t="s">
        <v>17</v>
      </c>
      <c r="C46" s="10">
        <v>70</v>
      </c>
      <c r="D46" s="11"/>
      <c r="E46" s="12"/>
      <c r="F46" s="13"/>
      <c r="G46" s="13"/>
      <c r="H46" s="13"/>
      <c r="I46" s="21"/>
    </row>
    <row r="47" spans="1:9" ht="12.75">
      <c r="A47" s="8">
        <v>1</v>
      </c>
      <c r="B47" s="22" t="s">
        <v>18</v>
      </c>
      <c r="C47" s="12">
        <v>70</v>
      </c>
      <c r="D47" s="11"/>
      <c r="E47" s="12"/>
      <c r="F47" s="13"/>
      <c r="G47" s="13"/>
      <c r="H47" s="13"/>
      <c r="I47" s="21"/>
    </row>
    <row r="48" spans="1:9" ht="12.75">
      <c r="A48" s="8">
        <v>2</v>
      </c>
      <c r="B48" s="22" t="s">
        <v>19</v>
      </c>
      <c r="C48" s="12">
        <v>70</v>
      </c>
      <c r="D48" s="11"/>
      <c r="E48" s="12"/>
      <c r="F48" s="13"/>
      <c r="G48" s="13"/>
      <c r="H48" s="13"/>
      <c r="I48" s="21"/>
    </row>
    <row r="49" spans="1:9" ht="12.75">
      <c r="A49" s="8">
        <v>3</v>
      </c>
      <c r="B49" s="20" t="s">
        <v>20</v>
      </c>
      <c r="C49" s="12">
        <v>70</v>
      </c>
      <c r="D49" s="11"/>
      <c r="E49" s="12"/>
      <c r="F49" s="13"/>
      <c r="G49" s="13"/>
      <c r="H49" s="13"/>
      <c r="I49" s="21"/>
    </row>
    <row r="50" spans="1:9" ht="107.25" customHeight="1">
      <c r="A50" s="8" t="s">
        <v>21</v>
      </c>
      <c r="B50" s="9" t="s">
        <v>22</v>
      </c>
      <c r="C50" s="12">
        <v>15</v>
      </c>
      <c r="D50" s="11"/>
      <c r="E50" s="12"/>
      <c r="F50" s="13"/>
      <c r="G50" s="13"/>
      <c r="H50" s="13"/>
      <c r="I50" s="21"/>
    </row>
    <row r="51" spans="1:9" ht="12.75">
      <c r="A51" s="8">
        <v>1</v>
      </c>
      <c r="B51" s="22" t="s">
        <v>18</v>
      </c>
      <c r="C51" s="12">
        <v>15</v>
      </c>
      <c r="D51" s="11"/>
      <c r="E51" s="12"/>
      <c r="F51" s="13"/>
      <c r="G51" s="13"/>
      <c r="H51" s="13"/>
      <c r="I51" s="21"/>
    </row>
    <row r="52" spans="1:9" ht="12.75">
      <c r="A52" s="8">
        <v>2</v>
      </c>
      <c r="B52" s="22" t="s">
        <v>19</v>
      </c>
      <c r="C52" s="12">
        <v>15</v>
      </c>
      <c r="D52" s="11"/>
      <c r="E52" s="12"/>
      <c r="F52" s="13"/>
      <c r="G52" s="13"/>
      <c r="H52" s="13"/>
      <c r="I52" s="21"/>
    </row>
    <row r="53" spans="1:9" ht="12.75">
      <c r="A53" s="8">
        <v>3</v>
      </c>
      <c r="B53" s="20" t="s">
        <v>20</v>
      </c>
      <c r="C53" s="12">
        <v>15</v>
      </c>
      <c r="D53" s="11"/>
      <c r="E53" s="12"/>
      <c r="F53" s="13"/>
      <c r="G53" s="13"/>
      <c r="H53" s="13"/>
      <c r="I53" s="21"/>
    </row>
    <row r="54" spans="1:9" ht="12.75">
      <c r="A54" s="2"/>
      <c r="B54" s="2"/>
      <c r="C54" s="2"/>
      <c r="D54" s="4"/>
      <c r="E54" s="2"/>
      <c r="F54" s="110" t="s">
        <v>113</v>
      </c>
      <c r="G54" s="16"/>
      <c r="H54" s="16"/>
      <c r="I54" s="17"/>
    </row>
    <row r="55" spans="1:9" ht="12.75">
      <c r="A55" s="2"/>
      <c r="B55" s="2" t="s">
        <v>121</v>
      </c>
      <c r="C55" s="2"/>
      <c r="D55" s="4"/>
      <c r="E55" s="2"/>
      <c r="F55" s="4"/>
      <c r="G55" s="109"/>
      <c r="H55" s="109"/>
      <c r="I55" s="17"/>
    </row>
    <row r="56" spans="1:9" ht="12.75">
      <c r="A56" s="2"/>
      <c r="B56" s="2"/>
      <c r="C56" s="2"/>
      <c r="D56" s="4"/>
      <c r="E56" s="2"/>
      <c r="F56" s="4"/>
      <c r="G56" s="109"/>
      <c r="H56" s="109"/>
      <c r="I56" s="17"/>
    </row>
    <row r="57" spans="1:9" ht="28.5" customHeight="1">
      <c r="A57" s="2"/>
      <c r="B57" s="194" t="s">
        <v>23</v>
      </c>
      <c r="C57" s="194"/>
      <c r="D57" s="194"/>
      <c r="E57" s="194"/>
      <c r="F57" s="194"/>
      <c r="G57" s="194"/>
      <c r="H57" s="4"/>
      <c r="I57" s="4"/>
    </row>
    <row r="58" spans="1:9" ht="38.25" customHeight="1">
      <c r="A58" s="2"/>
      <c r="B58" s="194" t="s">
        <v>24</v>
      </c>
      <c r="C58" s="194"/>
      <c r="D58" s="194"/>
      <c r="E58" s="194"/>
      <c r="F58" s="194"/>
      <c r="G58" s="194"/>
      <c r="H58" s="194"/>
      <c r="I58" s="4"/>
    </row>
    <row r="59" spans="1:9" ht="22.5" customHeight="1">
      <c r="A59" s="174"/>
      <c r="B59" s="173" t="s">
        <v>160</v>
      </c>
      <c r="C59" s="173"/>
      <c r="D59" s="173"/>
      <c r="E59" s="173"/>
      <c r="F59" s="173"/>
      <c r="G59" s="173"/>
      <c r="H59" s="173"/>
      <c r="I59" s="4"/>
    </row>
    <row r="60" spans="1:9" ht="12.75">
      <c r="A60" s="2"/>
      <c r="B60" s="2" t="s">
        <v>25</v>
      </c>
      <c r="C60" s="2"/>
      <c r="D60" s="2"/>
      <c r="E60" s="4"/>
      <c r="F60" s="2"/>
      <c r="G60" s="4"/>
      <c r="H60" s="4"/>
      <c r="I60" s="4"/>
    </row>
    <row r="61" spans="1:9" ht="30.75" customHeight="1">
      <c r="A61" s="2"/>
      <c r="B61" s="191" t="s">
        <v>26</v>
      </c>
      <c r="C61" s="191"/>
      <c r="D61" s="191"/>
      <c r="E61" s="191"/>
      <c r="F61" s="191"/>
      <c r="G61" s="191"/>
      <c r="H61" s="191"/>
      <c r="I61" s="191"/>
    </row>
    <row r="62" spans="1:9" ht="18.75" customHeight="1">
      <c r="A62" s="2"/>
      <c r="B62" s="191" t="s">
        <v>27</v>
      </c>
      <c r="C62" s="191"/>
      <c r="D62" s="191"/>
      <c r="E62" s="191"/>
      <c r="F62" s="191"/>
      <c r="G62" s="191"/>
      <c r="H62" s="191"/>
      <c r="I62" s="191"/>
    </row>
    <row r="63" spans="1:9" ht="12.75">
      <c r="A63" s="2"/>
      <c r="B63" s="192" t="s">
        <v>28</v>
      </c>
      <c r="C63" s="192"/>
      <c r="D63" s="192"/>
      <c r="E63" s="192"/>
      <c r="F63" s="192"/>
      <c r="G63" s="192"/>
      <c r="H63" s="4"/>
      <c r="I63" s="4"/>
    </row>
    <row r="64" spans="2:4" ht="12.75">
      <c r="B64" s="161" t="s">
        <v>12</v>
      </c>
      <c r="C64" s="2"/>
      <c r="D64" s="163" t="s">
        <v>13</v>
      </c>
    </row>
    <row r="65" spans="1:9" ht="14.25">
      <c r="A65" s="2"/>
      <c r="B65" s="23" t="s">
        <v>29</v>
      </c>
      <c r="C65" s="24"/>
      <c r="D65" s="4"/>
      <c r="E65" s="2"/>
      <c r="F65" s="4"/>
      <c r="G65" s="4"/>
      <c r="H65" s="4"/>
      <c r="I65" s="2"/>
    </row>
    <row r="66" spans="1:9" ht="41.25" customHeight="1">
      <c r="A66" s="5" t="s">
        <v>0</v>
      </c>
      <c r="B66" s="5" t="s">
        <v>30</v>
      </c>
      <c r="C66" s="5" t="s">
        <v>31</v>
      </c>
      <c r="D66" s="6" t="s">
        <v>3</v>
      </c>
      <c r="E66" s="5" t="s">
        <v>4</v>
      </c>
      <c r="F66" s="6" t="s">
        <v>5</v>
      </c>
      <c r="G66" s="6" t="s">
        <v>6</v>
      </c>
      <c r="H66" s="6" t="s">
        <v>15</v>
      </c>
      <c r="I66" s="7" t="s">
        <v>8</v>
      </c>
    </row>
    <row r="67" spans="1:9" ht="95.25" customHeight="1">
      <c r="A67" s="8" t="s">
        <v>32</v>
      </c>
      <c r="B67" s="9" t="s">
        <v>33</v>
      </c>
      <c r="C67" s="12">
        <v>90</v>
      </c>
      <c r="D67" s="11"/>
      <c r="E67" s="12"/>
      <c r="F67" s="13"/>
      <c r="G67" s="13"/>
      <c r="H67" s="13"/>
      <c r="I67" s="25"/>
    </row>
    <row r="68" spans="1:9" ht="45.75" customHeight="1">
      <c r="A68" s="8" t="s">
        <v>34</v>
      </c>
      <c r="B68" s="9" t="s">
        <v>35</v>
      </c>
      <c r="C68" s="12">
        <v>90</v>
      </c>
      <c r="D68" s="11"/>
      <c r="E68" s="12"/>
      <c r="F68" s="13"/>
      <c r="G68" s="13"/>
      <c r="H68" s="13"/>
      <c r="I68" s="26"/>
    </row>
    <row r="69" spans="1:9" ht="52.5" customHeight="1">
      <c r="A69" s="8" t="s">
        <v>36</v>
      </c>
      <c r="B69" s="9" t="s">
        <v>37</v>
      </c>
      <c r="C69" s="12">
        <v>90</v>
      </c>
      <c r="D69" s="11"/>
      <c r="E69" s="12"/>
      <c r="F69" s="13"/>
      <c r="G69" s="13"/>
      <c r="H69" s="13"/>
      <c r="I69" s="26"/>
    </row>
    <row r="70" spans="1:9" ht="96" customHeight="1">
      <c r="A70" s="8" t="s">
        <v>38</v>
      </c>
      <c r="B70" s="27" t="s">
        <v>39</v>
      </c>
      <c r="C70" s="12">
        <v>90</v>
      </c>
      <c r="D70" s="11"/>
      <c r="E70" s="12"/>
      <c r="F70" s="13"/>
      <c r="G70" s="13"/>
      <c r="H70" s="13"/>
      <c r="I70" s="26"/>
    </row>
    <row r="71" spans="1:9" ht="12.75">
      <c r="A71" s="28" t="s">
        <v>40</v>
      </c>
      <c r="B71" s="29" t="s">
        <v>41</v>
      </c>
      <c r="C71" s="30">
        <v>80</v>
      </c>
      <c r="D71" s="31"/>
      <c r="E71" s="30"/>
      <c r="F71" s="13"/>
      <c r="G71" s="13"/>
      <c r="H71" s="13"/>
      <c r="I71" s="32"/>
    </row>
    <row r="72" spans="1:9" ht="12.75">
      <c r="A72" s="8" t="s">
        <v>42</v>
      </c>
      <c r="B72" s="9" t="s">
        <v>43</v>
      </c>
      <c r="C72" s="12">
        <v>60</v>
      </c>
      <c r="D72" s="11"/>
      <c r="E72" s="12"/>
      <c r="F72" s="13"/>
      <c r="G72" s="13"/>
      <c r="H72" s="13"/>
      <c r="I72" s="26"/>
    </row>
    <row r="73" spans="1:9" ht="12.75">
      <c r="A73" s="2"/>
      <c r="B73" s="2"/>
      <c r="C73" s="2"/>
      <c r="D73" s="4"/>
      <c r="E73" s="2"/>
      <c r="F73" s="15" t="s">
        <v>10</v>
      </c>
      <c r="G73" s="33"/>
      <c r="H73" s="16"/>
      <c r="I73" s="34"/>
    </row>
    <row r="74" spans="1:9" ht="12.75">
      <c r="A74" s="18"/>
      <c r="B74" s="18" t="s">
        <v>121</v>
      </c>
      <c r="C74" s="18"/>
      <c r="D74" s="19"/>
      <c r="E74" s="18"/>
      <c r="F74" s="19"/>
      <c r="G74" s="19"/>
      <c r="H74" s="19"/>
      <c r="I74" s="18"/>
    </row>
    <row r="75" spans="1:10" ht="12.75">
      <c r="A75" s="18"/>
      <c r="B75" s="193" t="s">
        <v>44</v>
      </c>
      <c r="C75" s="193"/>
      <c r="D75" s="193"/>
      <c r="E75" s="193"/>
      <c r="F75" s="193"/>
      <c r="G75" s="193"/>
      <c r="H75" s="193"/>
      <c r="I75" s="193"/>
      <c r="J75" s="193"/>
    </row>
    <row r="76" spans="1:9" ht="12.75">
      <c r="A76" s="2"/>
      <c r="B76" s="2" t="s">
        <v>45</v>
      </c>
      <c r="C76" s="2"/>
      <c r="D76" s="4"/>
      <c r="E76" s="2"/>
      <c r="F76" s="4"/>
      <c r="G76" s="4"/>
      <c r="H76" s="4"/>
      <c r="I76" s="2"/>
    </row>
    <row r="77" spans="1:9" ht="12.75">
      <c r="A77" s="2"/>
      <c r="B77" s="2" t="s">
        <v>160</v>
      </c>
      <c r="C77" s="2"/>
      <c r="D77" s="4"/>
      <c r="E77" s="2"/>
      <c r="F77" s="4"/>
      <c r="G77" s="4"/>
      <c r="H77" s="4"/>
      <c r="I77" s="2"/>
    </row>
    <row r="78" spans="1:9" ht="12.75">
      <c r="A78" s="2"/>
      <c r="B78" s="161" t="s">
        <v>12</v>
      </c>
      <c r="C78" s="2"/>
      <c r="D78" s="162" t="s">
        <v>13</v>
      </c>
      <c r="E78" s="2"/>
      <c r="F78" s="4"/>
      <c r="G78" s="4"/>
      <c r="H78" s="4"/>
      <c r="I78" s="2"/>
    </row>
    <row r="79" spans="1:9" ht="12.75">
      <c r="A79" s="2"/>
      <c r="B79" s="23" t="s">
        <v>46</v>
      </c>
      <c r="C79" s="3"/>
      <c r="D79" s="3"/>
      <c r="E79" s="4"/>
      <c r="F79" s="2"/>
      <c r="G79" s="4"/>
      <c r="H79" s="4"/>
      <c r="I79" s="4"/>
    </row>
    <row r="80" spans="1:9" ht="25.5">
      <c r="A80" s="5" t="s">
        <v>0</v>
      </c>
      <c r="B80" s="5" t="s">
        <v>1</v>
      </c>
      <c r="C80" s="20" t="s">
        <v>31</v>
      </c>
      <c r="D80" s="6" t="s">
        <v>3</v>
      </c>
      <c r="E80" s="5" t="s">
        <v>4</v>
      </c>
      <c r="F80" s="6" t="s">
        <v>5</v>
      </c>
      <c r="G80" s="6" t="s">
        <v>6</v>
      </c>
      <c r="H80" s="6" t="s">
        <v>15</v>
      </c>
      <c r="I80" s="7" t="s">
        <v>47</v>
      </c>
    </row>
    <row r="81" spans="1:9" ht="64.5" customHeight="1">
      <c r="A81" s="8" t="s">
        <v>32</v>
      </c>
      <c r="B81" s="36" t="s">
        <v>48</v>
      </c>
      <c r="C81" s="37">
        <v>100</v>
      </c>
      <c r="D81" s="11"/>
      <c r="E81" s="12"/>
      <c r="F81" s="13"/>
      <c r="G81" s="13"/>
      <c r="H81" s="13"/>
      <c r="I81" s="38"/>
    </row>
    <row r="82" spans="1:9" ht="72" customHeight="1">
      <c r="A82" s="8" t="s">
        <v>34</v>
      </c>
      <c r="B82" s="36" t="s">
        <v>49</v>
      </c>
      <c r="C82" s="12">
        <v>100</v>
      </c>
      <c r="D82" s="11"/>
      <c r="E82" s="12"/>
      <c r="F82" s="13"/>
      <c r="G82" s="13"/>
      <c r="H82" s="13"/>
      <c r="I82" s="39"/>
    </row>
    <row r="83" spans="1:9" ht="102" customHeight="1">
      <c r="A83" s="8" t="s">
        <v>36</v>
      </c>
      <c r="B83" s="36" t="s">
        <v>50</v>
      </c>
      <c r="C83" s="12">
        <v>200</v>
      </c>
      <c r="D83" s="11"/>
      <c r="E83" s="12"/>
      <c r="F83" s="13"/>
      <c r="G83" s="13"/>
      <c r="H83" s="13"/>
      <c r="I83" s="39"/>
    </row>
    <row r="84" spans="1:9" ht="78" customHeight="1">
      <c r="A84" s="8" t="s">
        <v>38</v>
      </c>
      <c r="B84" s="36" t="s">
        <v>51</v>
      </c>
      <c r="C84" s="12">
        <v>120</v>
      </c>
      <c r="D84" s="11"/>
      <c r="E84" s="12"/>
      <c r="F84" s="13"/>
      <c r="G84" s="13"/>
      <c r="H84" s="13"/>
      <c r="I84" s="39"/>
    </row>
    <row r="85" spans="1:9" ht="12.75">
      <c r="A85" s="2"/>
      <c r="B85" s="2"/>
      <c r="C85" s="40"/>
      <c r="D85" s="4"/>
      <c r="E85" s="2"/>
      <c r="F85" s="15" t="s">
        <v>10</v>
      </c>
      <c r="G85" s="33"/>
      <c r="H85" s="33"/>
      <c r="I85" s="15"/>
    </row>
    <row r="86" spans="2:8" ht="12.75">
      <c r="B86" s="1" t="s">
        <v>121</v>
      </c>
      <c r="H86" s="41"/>
    </row>
    <row r="87" ht="12.75">
      <c r="H87" s="41"/>
    </row>
    <row r="88" ht="12.75">
      <c r="B88" s="1" t="s">
        <v>160</v>
      </c>
    </row>
    <row r="89" spans="1:9" ht="12.75">
      <c r="A89" s="2"/>
      <c r="B89" s="23" t="s">
        <v>161</v>
      </c>
      <c r="C89" s="2"/>
      <c r="D89" s="4"/>
      <c r="E89" s="2"/>
      <c r="F89" s="4"/>
      <c r="G89" s="4"/>
      <c r="H89" s="4"/>
      <c r="I89" s="2"/>
    </row>
    <row r="90" spans="1:9" ht="52.5" customHeight="1">
      <c r="A90" s="5" t="s">
        <v>0</v>
      </c>
      <c r="B90" s="5" t="s">
        <v>52</v>
      </c>
      <c r="C90" s="5" t="s">
        <v>31</v>
      </c>
      <c r="D90" s="6" t="s">
        <v>3</v>
      </c>
      <c r="E90" s="5" t="s">
        <v>4</v>
      </c>
      <c r="F90" s="6" t="s">
        <v>5</v>
      </c>
      <c r="G90" s="6" t="s">
        <v>6</v>
      </c>
      <c r="H90" s="6" t="s">
        <v>15</v>
      </c>
      <c r="I90" s="7" t="s">
        <v>8</v>
      </c>
    </row>
    <row r="91" spans="1:9" ht="30" customHeight="1">
      <c r="A91" s="5"/>
      <c r="B91" s="5" t="s">
        <v>53</v>
      </c>
      <c r="C91" s="5"/>
      <c r="D91" s="6"/>
      <c r="E91" s="5"/>
      <c r="F91" s="6"/>
      <c r="G91" s="6"/>
      <c r="H91" s="6"/>
      <c r="I91" s="42"/>
    </row>
    <row r="92" spans="1:9" ht="245.25" customHeight="1">
      <c r="A92" s="8">
        <v>1</v>
      </c>
      <c r="B92" s="22" t="s">
        <v>54</v>
      </c>
      <c r="C92" s="12"/>
      <c r="D92" s="11"/>
      <c r="E92" s="12"/>
      <c r="F92" s="13"/>
      <c r="G92" s="13"/>
      <c r="H92" s="13"/>
      <c r="I92" s="25"/>
    </row>
    <row r="93" spans="1:9" ht="13.5">
      <c r="A93" s="8">
        <v>1</v>
      </c>
      <c r="B93" s="22" t="s">
        <v>18</v>
      </c>
      <c r="C93" s="12">
        <v>10</v>
      </c>
      <c r="D93" s="11"/>
      <c r="E93" s="12"/>
      <c r="F93" s="13"/>
      <c r="G93" s="13"/>
      <c r="H93" s="13"/>
      <c r="I93" s="26"/>
    </row>
    <row r="94" spans="1:9" ht="13.5">
      <c r="A94" s="8">
        <v>2</v>
      </c>
      <c r="B94" s="22" t="s">
        <v>55</v>
      </c>
      <c r="C94" s="12">
        <v>10</v>
      </c>
      <c r="D94" s="11"/>
      <c r="E94" s="12"/>
      <c r="F94" s="13"/>
      <c r="G94" s="13"/>
      <c r="H94" s="13"/>
      <c r="I94" s="26"/>
    </row>
    <row r="95" spans="1:9" ht="13.5">
      <c r="A95" s="8">
        <v>3</v>
      </c>
      <c r="B95" s="22" t="s">
        <v>56</v>
      </c>
      <c r="C95" s="12">
        <v>10</v>
      </c>
      <c r="D95" s="11"/>
      <c r="E95" s="12"/>
      <c r="F95" s="13"/>
      <c r="G95" s="13"/>
      <c r="H95" s="13"/>
      <c r="I95" s="26"/>
    </row>
    <row r="96" spans="1:9" ht="13.5">
      <c r="A96" s="8">
        <v>4</v>
      </c>
      <c r="B96" s="22" t="s">
        <v>57</v>
      </c>
      <c r="C96" s="12">
        <v>10</v>
      </c>
      <c r="D96" s="11"/>
      <c r="E96" s="12"/>
      <c r="F96" s="13"/>
      <c r="G96" s="13"/>
      <c r="H96" s="13"/>
      <c r="I96" s="26"/>
    </row>
    <row r="97" spans="1:9" ht="13.5">
      <c r="A97" s="8">
        <v>5</v>
      </c>
      <c r="B97" s="22" t="s">
        <v>58</v>
      </c>
      <c r="C97" s="12">
        <v>10</v>
      </c>
      <c r="D97" s="11"/>
      <c r="E97" s="12"/>
      <c r="F97" s="13"/>
      <c r="G97" s="13"/>
      <c r="H97" s="13"/>
      <c r="I97" s="26"/>
    </row>
    <row r="98" spans="1:9" ht="13.5">
      <c r="A98" s="8">
        <v>6</v>
      </c>
      <c r="B98" s="22" t="s">
        <v>59</v>
      </c>
      <c r="C98" s="12">
        <v>20</v>
      </c>
      <c r="D98" s="11"/>
      <c r="E98" s="12"/>
      <c r="F98" s="13"/>
      <c r="G98" s="13"/>
      <c r="H98" s="13"/>
      <c r="I98" s="26"/>
    </row>
    <row r="99" spans="1:9" ht="13.5">
      <c r="A99" s="8">
        <v>7</v>
      </c>
      <c r="B99" s="22" t="s">
        <v>60</v>
      </c>
      <c r="C99" s="12">
        <v>20</v>
      </c>
      <c r="D99" s="11"/>
      <c r="E99" s="12"/>
      <c r="F99" s="13"/>
      <c r="G99" s="13"/>
      <c r="H99" s="13"/>
      <c r="I99" s="26"/>
    </row>
    <row r="100" spans="1:9" ht="13.5">
      <c r="A100" s="189" t="s">
        <v>61</v>
      </c>
      <c r="B100" s="189"/>
      <c r="C100" s="12"/>
      <c r="D100" s="11"/>
      <c r="E100" s="12"/>
      <c r="F100" s="13"/>
      <c r="G100" s="13"/>
      <c r="H100" s="13"/>
      <c r="I100" s="26"/>
    </row>
    <row r="101" spans="1:9" ht="60.75" customHeight="1">
      <c r="A101" s="8">
        <v>9</v>
      </c>
      <c r="B101" s="22" t="s">
        <v>62</v>
      </c>
      <c r="C101" s="12">
        <v>25</v>
      </c>
      <c r="D101" s="11"/>
      <c r="E101" s="12"/>
      <c r="F101" s="13"/>
      <c r="G101" s="13"/>
      <c r="H101" s="13"/>
      <c r="I101" s="26"/>
    </row>
    <row r="102" spans="1:9" ht="33.75" customHeight="1">
      <c r="A102" s="8">
        <v>10</v>
      </c>
      <c r="B102" s="22" t="s">
        <v>63</v>
      </c>
      <c r="C102" s="12">
        <v>25</v>
      </c>
      <c r="D102" s="11"/>
      <c r="E102" s="12"/>
      <c r="F102" s="13"/>
      <c r="G102" s="13"/>
      <c r="H102" s="13"/>
      <c r="I102" s="26"/>
    </row>
    <row r="103" spans="1:9" ht="13.5">
      <c r="A103" s="8">
        <v>11</v>
      </c>
      <c r="B103" s="22" t="s">
        <v>64</v>
      </c>
      <c r="C103" s="12">
        <v>25</v>
      </c>
      <c r="D103" s="11"/>
      <c r="E103" s="12"/>
      <c r="F103" s="13"/>
      <c r="G103" s="13"/>
      <c r="H103" s="13"/>
      <c r="I103" s="26"/>
    </row>
    <row r="104" spans="1:9" ht="13.5">
      <c r="A104" s="8">
        <v>12</v>
      </c>
      <c r="B104" s="22" t="s">
        <v>65</v>
      </c>
      <c r="C104" s="12">
        <v>25</v>
      </c>
      <c r="D104" s="11"/>
      <c r="E104" s="12"/>
      <c r="F104" s="13"/>
      <c r="G104" s="13"/>
      <c r="H104" s="13"/>
      <c r="I104" s="26"/>
    </row>
    <row r="105" spans="1:9" ht="13.5">
      <c r="A105" s="2"/>
      <c r="B105" s="2"/>
      <c r="C105" s="4"/>
      <c r="D105" s="2"/>
      <c r="E105" s="15" t="s">
        <v>10</v>
      </c>
      <c r="F105" s="13"/>
      <c r="G105" s="16"/>
      <c r="H105" s="16"/>
      <c r="I105" s="34"/>
    </row>
    <row r="106" spans="1:9" ht="13.5">
      <c r="A106" s="2"/>
      <c r="B106" s="2" t="s">
        <v>121</v>
      </c>
      <c r="C106" s="4"/>
      <c r="D106" s="2"/>
      <c r="E106" s="15"/>
      <c r="F106" s="108"/>
      <c r="G106" s="109"/>
      <c r="H106" s="109"/>
      <c r="I106" s="34"/>
    </row>
    <row r="107" spans="1:9" ht="13.5">
      <c r="A107" s="18"/>
      <c r="B107" s="18" t="s">
        <v>44</v>
      </c>
      <c r="C107" s="18"/>
      <c r="D107" s="19"/>
      <c r="E107" s="18"/>
      <c r="F107" s="19"/>
      <c r="G107" s="19"/>
      <c r="H107" s="19"/>
      <c r="I107" s="35"/>
    </row>
    <row r="108" spans="1:9" ht="13.5">
      <c r="A108" s="2"/>
      <c r="B108" s="2" t="s">
        <v>66</v>
      </c>
      <c r="C108" s="2"/>
      <c r="D108" s="4"/>
      <c r="E108" s="2"/>
      <c r="F108" s="4"/>
      <c r="G108" s="4"/>
      <c r="H108" s="4"/>
      <c r="I108" s="2"/>
    </row>
    <row r="109" spans="1:9" ht="13.5">
      <c r="A109" s="2"/>
      <c r="B109" s="2" t="s">
        <v>160</v>
      </c>
      <c r="C109" s="2"/>
      <c r="D109" s="4"/>
      <c r="E109" s="2"/>
      <c r="F109" s="4"/>
      <c r="G109" s="4"/>
      <c r="H109" s="4"/>
      <c r="I109" s="2"/>
    </row>
    <row r="110" spans="1:9" ht="13.5">
      <c r="A110" s="2"/>
      <c r="B110" s="159" t="s">
        <v>67</v>
      </c>
      <c r="C110" s="2"/>
      <c r="D110" s="4"/>
      <c r="E110" s="2"/>
      <c r="F110" s="4"/>
      <c r="G110" s="4"/>
      <c r="H110" s="4"/>
      <c r="I110" s="2"/>
    </row>
    <row r="112" spans="1:9" ht="13.5">
      <c r="A112" s="3"/>
      <c r="B112" s="172" t="s">
        <v>163</v>
      </c>
      <c r="C112" s="2"/>
      <c r="D112" s="4"/>
      <c r="E112" s="2"/>
      <c r="F112" s="4"/>
      <c r="G112" s="4"/>
      <c r="H112" s="4"/>
      <c r="I112" s="2"/>
    </row>
    <row r="113" spans="1:9" ht="58.5" customHeight="1">
      <c r="A113" s="5" t="s">
        <v>0</v>
      </c>
      <c r="B113" s="5" t="s">
        <v>52</v>
      </c>
      <c r="C113" s="5" t="s">
        <v>31</v>
      </c>
      <c r="D113" s="6" t="s">
        <v>3</v>
      </c>
      <c r="E113" s="5" t="s">
        <v>4</v>
      </c>
      <c r="F113" s="6" t="s">
        <v>5</v>
      </c>
      <c r="G113" s="6" t="s">
        <v>6</v>
      </c>
      <c r="H113" s="6" t="s">
        <v>15</v>
      </c>
      <c r="I113" s="7" t="s">
        <v>8</v>
      </c>
    </row>
    <row r="114" spans="1:9" ht="204" customHeight="1">
      <c r="A114" s="8" t="s">
        <v>16</v>
      </c>
      <c r="B114" s="9" t="s">
        <v>68</v>
      </c>
      <c r="C114" s="12"/>
      <c r="D114" s="11"/>
      <c r="E114" s="12"/>
      <c r="F114" s="13"/>
      <c r="G114" s="13"/>
      <c r="H114" s="13"/>
      <c r="I114" s="14"/>
    </row>
    <row r="115" spans="1:9" ht="13.5">
      <c r="A115" s="8">
        <v>1</v>
      </c>
      <c r="B115" s="22" t="s">
        <v>18</v>
      </c>
      <c r="C115" s="12">
        <v>130</v>
      </c>
      <c r="D115" s="11"/>
      <c r="E115" s="12"/>
      <c r="F115" s="13"/>
      <c r="G115" s="13"/>
      <c r="H115" s="13"/>
      <c r="I115" s="21"/>
    </row>
    <row r="116" spans="1:9" ht="13.5">
      <c r="A116" s="8">
        <v>2</v>
      </c>
      <c r="B116" s="22" t="s">
        <v>69</v>
      </c>
      <c r="C116" s="12">
        <v>130</v>
      </c>
      <c r="D116" s="11"/>
      <c r="E116" s="12"/>
      <c r="F116" s="13"/>
      <c r="G116" s="13"/>
      <c r="H116" s="13"/>
      <c r="I116" s="21"/>
    </row>
    <row r="117" spans="1:9" ht="13.5">
      <c r="A117" s="8">
        <v>3</v>
      </c>
      <c r="B117" s="22" t="s">
        <v>56</v>
      </c>
      <c r="C117" s="12">
        <v>130</v>
      </c>
      <c r="D117" s="11"/>
      <c r="E117" s="12"/>
      <c r="F117" s="13"/>
      <c r="G117" s="13"/>
      <c r="H117" s="13"/>
      <c r="I117" s="21"/>
    </row>
    <row r="118" spans="1:9" ht="13.5">
      <c r="A118" s="8">
        <v>4</v>
      </c>
      <c r="B118" s="22" t="s">
        <v>70</v>
      </c>
      <c r="C118" s="12">
        <v>130</v>
      </c>
      <c r="D118" s="11"/>
      <c r="E118" s="12"/>
      <c r="F118" s="13"/>
      <c r="G118" s="13"/>
      <c r="H118" s="13"/>
      <c r="I118" s="21"/>
    </row>
    <row r="119" spans="1:9" ht="13.5">
      <c r="A119" s="8">
        <v>5</v>
      </c>
      <c r="B119" s="22" t="s">
        <v>71</v>
      </c>
      <c r="C119" s="12">
        <v>80</v>
      </c>
      <c r="D119" s="11"/>
      <c r="E119" s="12"/>
      <c r="F119" s="13"/>
      <c r="G119" s="13"/>
      <c r="H119" s="13"/>
      <c r="I119" s="21"/>
    </row>
    <row r="120" spans="1:9" ht="13.5">
      <c r="A120" s="8">
        <v>6</v>
      </c>
      <c r="B120" s="22" t="s">
        <v>72</v>
      </c>
      <c r="C120" s="12">
        <v>80</v>
      </c>
      <c r="D120" s="11"/>
      <c r="E120" s="12"/>
      <c r="F120" s="13"/>
      <c r="G120" s="13"/>
      <c r="H120" s="13"/>
      <c r="I120" s="21"/>
    </row>
    <row r="121" spans="1:9" ht="13.5">
      <c r="A121" s="5" t="s">
        <v>21</v>
      </c>
      <c r="B121" s="5" t="s">
        <v>73</v>
      </c>
      <c r="C121" s="5"/>
      <c r="D121" s="6"/>
      <c r="E121" s="5"/>
      <c r="F121" s="13"/>
      <c r="G121" s="13"/>
      <c r="H121" s="13"/>
      <c r="I121" s="7"/>
    </row>
    <row r="122" spans="1:9" ht="205.5" customHeight="1">
      <c r="A122" s="43"/>
      <c r="B122" s="9" t="s">
        <v>74</v>
      </c>
      <c r="C122" s="12"/>
      <c r="D122" s="11"/>
      <c r="E122" s="12"/>
      <c r="F122" s="13"/>
      <c r="G122" s="13"/>
      <c r="H122" s="13"/>
      <c r="I122" s="21"/>
    </row>
    <row r="123" spans="1:9" ht="13.5">
      <c r="A123" s="8">
        <v>1</v>
      </c>
      <c r="B123" s="36" t="s">
        <v>75</v>
      </c>
      <c r="C123" s="12">
        <v>30</v>
      </c>
      <c r="D123" s="11"/>
      <c r="E123" s="12"/>
      <c r="F123" s="13"/>
      <c r="G123" s="13"/>
      <c r="H123" s="13"/>
      <c r="I123" s="21"/>
    </row>
    <row r="124" spans="1:9" ht="13.5">
      <c r="A124" s="8">
        <v>3</v>
      </c>
      <c r="B124" s="36" t="s">
        <v>76</v>
      </c>
      <c r="C124" s="12">
        <v>30</v>
      </c>
      <c r="D124" s="11"/>
      <c r="E124" s="12"/>
      <c r="F124" s="13"/>
      <c r="G124" s="13"/>
      <c r="H124" s="13"/>
      <c r="I124" s="21"/>
    </row>
    <row r="125" spans="1:9" ht="13.5">
      <c r="A125" s="8">
        <v>4</v>
      </c>
      <c r="B125" s="36" t="s">
        <v>77</v>
      </c>
      <c r="C125" s="12">
        <v>30</v>
      </c>
      <c r="D125" s="11"/>
      <c r="E125" s="12"/>
      <c r="F125" s="13"/>
      <c r="G125" s="13"/>
      <c r="H125" s="13"/>
      <c r="I125" s="21"/>
    </row>
    <row r="126" spans="1:9" ht="13.5">
      <c r="A126" s="2"/>
      <c r="B126" s="2"/>
      <c r="C126" s="4"/>
      <c r="D126" s="2"/>
      <c r="E126" s="15" t="s">
        <v>10</v>
      </c>
      <c r="F126" s="44"/>
      <c r="G126" s="33"/>
      <c r="H126" s="16"/>
      <c r="I126" s="34"/>
    </row>
    <row r="127" spans="1:9" ht="33" customHeight="1">
      <c r="A127" s="2"/>
      <c r="B127" s="191" t="s">
        <v>121</v>
      </c>
      <c r="C127" s="191"/>
      <c r="D127" s="191"/>
      <c r="E127" s="2"/>
      <c r="F127" s="4"/>
      <c r="G127" s="4"/>
      <c r="H127" s="4"/>
      <c r="I127" s="2"/>
    </row>
    <row r="128" spans="1:9" ht="13.5">
      <c r="A128" s="2"/>
      <c r="B128" s="2"/>
      <c r="C128" s="2"/>
      <c r="D128" s="4"/>
      <c r="E128" s="2"/>
      <c r="F128" s="4"/>
      <c r="G128" s="4"/>
      <c r="H128" s="4"/>
      <c r="I128" s="2"/>
    </row>
    <row r="129" spans="1:9" ht="13.5">
      <c r="A129" s="2" t="s">
        <v>78</v>
      </c>
      <c r="B129" s="2"/>
      <c r="C129" s="2"/>
      <c r="D129" s="4"/>
      <c r="E129" s="2"/>
      <c r="F129" s="4"/>
      <c r="G129" s="4"/>
      <c r="H129" s="4"/>
      <c r="I129" s="2"/>
    </row>
    <row r="130" spans="1:9" ht="13.5">
      <c r="A130" s="2"/>
      <c r="B130" s="18" t="s">
        <v>44</v>
      </c>
      <c r="C130" s="2"/>
      <c r="D130" s="4"/>
      <c r="E130" s="2"/>
      <c r="F130" s="4"/>
      <c r="G130" s="4"/>
      <c r="H130" s="4"/>
      <c r="I130" s="2"/>
    </row>
    <row r="131" spans="1:9" ht="13.5">
      <c r="A131" s="2"/>
      <c r="B131" s="2" t="s">
        <v>66</v>
      </c>
      <c r="C131" s="2"/>
      <c r="D131" s="4"/>
      <c r="E131" s="2"/>
      <c r="F131" s="4"/>
      <c r="G131" s="4"/>
      <c r="H131" s="4"/>
      <c r="I131" s="2"/>
    </row>
    <row r="132" spans="1:9" ht="13.5">
      <c r="A132" s="2"/>
      <c r="B132" s="2" t="s">
        <v>160</v>
      </c>
      <c r="C132" s="2"/>
      <c r="D132" s="4"/>
      <c r="E132" s="2"/>
      <c r="F132" s="4"/>
      <c r="G132" s="4"/>
      <c r="H132" s="4"/>
      <c r="I132" s="2"/>
    </row>
    <row r="133" spans="1:9" ht="13.5">
      <c r="A133" s="2"/>
      <c r="B133" s="159" t="s">
        <v>79</v>
      </c>
      <c r="C133" s="2"/>
      <c r="D133" s="4"/>
      <c r="E133" s="2"/>
      <c r="F133" s="4"/>
      <c r="G133" s="4"/>
      <c r="H133" s="4"/>
      <c r="I133" s="2"/>
    </row>
    <row r="134" spans="1:9" ht="13.5">
      <c r="A134" s="2"/>
      <c r="B134" s="2"/>
      <c r="C134" s="2"/>
      <c r="D134" s="4"/>
      <c r="E134" s="2"/>
      <c r="F134" s="4"/>
      <c r="G134" s="4"/>
      <c r="H134" s="4"/>
      <c r="I134" s="2"/>
    </row>
    <row r="135" spans="1:9" ht="24" customHeight="1">
      <c r="A135" s="45"/>
      <c r="B135" s="171" t="s">
        <v>154</v>
      </c>
      <c r="C135" s="183"/>
      <c r="D135" s="183"/>
      <c r="E135" s="183"/>
      <c r="F135" s="183"/>
      <c r="G135" s="183"/>
      <c r="H135" s="183"/>
      <c r="I135" s="183"/>
    </row>
    <row r="136" spans="1:9" ht="26.25">
      <c r="A136" s="45" t="s">
        <v>80</v>
      </c>
      <c r="B136" s="46" t="s">
        <v>30</v>
      </c>
      <c r="C136" s="47" t="s">
        <v>2</v>
      </c>
      <c r="D136" s="48" t="s">
        <v>3</v>
      </c>
      <c r="E136" s="48" t="s">
        <v>4</v>
      </c>
      <c r="F136" s="48" t="s">
        <v>5</v>
      </c>
      <c r="G136" s="48" t="s">
        <v>81</v>
      </c>
      <c r="H136" s="49" t="s">
        <v>15</v>
      </c>
      <c r="I136" s="6" t="s">
        <v>8</v>
      </c>
    </row>
    <row r="137" spans="1:9" ht="75" customHeight="1">
      <c r="A137" s="45" t="s">
        <v>32</v>
      </c>
      <c r="B137" s="50" t="s">
        <v>82</v>
      </c>
      <c r="C137" s="51">
        <v>10</v>
      </c>
      <c r="D137" s="52"/>
      <c r="E137" s="53"/>
      <c r="F137" s="13"/>
      <c r="G137" s="13"/>
      <c r="H137" s="13"/>
      <c r="I137" s="54"/>
    </row>
    <row r="138" spans="1:9" ht="60" customHeight="1">
      <c r="A138" s="45" t="s">
        <v>34</v>
      </c>
      <c r="B138" s="50" t="s">
        <v>83</v>
      </c>
      <c r="C138" s="51">
        <v>4</v>
      </c>
      <c r="D138" s="52"/>
      <c r="E138" s="53"/>
      <c r="F138" s="13"/>
      <c r="G138" s="13"/>
      <c r="H138" s="13"/>
      <c r="I138" s="54"/>
    </row>
    <row r="139" spans="1:9" ht="45.75" customHeight="1">
      <c r="A139" s="45" t="s">
        <v>36</v>
      </c>
      <c r="B139" s="50" t="s">
        <v>84</v>
      </c>
      <c r="C139" s="51">
        <v>20</v>
      </c>
      <c r="D139" s="52"/>
      <c r="E139" s="53"/>
      <c r="F139" s="13"/>
      <c r="G139" s="13"/>
      <c r="H139" s="13"/>
      <c r="I139" s="54"/>
    </row>
    <row r="140" spans="1:9" ht="57.75" customHeight="1">
      <c r="A140" s="45" t="s">
        <v>38</v>
      </c>
      <c r="B140" s="50" t="s">
        <v>85</v>
      </c>
      <c r="C140" s="55">
        <v>12</v>
      </c>
      <c r="D140" s="52"/>
      <c r="E140" s="53"/>
      <c r="F140" s="13"/>
      <c r="G140" s="13"/>
      <c r="H140" s="13"/>
      <c r="I140" s="54"/>
    </row>
    <row r="141" spans="1:9" ht="33" customHeight="1">
      <c r="A141" s="45" t="s">
        <v>40</v>
      </c>
      <c r="B141" s="50" t="s">
        <v>86</v>
      </c>
      <c r="C141" s="55">
        <v>4</v>
      </c>
      <c r="D141" s="52"/>
      <c r="E141" s="53"/>
      <c r="F141" s="13"/>
      <c r="G141" s="13"/>
      <c r="H141" s="13"/>
      <c r="I141" s="54"/>
    </row>
    <row r="142" spans="1:9" ht="22.5" customHeight="1">
      <c r="A142" s="45" t="s">
        <v>42</v>
      </c>
      <c r="B142" s="50" t="s">
        <v>87</v>
      </c>
      <c r="C142" s="55">
        <v>20</v>
      </c>
      <c r="D142" s="52"/>
      <c r="E142" s="53"/>
      <c r="F142" s="13"/>
      <c r="G142" s="13"/>
      <c r="H142" s="13"/>
      <c r="I142" s="54"/>
    </row>
    <row r="143" spans="1:9" ht="24.75" customHeight="1">
      <c r="A143" s="45" t="s">
        <v>88</v>
      </c>
      <c r="B143" s="50" t="s">
        <v>89</v>
      </c>
      <c r="C143" s="55">
        <v>20</v>
      </c>
      <c r="D143" s="52"/>
      <c r="E143" s="53"/>
      <c r="F143" s="13"/>
      <c r="G143" s="13"/>
      <c r="H143" s="13"/>
      <c r="I143" s="54"/>
    </row>
    <row r="144" spans="1:9" ht="22.5" customHeight="1">
      <c r="A144" s="45" t="s">
        <v>90</v>
      </c>
      <c r="B144" s="50" t="s">
        <v>91</v>
      </c>
      <c r="C144" s="51">
        <v>4</v>
      </c>
      <c r="D144" s="52"/>
      <c r="E144" s="53"/>
      <c r="F144" s="13"/>
      <c r="G144" s="13"/>
      <c r="H144" s="13"/>
      <c r="I144" s="54"/>
    </row>
    <row r="145" spans="1:9" ht="21.75" customHeight="1">
      <c r="A145" s="45" t="s">
        <v>92</v>
      </c>
      <c r="B145" s="50" t="s">
        <v>93</v>
      </c>
      <c r="C145" s="51">
        <v>20</v>
      </c>
      <c r="D145" s="52"/>
      <c r="E145" s="53"/>
      <c r="F145" s="13"/>
      <c r="G145" s="13"/>
      <c r="H145" s="13"/>
      <c r="I145" s="54"/>
    </row>
    <row r="146" spans="1:9" ht="29.25" customHeight="1">
      <c r="A146" s="45" t="s">
        <v>94</v>
      </c>
      <c r="B146" s="50" t="s">
        <v>95</v>
      </c>
      <c r="C146" s="51">
        <v>20</v>
      </c>
      <c r="D146" s="52"/>
      <c r="E146" s="53"/>
      <c r="F146" s="13"/>
      <c r="G146" s="13"/>
      <c r="H146" s="13"/>
      <c r="I146" s="54"/>
    </row>
    <row r="147" spans="1:9" ht="21" customHeight="1">
      <c r="A147" s="45" t="s">
        <v>96</v>
      </c>
      <c r="B147" s="50" t="s">
        <v>97</v>
      </c>
      <c r="C147" s="51">
        <v>20</v>
      </c>
      <c r="D147" s="52"/>
      <c r="E147" s="53"/>
      <c r="F147" s="13"/>
      <c r="G147" s="13"/>
      <c r="H147" s="13"/>
      <c r="I147" s="54"/>
    </row>
    <row r="148" spans="1:9" ht="132" customHeight="1">
      <c r="A148" s="45" t="s">
        <v>98</v>
      </c>
      <c r="B148" s="50" t="s">
        <v>99</v>
      </c>
      <c r="C148" s="51">
        <v>8</v>
      </c>
      <c r="D148" s="52"/>
      <c r="E148" s="53"/>
      <c r="F148" s="13"/>
      <c r="G148" s="13"/>
      <c r="H148" s="13"/>
      <c r="I148" s="54"/>
    </row>
    <row r="149" spans="1:9" ht="120.75" customHeight="1">
      <c r="A149" s="45" t="s">
        <v>100</v>
      </c>
      <c r="B149" s="50" t="s">
        <v>101</v>
      </c>
      <c r="C149" s="51">
        <v>8</v>
      </c>
      <c r="D149" s="52"/>
      <c r="E149" s="53"/>
      <c r="F149" s="13"/>
      <c r="G149" s="13"/>
      <c r="H149" s="13"/>
      <c r="I149" s="54"/>
    </row>
    <row r="150" spans="1:9" ht="144" customHeight="1">
      <c r="A150" s="45" t="s">
        <v>102</v>
      </c>
      <c r="B150" s="50" t="s">
        <v>103</v>
      </c>
      <c r="C150" s="51">
        <v>8</v>
      </c>
      <c r="D150" s="52"/>
      <c r="E150" s="53"/>
      <c r="F150" s="13"/>
      <c r="G150" s="13"/>
      <c r="H150" s="13"/>
      <c r="I150" s="54"/>
    </row>
    <row r="151" spans="1:9" ht="24" customHeight="1">
      <c r="A151" s="45" t="s">
        <v>104</v>
      </c>
      <c r="B151" s="50" t="s">
        <v>105</v>
      </c>
      <c r="C151" s="51">
        <v>8</v>
      </c>
      <c r="D151" s="52"/>
      <c r="E151" s="53"/>
      <c r="F151" s="13"/>
      <c r="G151" s="13"/>
      <c r="H151" s="13"/>
      <c r="I151" s="54"/>
    </row>
    <row r="152" spans="1:9" ht="18" customHeight="1">
      <c r="A152" s="45" t="s">
        <v>106</v>
      </c>
      <c r="B152" s="50" t="s">
        <v>107</v>
      </c>
      <c r="C152" s="51">
        <v>100</v>
      </c>
      <c r="D152" s="52"/>
      <c r="E152" s="53"/>
      <c r="F152" s="13"/>
      <c r="G152" s="13"/>
      <c r="H152" s="13"/>
      <c r="I152" s="54"/>
    </row>
    <row r="153" spans="1:8" ht="21" customHeight="1">
      <c r="A153" s="56"/>
      <c r="B153" s="56"/>
      <c r="C153" s="56"/>
      <c r="D153" s="56"/>
      <c r="E153" s="56"/>
      <c r="F153" s="57" t="s">
        <v>108</v>
      </c>
      <c r="G153" s="58"/>
      <c r="H153" s="59"/>
    </row>
    <row r="154" spans="1:9" ht="18" customHeight="1">
      <c r="A154" s="60"/>
      <c r="B154" s="196" t="s">
        <v>121</v>
      </c>
      <c r="C154" s="196"/>
      <c r="D154" s="196"/>
      <c r="E154" s="196"/>
      <c r="F154" s="60"/>
      <c r="G154" s="62"/>
      <c r="H154" s="62"/>
      <c r="I154" s="63"/>
    </row>
    <row r="155" spans="1:9" ht="13.5">
      <c r="A155" s="186" t="s">
        <v>169</v>
      </c>
      <c r="B155" s="186"/>
      <c r="C155" s="186"/>
      <c r="D155" s="186"/>
      <c r="E155" s="186"/>
      <c r="F155" s="186"/>
      <c r="G155" s="186"/>
      <c r="H155" s="186"/>
      <c r="I155" s="186"/>
    </row>
    <row r="156" spans="1:9" ht="13.5">
      <c r="A156" s="190" t="s">
        <v>164</v>
      </c>
      <c r="B156" s="190"/>
      <c r="C156" s="190"/>
      <c r="D156" s="190"/>
      <c r="E156" s="190"/>
      <c r="F156" s="190"/>
      <c r="G156" s="190"/>
      <c r="H156" s="190"/>
      <c r="I156" s="190"/>
    </row>
    <row r="157" spans="1:9" ht="13.5">
      <c r="A157" s="184" t="s">
        <v>79</v>
      </c>
      <c r="B157" s="184"/>
      <c r="C157" s="184"/>
      <c r="D157" s="184"/>
      <c r="E157" s="184"/>
      <c r="F157" s="184"/>
      <c r="G157" s="184"/>
      <c r="H157" s="184"/>
      <c r="I157" s="184"/>
    </row>
    <row r="158" spans="1:9" ht="13.5">
      <c r="A158" s="60"/>
      <c r="B158" s="170" t="s">
        <v>157</v>
      </c>
      <c r="C158" s="64"/>
      <c r="D158" s="60"/>
      <c r="E158" s="61"/>
      <c r="F158" s="65"/>
      <c r="G158" s="66"/>
      <c r="H158" s="67"/>
      <c r="I158" s="68"/>
    </row>
    <row r="159" spans="1:9" ht="27" customHeight="1">
      <c r="A159" s="45" t="s">
        <v>80</v>
      </c>
      <c r="B159" s="46" t="s">
        <v>30</v>
      </c>
      <c r="C159" s="45" t="s">
        <v>2</v>
      </c>
      <c r="D159" s="45" t="s">
        <v>109</v>
      </c>
      <c r="E159" s="45" t="s">
        <v>4</v>
      </c>
      <c r="F159" s="45" t="s">
        <v>5</v>
      </c>
      <c r="G159" s="45" t="s">
        <v>81</v>
      </c>
      <c r="H159" s="69" t="s">
        <v>15</v>
      </c>
      <c r="I159" s="6" t="s">
        <v>8</v>
      </c>
    </row>
    <row r="160" spans="1:9" ht="90" customHeight="1">
      <c r="A160" s="45">
        <v>1</v>
      </c>
      <c r="B160" s="46" t="s">
        <v>110</v>
      </c>
      <c r="C160" s="70">
        <v>4</v>
      </c>
      <c r="D160" s="45"/>
      <c r="E160" s="52"/>
      <c r="F160" s="52"/>
      <c r="G160" s="71"/>
      <c r="H160" s="72"/>
      <c r="I160" s="73"/>
    </row>
    <row r="161" spans="1:9" ht="96" customHeight="1">
      <c r="A161" s="45">
        <v>2</v>
      </c>
      <c r="B161" s="46" t="s">
        <v>111</v>
      </c>
      <c r="C161" s="70">
        <v>4</v>
      </c>
      <c r="D161" s="52"/>
      <c r="E161" s="52"/>
      <c r="F161" s="52"/>
      <c r="G161" s="71"/>
      <c r="H161" s="72"/>
      <c r="I161" s="54"/>
    </row>
    <row r="162" spans="1:9" ht="38.25" customHeight="1">
      <c r="A162" s="74">
        <v>3</v>
      </c>
      <c r="B162" s="46" t="s">
        <v>112</v>
      </c>
      <c r="C162" s="75">
        <v>4</v>
      </c>
      <c r="D162" s="76"/>
      <c r="E162" s="76"/>
      <c r="F162" s="52"/>
      <c r="G162" s="71"/>
      <c r="H162" s="72"/>
      <c r="I162" s="77"/>
    </row>
    <row r="163" spans="1:9" ht="15" customHeight="1">
      <c r="A163" s="45"/>
      <c r="B163" s="78"/>
      <c r="C163" s="79"/>
      <c r="D163" s="80"/>
      <c r="E163" s="52" t="s">
        <v>113</v>
      </c>
      <c r="F163" s="52"/>
      <c r="G163" s="71"/>
      <c r="H163" s="81"/>
      <c r="I163" s="54"/>
    </row>
    <row r="164" spans="1:9" ht="24" customHeight="1">
      <c r="A164" s="106"/>
      <c r="B164" s="195" t="s">
        <v>121</v>
      </c>
      <c r="C164" s="195"/>
      <c r="D164" s="195"/>
      <c r="E164" s="195"/>
      <c r="F164" s="195"/>
      <c r="G164" s="195"/>
      <c r="H164" s="195"/>
      <c r="I164" s="107"/>
    </row>
    <row r="165" spans="1:10" ht="20.25" customHeight="1">
      <c r="A165" s="185" t="s">
        <v>78</v>
      </c>
      <c r="B165" s="185"/>
      <c r="C165" s="185"/>
      <c r="D165" s="185"/>
      <c r="E165" s="185"/>
      <c r="F165" s="185"/>
      <c r="G165" s="185"/>
      <c r="H165" s="185"/>
      <c r="I165" s="185"/>
      <c r="J165" s="82"/>
    </row>
    <row r="166" spans="1:10" ht="20.25" customHeight="1">
      <c r="A166" s="186" t="s">
        <v>165</v>
      </c>
      <c r="B166" s="186"/>
      <c r="C166" s="186"/>
      <c r="D166" s="186"/>
      <c r="E166" s="186"/>
      <c r="F166" s="186"/>
      <c r="G166" s="186"/>
      <c r="H166" s="186"/>
      <c r="I166" s="186"/>
      <c r="J166" s="82"/>
    </row>
    <row r="167" spans="1:10" ht="20.25" customHeight="1">
      <c r="A167" s="190" t="s">
        <v>66</v>
      </c>
      <c r="B167" s="190"/>
      <c r="C167" s="190"/>
      <c r="D167" s="190"/>
      <c r="E167" s="190"/>
      <c r="F167" s="190"/>
      <c r="G167" s="190"/>
      <c r="H167" s="190"/>
      <c r="I167" s="190"/>
      <c r="J167" s="82"/>
    </row>
    <row r="168" spans="1:10" ht="20.25" customHeight="1">
      <c r="A168" s="184" t="s">
        <v>79</v>
      </c>
      <c r="B168" s="184"/>
      <c r="C168" s="184"/>
      <c r="D168" s="184"/>
      <c r="E168" s="184"/>
      <c r="F168" s="184"/>
      <c r="G168" s="184"/>
      <c r="H168" s="184"/>
      <c r="I168" s="184"/>
      <c r="J168" s="82"/>
    </row>
    <row r="169" spans="1:9" ht="13.5" customHeight="1">
      <c r="A169" s="60"/>
      <c r="B169" s="169" t="s">
        <v>156</v>
      </c>
      <c r="C169" s="61"/>
      <c r="D169" s="61"/>
      <c r="E169" s="61"/>
      <c r="F169" s="83"/>
      <c r="G169" s="83"/>
      <c r="H169" s="83"/>
      <c r="I169" s="61"/>
    </row>
    <row r="170" spans="1:9" ht="114.75" customHeight="1">
      <c r="A170" s="84" t="s">
        <v>0</v>
      </c>
      <c r="B170" s="84" t="s">
        <v>52</v>
      </c>
      <c r="C170" s="84" t="s">
        <v>31</v>
      </c>
      <c r="D170" s="85" t="s">
        <v>3</v>
      </c>
      <c r="E170" s="84" t="s">
        <v>4</v>
      </c>
      <c r="F170" s="85" t="s">
        <v>5</v>
      </c>
      <c r="G170" s="85" t="s">
        <v>6</v>
      </c>
      <c r="H170" s="86" t="s">
        <v>15</v>
      </c>
      <c r="I170" s="6" t="s">
        <v>8</v>
      </c>
    </row>
    <row r="171" spans="1:9" ht="237" customHeight="1">
      <c r="A171" s="87" t="s">
        <v>16</v>
      </c>
      <c r="B171" s="88" t="s">
        <v>114</v>
      </c>
      <c r="C171" s="89"/>
      <c r="D171" s="90"/>
      <c r="E171" s="89"/>
      <c r="F171" s="91"/>
      <c r="G171" s="91"/>
      <c r="H171" s="92"/>
      <c r="I171" s="93"/>
    </row>
    <row r="172" spans="1:9" ht="13.5">
      <c r="A172" s="87">
        <v>1</v>
      </c>
      <c r="B172" s="93" t="s">
        <v>115</v>
      </c>
      <c r="C172" s="89">
        <v>4</v>
      </c>
      <c r="D172" s="90"/>
      <c r="E172" s="89"/>
      <c r="F172" s="91"/>
      <c r="G172" s="91"/>
      <c r="H172" s="92"/>
      <c r="I172" s="94"/>
    </row>
    <row r="173" spans="1:9" ht="13.5">
      <c r="A173" s="95">
        <v>2</v>
      </c>
      <c r="B173" s="96" t="s">
        <v>116</v>
      </c>
      <c r="C173" s="97">
        <v>8</v>
      </c>
      <c r="D173" s="98"/>
      <c r="E173" s="97"/>
      <c r="F173" s="99"/>
      <c r="G173" s="91"/>
      <c r="H173" s="92"/>
      <c r="I173" s="100"/>
    </row>
    <row r="174" spans="1:8" s="103" customFormat="1" ht="14.25" customHeight="1">
      <c r="A174" s="183"/>
      <c r="B174" s="183"/>
      <c r="C174" s="183"/>
      <c r="D174" s="183"/>
      <c r="E174" s="183"/>
      <c r="F174" s="101" t="s">
        <v>113</v>
      </c>
      <c r="G174" s="101"/>
      <c r="H174" s="102"/>
    </row>
    <row r="175" spans="2:8" ht="13.5">
      <c r="B175" s="187" t="s">
        <v>121</v>
      </c>
      <c r="C175" s="187"/>
      <c r="D175" s="187"/>
      <c r="E175" s="187"/>
      <c r="F175" s="187"/>
      <c r="G175" s="187"/>
      <c r="H175" s="187"/>
    </row>
    <row r="176" ht="26.25">
      <c r="B176" s="104" t="s">
        <v>117</v>
      </c>
    </row>
    <row r="178" ht="13.5">
      <c r="B178" s="163" t="s">
        <v>118</v>
      </c>
    </row>
    <row r="180" spans="1:9" ht="14.25">
      <c r="A180"/>
      <c r="B180" s="168" t="s">
        <v>155</v>
      </c>
      <c r="C180"/>
      <c r="D180"/>
      <c r="E180"/>
      <c r="F180"/>
      <c r="G180"/>
      <c r="H180"/>
      <c r="I180"/>
    </row>
    <row r="181" spans="1:9" ht="14.25">
      <c r="A181"/>
      <c r="B181" t="s">
        <v>166</v>
      </c>
      <c r="C181"/>
      <c r="D181"/>
      <c r="E181"/>
      <c r="F181"/>
      <c r="G181"/>
      <c r="H181"/>
      <c r="I181"/>
    </row>
    <row r="182" spans="1:9" ht="52.5">
      <c r="A182" s="111" t="s">
        <v>122</v>
      </c>
      <c r="B182" s="111" t="s">
        <v>52</v>
      </c>
      <c r="C182" s="111" t="s">
        <v>123</v>
      </c>
      <c r="D182" s="111" t="s">
        <v>3</v>
      </c>
      <c r="E182" s="111" t="s">
        <v>4</v>
      </c>
      <c r="F182" s="111" t="s">
        <v>5</v>
      </c>
      <c r="G182" s="111" t="s">
        <v>119</v>
      </c>
      <c r="H182" s="111" t="s">
        <v>120</v>
      </c>
      <c r="I182" s="111" t="s">
        <v>124</v>
      </c>
    </row>
    <row r="183" spans="1:9" ht="92.25">
      <c r="A183" s="111"/>
      <c r="B183" s="112" t="s">
        <v>125</v>
      </c>
      <c r="C183" s="176"/>
      <c r="D183" s="176"/>
      <c r="E183" s="176"/>
      <c r="F183" s="176"/>
      <c r="G183" s="176"/>
      <c r="H183" s="176"/>
      <c r="I183" s="176"/>
    </row>
    <row r="184" spans="1:9" ht="52.5">
      <c r="A184" s="113" t="s">
        <v>32</v>
      </c>
      <c r="B184" s="114" t="s">
        <v>126</v>
      </c>
      <c r="C184" s="113">
        <v>1</v>
      </c>
      <c r="D184" s="113"/>
      <c r="E184" s="115"/>
      <c r="F184" s="116"/>
      <c r="G184" s="116"/>
      <c r="H184" s="116"/>
      <c r="I184" s="117"/>
    </row>
    <row r="185" spans="1:9" ht="26.25">
      <c r="A185" s="113">
        <v>2</v>
      </c>
      <c r="B185" s="118" t="s">
        <v>127</v>
      </c>
      <c r="C185" s="113">
        <v>1</v>
      </c>
      <c r="D185" s="113"/>
      <c r="E185" s="115"/>
      <c r="F185" s="116"/>
      <c r="G185" s="116"/>
      <c r="H185" s="116"/>
      <c r="I185" s="117"/>
    </row>
    <row r="186" spans="1:9" ht="39">
      <c r="A186" s="113">
        <v>3</v>
      </c>
      <c r="B186" s="114" t="s">
        <v>128</v>
      </c>
      <c r="C186" s="113">
        <v>1</v>
      </c>
      <c r="D186" s="113"/>
      <c r="E186" s="115"/>
      <c r="F186" s="116"/>
      <c r="G186" s="116"/>
      <c r="H186" s="116"/>
      <c r="I186" s="117"/>
    </row>
    <row r="187" spans="1:9" ht="13.5">
      <c r="A187" s="113">
        <v>4</v>
      </c>
      <c r="B187" s="114" t="s">
        <v>129</v>
      </c>
      <c r="C187" s="113">
        <v>1</v>
      </c>
      <c r="D187" s="113"/>
      <c r="E187" s="115"/>
      <c r="F187" s="116"/>
      <c r="G187" s="116"/>
      <c r="H187" s="116"/>
      <c r="I187" s="117"/>
    </row>
    <row r="188" spans="1:9" ht="13.5">
      <c r="A188" s="119"/>
      <c r="B188" s="120" t="s">
        <v>10</v>
      </c>
      <c r="C188" s="121"/>
      <c r="D188" s="113"/>
      <c r="E188" s="116"/>
      <c r="F188" s="116"/>
      <c r="G188" s="122"/>
      <c r="H188" s="122"/>
      <c r="I188" s="123"/>
    </row>
    <row r="189" spans="1:9" ht="14.25">
      <c r="A189"/>
      <c r="B189"/>
      <c r="C189"/>
      <c r="D189"/>
      <c r="E189"/>
      <c r="F189"/>
      <c r="G189"/>
      <c r="H189"/>
      <c r="I189"/>
    </row>
    <row r="190" spans="1:9" ht="14.25">
      <c r="A190"/>
      <c r="B190" t="s">
        <v>121</v>
      </c>
      <c r="C190"/>
      <c r="D190"/>
      <c r="E190"/>
      <c r="F190"/>
      <c r="G190"/>
      <c r="H190"/>
      <c r="I190"/>
    </row>
    <row r="191" spans="1:9" ht="14.25">
      <c r="A191"/>
      <c r="B191"/>
      <c r="C191"/>
      <c r="D191"/>
      <c r="E191"/>
      <c r="F191"/>
      <c r="G191"/>
      <c r="H191"/>
      <c r="I191"/>
    </row>
    <row r="192" spans="1:9" ht="26.25">
      <c r="A192"/>
      <c r="B192" s="104" t="s">
        <v>117</v>
      </c>
      <c r="C192"/>
      <c r="D192"/>
      <c r="E192"/>
      <c r="F192"/>
      <c r="G192"/>
      <c r="H192"/>
      <c r="I192"/>
    </row>
    <row r="193" spans="1:9" ht="14.25">
      <c r="A193"/>
      <c r="B193" s="104"/>
      <c r="C193"/>
      <c r="D193"/>
      <c r="E193"/>
      <c r="F193"/>
      <c r="G193"/>
      <c r="H193"/>
      <c r="I193"/>
    </row>
    <row r="194" spans="1:9" ht="14.25">
      <c r="A194"/>
      <c r="B194" s="164" t="s">
        <v>118</v>
      </c>
      <c r="C194"/>
      <c r="D194"/>
      <c r="E194"/>
      <c r="F194"/>
      <c r="G194"/>
      <c r="H194"/>
      <c r="I194"/>
    </row>
    <row r="195" spans="1:9" ht="14.25">
      <c r="A195"/>
      <c r="B195"/>
      <c r="C195"/>
      <c r="D195"/>
      <c r="E195"/>
      <c r="F195"/>
      <c r="G195"/>
      <c r="H195"/>
      <c r="I195"/>
    </row>
    <row r="196" spans="1:9" ht="14.25">
      <c r="A196"/>
      <c r="B196" s="168" t="s">
        <v>167</v>
      </c>
      <c r="C196"/>
      <c r="D196"/>
      <c r="E196"/>
      <c r="F196"/>
      <c r="G196"/>
      <c r="H196"/>
      <c r="I196"/>
    </row>
    <row r="197" spans="1:9" ht="52.5">
      <c r="A197" s="111" t="s">
        <v>122</v>
      </c>
      <c r="B197" s="111" t="s">
        <v>52</v>
      </c>
      <c r="C197" s="111" t="s">
        <v>123</v>
      </c>
      <c r="D197" s="111" t="s">
        <v>3</v>
      </c>
      <c r="E197" s="111" t="s">
        <v>4</v>
      </c>
      <c r="F197" s="111" t="s">
        <v>5</v>
      </c>
      <c r="G197" s="111" t="s">
        <v>119</v>
      </c>
      <c r="H197" s="111" t="s">
        <v>120</v>
      </c>
      <c r="I197" s="111" t="s">
        <v>124</v>
      </c>
    </row>
    <row r="198" spans="1:9" ht="98.25" customHeight="1">
      <c r="A198" s="111"/>
      <c r="B198" s="175" t="s">
        <v>130</v>
      </c>
      <c r="C198" s="124">
        <v>1</v>
      </c>
      <c r="D198" s="124"/>
      <c r="E198" s="125"/>
      <c r="F198" s="126"/>
      <c r="G198" s="124"/>
      <c r="H198" s="113"/>
      <c r="I198" s="113"/>
    </row>
    <row r="199" spans="1:9" ht="41.25">
      <c r="A199" s="113">
        <v>1</v>
      </c>
      <c r="B199" s="127" t="s">
        <v>131</v>
      </c>
      <c r="C199" s="128">
        <v>1</v>
      </c>
      <c r="D199" s="128"/>
      <c r="E199" s="125"/>
      <c r="F199" s="129"/>
      <c r="G199" s="129"/>
      <c r="H199" s="130"/>
      <c r="I199" s="131"/>
    </row>
    <row r="200" spans="1:9" ht="27">
      <c r="A200" s="113">
        <v>2</v>
      </c>
      <c r="B200" s="132" t="s">
        <v>132</v>
      </c>
      <c r="C200" s="128">
        <v>1</v>
      </c>
      <c r="D200" s="128"/>
      <c r="E200" s="125"/>
      <c r="F200" s="129"/>
      <c r="G200" s="129"/>
      <c r="H200" s="130"/>
      <c r="I200" s="133"/>
    </row>
    <row r="201" spans="1:9" ht="13.5">
      <c r="A201" s="119">
        <v>3</v>
      </c>
      <c r="B201" s="127" t="s">
        <v>133</v>
      </c>
      <c r="C201" s="128">
        <v>1</v>
      </c>
      <c r="D201" s="128"/>
      <c r="E201" s="125"/>
      <c r="F201" s="129"/>
      <c r="G201" s="129"/>
      <c r="H201" s="130"/>
      <c r="I201" s="131"/>
    </row>
    <row r="202" spans="1:9" ht="13.5">
      <c r="A202" s="113">
        <v>4</v>
      </c>
      <c r="B202" s="127" t="s">
        <v>134</v>
      </c>
      <c r="C202" s="128">
        <v>1</v>
      </c>
      <c r="D202" s="128"/>
      <c r="E202" s="125"/>
      <c r="F202" s="129"/>
      <c r="G202" s="129"/>
      <c r="H202" s="130"/>
      <c r="I202" s="134"/>
    </row>
    <row r="203" spans="1:9" ht="13.5">
      <c r="A203" s="113">
        <v>5</v>
      </c>
      <c r="B203" s="127" t="s">
        <v>135</v>
      </c>
      <c r="C203" s="128">
        <v>1</v>
      </c>
      <c r="D203" s="128"/>
      <c r="E203" s="125"/>
      <c r="F203" s="129"/>
      <c r="G203" s="129"/>
      <c r="H203" s="130"/>
      <c r="I203" s="134"/>
    </row>
    <row r="204" spans="1:9" ht="27">
      <c r="A204" s="119">
        <v>6</v>
      </c>
      <c r="B204" s="132" t="s">
        <v>136</v>
      </c>
      <c r="C204" s="128">
        <v>1</v>
      </c>
      <c r="D204" s="128"/>
      <c r="E204" s="125"/>
      <c r="F204" s="129"/>
      <c r="G204" s="129"/>
      <c r="H204" s="130"/>
      <c r="I204" s="134"/>
    </row>
    <row r="205" spans="1:9" ht="41.25">
      <c r="A205" s="113">
        <v>7</v>
      </c>
      <c r="B205" s="132" t="s">
        <v>137</v>
      </c>
      <c r="C205" s="128">
        <v>1</v>
      </c>
      <c r="D205" s="128"/>
      <c r="E205" s="125"/>
      <c r="F205" s="129"/>
      <c r="G205" s="129"/>
      <c r="H205" s="130"/>
      <c r="I205" s="134"/>
    </row>
    <row r="206" spans="1:9" ht="27">
      <c r="A206" s="113">
        <v>8</v>
      </c>
      <c r="B206" s="132" t="s">
        <v>138</v>
      </c>
      <c r="C206" s="128">
        <v>2</v>
      </c>
      <c r="D206" s="128"/>
      <c r="E206" s="125"/>
      <c r="F206" s="129"/>
      <c r="G206" s="129"/>
      <c r="H206" s="130"/>
      <c r="I206" s="134"/>
    </row>
    <row r="207" spans="1:9" ht="27">
      <c r="A207" s="119">
        <v>9</v>
      </c>
      <c r="B207" s="132" t="s">
        <v>139</v>
      </c>
      <c r="C207" s="128">
        <v>2</v>
      </c>
      <c r="D207" s="128"/>
      <c r="E207" s="125"/>
      <c r="F207" s="129"/>
      <c r="G207" s="129"/>
      <c r="H207" s="130"/>
      <c r="I207" s="134"/>
    </row>
    <row r="208" spans="1:9" ht="14.25" thickBot="1">
      <c r="A208" s="135">
        <v>10</v>
      </c>
      <c r="B208" s="136" t="s">
        <v>140</v>
      </c>
      <c r="C208" s="137">
        <v>1</v>
      </c>
      <c r="D208" s="137"/>
      <c r="E208" s="125"/>
      <c r="F208" s="129"/>
      <c r="G208" s="129"/>
      <c r="H208" s="130"/>
      <c r="I208" s="138"/>
    </row>
    <row r="209" spans="1:9" ht="15" thickBot="1">
      <c r="A209" s="139"/>
      <c r="B209" s="140"/>
      <c r="C209" s="140"/>
      <c r="D209" s="140"/>
      <c r="E209" s="141" t="s">
        <v>141</v>
      </c>
      <c r="F209" s="142"/>
      <c r="G209" s="143"/>
      <c r="H209" s="144"/>
      <c r="I209"/>
    </row>
    <row r="210" spans="1:9" ht="14.25">
      <c r="A210" s="145"/>
      <c r="B210" s="145"/>
      <c r="C210" s="145"/>
      <c r="D210" s="145"/>
      <c r="E210" s="145"/>
      <c r="F210" s="145"/>
      <c r="G210" s="145"/>
      <c r="H210" s="145"/>
      <c r="I210"/>
    </row>
    <row r="211" spans="1:9" ht="14.25">
      <c r="A211" s="145"/>
      <c r="B211" s="145" t="s">
        <v>121</v>
      </c>
      <c r="C211" s="145"/>
      <c r="D211" s="145"/>
      <c r="E211" s="145"/>
      <c r="F211" s="145"/>
      <c r="G211" s="145"/>
      <c r="H211" s="145"/>
      <c r="I211"/>
    </row>
    <row r="212" spans="1:9" ht="26.25">
      <c r="A212" s="145"/>
      <c r="B212" s="104" t="s">
        <v>117</v>
      </c>
      <c r="C212" s="145"/>
      <c r="D212" s="145"/>
      <c r="E212" s="145"/>
      <c r="F212" s="145"/>
      <c r="G212" s="145"/>
      <c r="H212" s="145"/>
      <c r="I212"/>
    </row>
    <row r="213" spans="1:9" ht="14.25">
      <c r="A213" s="145"/>
      <c r="B213" s="165" t="s">
        <v>118</v>
      </c>
      <c r="C213" s="145"/>
      <c r="D213" s="145"/>
      <c r="E213" s="145"/>
      <c r="F213" s="145"/>
      <c r="G213" s="145"/>
      <c r="H213" s="145"/>
      <c r="I213"/>
    </row>
    <row r="214" spans="1:9" ht="14.25">
      <c r="A214" s="145"/>
      <c r="B214" s="145"/>
      <c r="C214" s="145"/>
      <c r="D214" s="145"/>
      <c r="E214" s="145"/>
      <c r="F214" s="145"/>
      <c r="G214" s="145"/>
      <c r="H214" s="145"/>
      <c r="I214"/>
    </row>
    <row r="215" spans="1:9" ht="14.25">
      <c r="A215" s="145"/>
      <c r="B215" s="167" t="s">
        <v>168</v>
      </c>
      <c r="C215" s="145"/>
      <c r="D215" s="145"/>
      <c r="E215" s="145"/>
      <c r="F215" s="145"/>
      <c r="G215" s="145"/>
      <c r="H215" s="145"/>
      <c r="I215"/>
    </row>
    <row r="216" spans="1:9" ht="13.5">
      <c r="A216" s="177" t="s">
        <v>142</v>
      </c>
      <c r="B216" s="178"/>
      <c r="C216" s="178"/>
      <c r="D216" s="178"/>
      <c r="E216" s="178"/>
      <c r="F216" s="178"/>
      <c r="G216" s="178"/>
      <c r="H216" s="178"/>
      <c r="I216" s="178"/>
    </row>
    <row r="217" spans="1:9" ht="13.5">
      <c r="A217" s="179"/>
      <c r="B217" s="180"/>
      <c r="C217" s="180"/>
      <c r="D217" s="180"/>
      <c r="E217" s="180"/>
      <c r="F217" s="180"/>
      <c r="G217" s="180"/>
      <c r="H217" s="180"/>
      <c r="I217" s="180"/>
    </row>
    <row r="218" spans="1:9" ht="13.5">
      <c r="A218" s="179"/>
      <c r="B218" s="180"/>
      <c r="C218" s="180"/>
      <c r="D218" s="180"/>
      <c r="E218" s="180"/>
      <c r="F218" s="180"/>
      <c r="G218" s="180"/>
      <c r="H218" s="180"/>
      <c r="I218" s="180"/>
    </row>
    <row r="219" spans="1:9" ht="13.5">
      <c r="A219" s="179"/>
      <c r="B219" s="180"/>
      <c r="C219" s="180"/>
      <c r="D219" s="180"/>
      <c r="E219" s="180"/>
      <c r="F219" s="180"/>
      <c r="G219" s="180"/>
      <c r="H219" s="180"/>
      <c r="I219" s="180"/>
    </row>
    <row r="220" spans="1:9" ht="13.5">
      <c r="A220" s="179"/>
      <c r="B220" s="180"/>
      <c r="C220" s="180"/>
      <c r="D220" s="180"/>
      <c r="E220" s="180"/>
      <c r="F220" s="180"/>
      <c r="G220" s="180"/>
      <c r="H220" s="180"/>
      <c r="I220" s="180"/>
    </row>
    <row r="221" spans="1:9" ht="13.5">
      <c r="A221" s="179"/>
      <c r="B221" s="180"/>
      <c r="C221" s="180"/>
      <c r="D221" s="180"/>
      <c r="E221" s="180"/>
      <c r="F221" s="180"/>
      <c r="G221" s="180"/>
      <c r="H221" s="180"/>
      <c r="I221" s="180"/>
    </row>
    <row r="222" spans="1:9" ht="13.5">
      <c r="A222" s="179"/>
      <c r="B222" s="180"/>
      <c r="C222" s="180"/>
      <c r="D222" s="180"/>
      <c r="E222" s="180"/>
      <c r="F222" s="180"/>
      <c r="G222" s="180"/>
      <c r="H222" s="180"/>
      <c r="I222" s="180"/>
    </row>
    <row r="223" spans="1:9" ht="13.5">
      <c r="A223" s="179"/>
      <c r="B223" s="180"/>
      <c r="C223" s="180"/>
      <c r="D223" s="180"/>
      <c r="E223" s="180"/>
      <c r="F223" s="180"/>
      <c r="G223" s="180"/>
      <c r="H223" s="180"/>
      <c r="I223" s="180"/>
    </row>
    <row r="224" spans="1:9" ht="13.5">
      <c r="A224" s="179"/>
      <c r="B224" s="180"/>
      <c r="C224" s="180"/>
      <c r="D224" s="180"/>
      <c r="E224" s="180"/>
      <c r="F224" s="180"/>
      <c r="G224" s="180"/>
      <c r="H224" s="180"/>
      <c r="I224" s="180"/>
    </row>
    <row r="225" spans="1:9" ht="13.5">
      <c r="A225" s="181"/>
      <c r="B225" s="182"/>
      <c r="C225" s="182"/>
      <c r="D225" s="182"/>
      <c r="E225" s="182"/>
      <c r="F225" s="182"/>
      <c r="G225" s="182"/>
      <c r="H225" s="182"/>
      <c r="I225" s="182"/>
    </row>
    <row r="226" spans="1:9" ht="52.5">
      <c r="A226" s="111" t="s">
        <v>122</v>
      </c>
      <c r="B226" s="111" t="s">
        <v>52</v>
      </c>
      <c r="C226" s="111" t="s">
        <v>123</v>
      </c>
      <c r="D226" s="111" t="s">
        <v>3</v>
      </c>
      <c r="E226" s="111" t="s">
        <v>4</v>
      </c>
      <c r="F226" s="111" t="s">
        <v>5</v>
      </c>
      <c r="G226" s="111" t="s">
        <v>119</v>
      </c>
      <c r="H226" s="111" t="s">
        <v>120</v>
      </c>
      <c r="I226" s="111" t="s">
        <v>124</v>
      </c>
    </row>
    <row r="227" spans="1:9" ht="13.5">
      <c r="A227" s="146">
        <v>1</v>
      </c>
      <c r="B227" s="147" t="s">
        <v>143</v>
      </c>
      <c r="C227" s="148">
        <v>1</v>
      </c>
      <c r="D227" s="148"/>
      <c r="E227" s="149"/>
      <c r="F227" s="150"/>
      <c r="G227" s="151"/>
      <c r="H227" s="124"/>
      <c r="I227" s="124"/>
    </row>
    <row r="228" spans="1:9" ht="13.5">
      <c r="A228" s="152">
        <v>2</v>
      </c>
      <c r="B228" s="153" t="s">
        <v>144</v>
      </c>
      <c r="C228" s="146">
        <v>1</v>
      </c>
      <c r="D228" s="146"/>
      <c r="E228" s="149"/>
      <c r="F228" s="150"/>
      <c r="G228" s="151"/>
      <c r="H228" s="124"/>
      <c r="I228" s="124"/>
    </row>
    <row r="229" spans="1:9" ht="13.5">
      <c r="A229" s="152">
        <v>3</v>
      </c>
      <c r="B229" s="153" t="s">
        <v>145</v>
      </c>
      <c r="C229" s="146">
        <v>1</v>
      </c>
      <c r="D229" s="146"/>
      <c r="E229" s="149"/>
      <c r="F229" s="150"/>
      <c r="G229" s="151"/>
      <c r="H229" s="124"/>
      <c r="I229" s="124"/>
    </row>
    <row r="230" spans="1:9" ht="13.5">
      <c r="A230" s="146">
        <v>4</v>
      </c>
      <c r="B230" s="147" t="s">
        <v>146</v>
      </c>
      <c r="C230" s="148">
        <v>2</v>
      </c>
      <c r="D230" s="148"/>
      <c r="E230" s="149"/>
      <c r="F230" s="150"/>
      <c r="G230" s="151"/>
      <c r="H230" s="124"/>
      <c r="I230" s="124"/>
    </row>
    <row r="231" spans="1:9" ht="13.5">
      <c r="A231" s="152">
        <v>7</v>
      </c>
      <c r="B231" s="153" t="s">
        <v>147</v>
      </c>
      <c r="C231" s="146">
        <v>1</v>
      </c>
      <c r="D231" s="146"/>
      <c r="E231" s="149"/>
      <c r="F231" s="150"/>
      <c r="G231" s="151"/>
      <c r="H231" s="124"/>
      <c r="I231" s="124"/>
    </row>
    <row r="232" spans="1:9" ht="13.5">
      <c r="A232" s="152">
        <v>6</v>
      </c>
      <c r="B232" s="153" t="s">
        <v>148</v>
      </c>
      <c r="C232" s="146">
        <v>1</v>
      </c>
      <c r="D232" s="146"/>
      <c r="E232" s="149"/>
      <c r="F232" s="150"/>
      <c r="G232" s="151"/>
      <c r="H232" s="124"/>
      <c r="I232" s="124"/>
    </row>
    <row r="233" spans="1:9" ht="13.5">
      <c r="A233" s="146">
        <v>7</v>
      </c>
      <c r="B233" s="153" t="s">
        <v>149</v>
      </c>
      <c r="C233" s="146">
        <v>1</v>
      </c>
      <c r="D233" s="146"/>
      <c r="E233" s="149"/>
      <c r="F233" s="150"/>
      <c r="G233" s="151"/>
      <c r="H233" s="124"/>
      <c r="I233" s="124"/>
    </row>
    <row r="234" spans="1:9" ht="13.5">
      <c r="A234" s="152">
        <v>8</v>
      </c>
      <c r="B234" s="153" t="s">
        <v>150</v>
      </c>
      <c r="C234" s="146">
        <v>1</v>
      </c>
      <c r="D234" s="146"/>
      <c r="E234" s="149"/>
      <c r="F234" s="150"/>
      <c r="G234" s="151"/>
      <c r="H234" s="124"/>
      <c r="I234" s="124"/>
    </row>
    <row r="235" spans="1:9" ht="13.5">
      <c r="A235" s="152">
        <v>9</v>
      </c>
      <c r="B235" s="153" t="s">
        <v>151</v>
      </c>
      <c r="C235" s="146">
        <v>2</v>
      </c>
      <c r="D235" s="146"/>
      <c r="E235" s="149"/>
      <c r="F235" s="150"/>
      <c r="G235" s="151"/>
      <c r="H235" s="124"/>
      <c r="I235" s="124"/>
    </row>
    <row r="236" spans="1:9" ht="13.5">
      <c r="A236" s="152">
        <v>10</v>
      </c>
      <c r="B236" s="147" t="s">
        <v>152</v>
      </c>
      <c r="C236" s="148">
        <v>2</v>
      </c>
      <c r="D236" s="148"/>
      <c r="E236" s="149"/>
      <c r="F236" s="150"/>
      <c r="G236" s="151"/>
      <c r="H236" s="124"/>
      <c r="I236" s="124"/>
    </row>
    <row r="237" spans="1:9" ht="13.5">
      <c r="A237" s="152">
        <v>11</v>
      </c>
      <c r="B237" s="153" t="s">
        <v>153</v>
      </c>
      <c r="C237" s="146">
        <v>2</v>
      </c>
      <c r="D237" s="146"/>
      <c r="E237" s="149"/>
      <c r="F237" s="150"/>
      <c r="G237" s="151"/>
      <c r="H237" s="124"/>
      <c r="I237" s="124"/>
    </row>
    <row r="238" spans="1:9" ht="15" thickBot="1">
      <c r="A238"/>
      <c r="B238"/>
      <c r="C238"/>
      <c r="D238"/>
      <c r="E238" s="154" t="s">
        <v>113</v>
      </c>
      <c r="F238" s="155"/>
      <c r="G238" s="156"/>
      <c r="H238" s="157"/>
      <c r="I238" s="158"/>
    </row>
    <row r="239" spans="1:9" ht="14.25">
      <c r="A239"/>
      <c r="B239"/>
      <c r="C239"/>
      <c r="D239"/>
      <c r="E239"/>
      <c r="F239"/>
      <c r="G239"/>
      <c r="H239"/>
      <c r="I239"/>
    </row>
    <row r="240" ht="13.5">
      <c r="B240" s="1" t="s">
        <v>121</v>
      </c>
    </row>
    <row r="242" ht="26.25">
      <c r="B242" s="104" t="s">
        <v>117</v>
      </c>
    </row>
    <row r="244" ht="13.5">
      <c r="B244" s="166" t="s">
        <v>118</v>
      </c>
    </row>
  </sheetData>
  <sheetProtection/>
  <mergeCells count="23">
    <mergeCell ref="B154:E154"/>
    <mergeCell ref="B62:I62"/>
    <mergeCell ref="B61:I61"/>
    <mergeCell ref="B8:G8"/>
    <mergeCell ref="A100:B100"/>
    <mergeCell ref="C135:I135"/>
    <mergeCell ref="A155:I155"/>
    <mergeCell ref="A156:I156"/>
    <mergeCell ref="B127:D127"/>
    <mergeCell ref="B63:G63"/>
    <mergeCell ref="B75:J75"/>
    <mergeCell ref="B57:G57"/>
    <mergeCell ref="B58:H58"/>
    <mergeCell ref="C183:I183"/>
    <mergeCell ref="A216:I225"/>
    <mergeCell ref="A174:E174"/>
    <mergeCell ref="A157:I157"/>
    <mergeCell ref="A165:I165"/>
    <mergeCell ref="A166:I166"/>
    <mergeCell ref="B175:H175"/>
    <mergeCell ref="A167:I167"/>
    <mergeCell ref="A168:I168"/>
    <mergeCell ref="B164:H164"/>
  </mergeCells>
  <dataValidations count="2">
    <dataValidation type="list" allowBlank="1" showErrorMessage="1" errorTitle="Błąd" error="Dozwolone wartości to: 0, 7, 22" sqref="E4 E46:E53 E67:E72 E81:E84 E92:E104 E114:E120 E123:E125">
      <formula1>"0,7,8,22,23"</formula1>
    </dataValidation>
    <dataValidation type="list" allowBlank="1" showErrorMessage="1" errorTitle="Błąd" error="Dozwolone wartości to: 0, 7, 22" sqref="E122">
      <formula1>"0,7,22"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0" r:id="rId3"/>
  <headerFooter>
    <oddHeader xml:space="preserve">&amp;Csprawa 156/2021 </oddHeader>
    <oddFooter>&amp;C&amp;P</oddFooter>
  </headerFooter>
  <rowBreaks count="14" manualBreakCount="14">
    <brk id="43" max="10" man="1"/>
    <brk id="64" max="9" man="1"/>
    <brk id="78" max="9" man="1"/>
    <brk id="88" max="9" man="1"/>
    <brk id="99" max="9" man="1"/>
    <brk id="111" max="10" man="1"/>
    <brk id="118" max="10" man="1"/>
    <brk id="133" max="10" man="1"/>
    <brk id="147" max="9" man="1"/>
    <brk id="157" max="9" man="1"/>
    <brk id="168" max="10" man="1"/>
    <brk id="179" max="10" man="1"/>
    <brk id="195" max="10" man="1"/>
    <brk id="213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5" defaultRowHeight="14.25"/>
  <cols>
    <col min="1" max="16384" width="6.5" style="105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Jolanta J.C. Cyganek</cp:lastModifiedBy>
  <cp:lastPrinted>2021-12-31T09:32:45Z</cp:lastPrinted>
  <dcterms:created xsi:type="dcterms:W3CDTF">2020-12-01T12:09:31Z</dcterms:created>
  <dcterms:modified xsi:type="dcterms:W3CDTF">2021-12-31T09:57:03Z</dcterms:modified>
  <cp:category/>
  <cp:version/>
  <cp:contentType/>
  <cp:contentStatus/>
  <cp:revision>14</cp:revision>
</cp:coreProperties>
</file>