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583152\Desktop\"/>
    </mc:Choice>
  </mc:AlternateContent>
  <xr:revisionPtr revIDLastSave="0" documentId="13_ncr:1_{0ACEAC00-C6E6-440B-944F-E41A1EE12B72}" xr6:coauthVersionLast="36" xr6:coauthVersionMax="36" xr10:uidLastSave="{00000000-0000-0000-0000-000000000000}"/>
  <bookViews>
    <workbookView xWindow="0" yWindow="0" windowWidth="28800" windowHeight="12225" xr2:uid="{314736E5-22A1-4C1F-A5FA-7F0ED394828C}"/>
  </bookViews>
  <sheets>
    <sheet name="Arkusz1" sheetId="1" r:id="rId1"/>
  </sheets>
  <definedNames>
    <definedName name="_xlnm._FilterDatabase" localSheetId="0" hidden="1">Arkusz1!$E$2:$E$640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<sst xmlns="http://schemas.openxmlformats.org/spreadsheetml/2006/main" count="1068" uniqueCount="602">
  <si>
    <t>Poznań, ul. Jana Kochanowskiego 2a,3</t>
  </si>
  <si>
    <t>1-33/I/1-001</t>
  </si>
  <si>
    <t>Budynek biurowy</t>
  </si>
  <si>
    <t>1-33/I/1-008</t>
  </si>
  <si>
    <t>1-33/I/1-009</t>
  </si>
  <si>
    <t>1-33/I/1-002</t>
  </si>
  <si>
    <t>1-33/I/1-017</t>
  </si>
  <si>
    <t>1-33/I/1-010</t>
  </si>
  <si>
    <t>Agregatorownia</t>
  </si>
  <si>
    <t>1-33/I/1-003</t>
  </si>
  <si>
    <t>Pozostałe obiekty</t>
  </si>
  <si>
    <t>1-33/I/1-026</t>
  </si>
  <si>
    <t>Budynek garażowy</t>
  </si>
  <si>
    <t>1-33/I/1-027</t>
  </si>
  <si>
    <t>Budynek magazynowy</t>
  </si>
  <si>
    <t>Komenda Wojewódzka Policji</t>
  </si>
  <si>
    <t>Poznań, ul. Dąbrowskiego 17</t>
  </si>
  <si>
    <t>1-33/I/1-018</t>
  </si>
  <si>
    <t>1-33/I/1-050</t>
  </si>
  <si>
    <t>1-33/I/1-049</t>
  </si>
  <si>
    <t>1-33/I/1-051</t>
  </si>
  <si>
    <t>Poznań, ul. Podolańska 52</t>
  </si>
  <si>
    <t>1-33/VIII/1-016</t>
  </si>
  <si>
    <t>1-33/VIII/1-012</t>
  </si>
  <si>
    <t>Budynek warsztatowy</t>
  </si>
  <si>
    <t>1-33/VIII/1A-018</t>
  </si>
  <si>
    <t>1-33/VIII/1A-006</t>
  </si>
  <si>
    <t>1-33/VIII/1A-021</t>
  </si>
  <si>
    <t>1-33/VIII/1A-014</t>
  </si>
  <si>
    <t>1-33/VIII/1A-015</t>
  </si>
  <si>
    <t>1-33/VIII/1A-009</t>
  </si>
  <si>
    <t>1-33/VIII/1A-013</t>
  </si>
  <si>
    <t>1-33/VIII/1A-010</t>
  </si>
  <si>
    <t>Archiwum</t>
  </si>
  <si>
    <t>1-33/VIII/1A-005</t>
  </si>
  <si>
    <t>1-33/VIII/1A-003</t>
  </si>
  <si>
    <t>1-33/VIII/1A-007</t>
  </si>
  <si>
    <t>1-33/VIII/1A-017</t>
  </si>
  <si>
    <t>1-33/VIII/1A-020</t>
  </si>
  <si>
    <t>Stacja paliw</t>
  </si>
  <si>
    <t>1-33/VIII/1A-001</t>
  </si>
  <si>
    <t>Stacja trafo</t>
  </si>
  <si>
    <t>1-33/VIII/1A-002</t>
  </si>
  <si>
    <t>1-33/VIII/1A-019</t>
  </si>
  <si>
    <t>Kotłownia</t>
  </si>
  <si>
    <t>1-33/VIII/1A-004</t>
  </si>
  <si>
    <t>1-33/I/1-016</t>
  </si>
  <si>
    <t>Budynek gospodarczy</t>
  </si>
  <si>
    <t>Oddział Prewencji Policji</t>
  </si>
  <si>
    <t>Poznań, ul. Taborowa 22</t>
  </si>
  <si>
    <t>1-33/III/1-089</t>
  </si>
  <si>
    <t>Sala gimnastyczna</t>
  </si>
  <si>
    <t>1-33/III/1-090</t>
  </si>
  <si>
    <t>Hala sportowa</t>
  </si>
  <si>
    <t>1-33/III/1-092</t>
  </si>
  <si>
    <t>Budynek dydaktyczny</t>
  </si>
  <si>
    <t>1-33/III/1-097</t>
  </si>
  <si>
    <t>1-33/III/1-093</t>
  </si>
  <si>
    <t>1-33/III/1-094</t>
  </si>
  <si>
    <t>1-33/III/1-096</t>
  </si>
  <si>
    <t>Stołówka</t>
  </si>
  <si>
    <t>1-33/III/1-095</t>
  </si>
  <si>
    <t>1-33/III/1-122</t>
  </si>
  <si>
    <t>1-33/III/1-107</t>
  </si>
  <si>
    <t>1-33/III/1-130</t>
  </si>
  <si>
    <t>1-33/III/1-131</t>
  </si>
  <si>
    <t>Bursa</t>
  </si>
  <si>
    <t>1-33/III/1-110</t>
  </si>
  <si>
    <t>Wiata magazynowa</t>
  </si>
  <si>
    <t>1-33/III/1-142</t>
  </si>
  <si>
    <t>1-33/III/1-128</t>
  </si>
  <si>
    <t>Pawilon/kojce dla psów</t>
  </si>
  <si>
    <t>1-33/III/1-115</t>
  </si>
  <si>
    <t>Wiata garażowa</t>
  </si>
  <si>
    <t>1-33/III/1-116</t>
  </si>
  <si>
    <t>1-33/III/1-109</t>
  </si>
  <si>
    <t>1-33/III/1-118</t>
  </si>
  <si>
    <t>Stacja uzdatniania wody</t>
  </si>
  <si>
    <t>1-33/III/1-127</t>
  </si>
  <si>
    <t>1-33/III/1-129</t>
  </si>
  <si>
    <t>Budynek koszarowy</t>
  </si>
  <si>
    <t>1-33/III/1-134</t>
  </si>
  <si>
    <t>Dyspozytornia</t>
  </si>
  <si>
    <t>Komisariat Specjalistyczny Policji</t>
  </si>
  <si>
    <t>Poznań, ul. Wioślarska 70</t>
  </si>
  <si>
    <t>1-33/IV/1-002</t>
  </si>
  <si>
    <t>1-33/IV/1-003</t>
  </si>
  <si>
    <t>Piła, ul. Ceramiczna 29,</t>
  </si>
  <si>
    <t>1-33/II/3-015P</t>
  </si>
  <si>
    <t>Wartownia</t>
  </si>
  <si>
    <t>1-33/II/2-009P</t>
  </si>
  <si>
    <t>Portiernia</t>
  </si>
  <si>
    <t>1-33/II/2-008P</t>
  </si>
  <si>
    <t>2-33/II/2-11P</t>
  </si>
  <si>
    <t>1-33/II/3-010P</t>
  </si>
  <si>
    <t>1-33/II/3-011P</t>
  </si>
  <si>
    <t>1-33/II/3-013P</t>
  </si>
  <si>
    <t>1-33/II/3-014P</t>
  </si>
  <si>
    <t>1-33/II/3-012P</t>
  </si>
  <si>
    <t>Poznań, ul. Szylinga 2</t>
  </si>
  <si>
    <t>1-33/II/6-002</t>
  </si>
  <si>
    <t>Policyjna Izba Dziecka</t>
  </si>
  <si>
    <t>Komenda Miejska Policji</t>
  </si>
  <si>
    <t>1-33/II/1-002</t>
  </si>
  <si>
    <t>1-33/II/1-005</t>
  </si>
  <si>
    <t>1-33/II/1-006</t>
  </si>
  <si>
    <t>Komisariat Policji</t>
  </si>
  <si>
    <t>Poznań, os. Jana III Sobieskiego 115</t>
  </si>
  <si>
    <t>1-33/II/8-163</t>
  </si>
  <si>
    <t>Poznań, ul. Rycerska 2a</t>
  </si>
  <si>
    <t>1-33/IV/5-053</t>
  </si>
  <si>
    <t>1-33/IV/5-054</t>
  </si>
  <si>
    <t>1-33/IV/5-055</t>
  </si>
  <si>
    <t>Poznań, ul. J. Kochanowskiego 16</t>
  </si>
  <si>
    <t>1-33/IV/1-023</t>
  </si>
  <si>
    <t>1-33/IV/1-024</t>
  </si>
  <si>
    <t>Poznań, ul. Polanka 24</t>
  </si>
  <si>
    <t>1-33/IV/23-056</t>
  </si>
  <si>
    <t>1-33/IV/23-057</t>
  </si>
  <si>
    <t>1-33/IV/23-059</t>
  </si>
  <si>
    <t>Poznań, ul. Marcinkowskiego 31</t>
  </si>
  <si>
    <t>1-33/IV/8-161</t>
  </si>
  <si>
    <t>1-33/IV/8-162</t>
  </si>
  <si>
    <t>Poznań, ul. Chłapowskiego 12</t>
  </si>
  <si>
    <t>1-33/II/9-302</t>
  </si>
  <si>
    <t>1-33/II/9-303</t>
  </si>
  <si>
    <t>Buk, ul. Wegnera 14</t>
  </si>
  <si>
    <t>1-33/IV/2-134</t>
  </si>
  <si>
    <t>Czerwonak, ul. Leśna 3</t>
  </si>
  <si>
    <t>1-33/IV/46-144</t>
  </si>
  <si>
    <t>1-33/IV/46-145</t>
  </si>
  <si>
    <t>Dopiewo, ul. Łąkowa 9</t>
  </si>
  <si>
    <t>1-33/IV/11-001</t>
  </si>
  <si>
    <t>1-33/IV/11-002</t>
  </si>
  <si>
    <t>Kostrzyn Wlkp., ul. Półwiejska 1A</t>
  </si>
  <si>
    <t>1-33/IV/18-167</t>
  </si>
  <si>
    <t>1-33/IV/18-168</t>
  </si>
  <si>
    <t>Kórnik, ul. Poznańska 66</t>
  </si>
  <si>
    <t>1-33/IV/19-159</t>
  </si>
  <si>
    <t>1-33/IV/19-160</t>
  </si>
  <si>
    <t>Luboń, ul. Powstańców Wlkp. 42</t>
  </si>
  <si>
    <t>1-33/IV/17-001</t>
  </si>
  <si>
    <t>Mosina, ul. Kolejowa 13A</t>
  </si>
  <si>
    <t>1-33/IV/29-155</t>
  </si>
  <si>
    <t>1-33/IV/29-156</t>
  </si>
  <si>
    <t>1-33/IV/29-157</t>
  </si>
  <si>
    <t>Murowana Goślina, ul. Mostowa 6</t>
  </si>
  <si>
    <t>1-33/IV/30-151</t>
  </si>
  <si>
    <t>1-33/IV/30-152</t>
  </si>
  <si>
    <t>Pobiedziska, ul. Tysiąclecia 9</t>
  </si>
  <si>
    <t>1-33/IV/50-136</t>
  </si>
  <si>
    <t>1-33/IV/50-137</t>
  </si>
  <si>
    <t>Puszczykowo, ul. Poznańska 74</t>
  </si>
  <si>
    <t>1-33/IV/38-165</t>
  </si>
  <si>
    <t xml:space="preserve">Swarzędz, ul. Grudzińskiego 30a </t>
  </si>
  <si>
    <t>1-33/II/21-144</t>
  </si>
  <si>
    <t>1-33/II/21-145</t>
  </si>
  <si>
    <t>V.</t>
  </si>
  <si>
    <t>Posterunek Policji</t>
  </si>
  <si>
    <t>Kleszczewo, ul. Sportowa 2/2</t>
  </si>
  <si>
    <t>1-PO-21-23-001</t>
  </si>
  <si>
    <t>Tarnowo Podgórne, ul. 23 Października 29</t>
  </si>
  <si>
    <t>1-33/IV/48-163</t>
  </si>
  <si>
    <t>Rokietnica, ul. Rolna 20</t>
  </si>
  <si>
    <t>1-33/IV/41-135</t>
  </si>
  <si>
    <t>Komenda Powiatowa Policji</t>
  </si>
  <si>
    <t>Chodzież, ul. Wiosny Ludów 10</t>
  </si>
  <si>
    <t>1-33/II/14-032P</t>
  </si>
  <si>
    <t>1-33/II/14-034P</t>
  </si>
  <si>
    <t>Margonin, ul. Kościelna 14</t>
  </si>
  <si>
    <t>1-33/IV/15-035P</t>
  </si>
  <si>
    <t>Budynek biurowo-mieszkalny</t>
  </si>
  <si>
    <t>1-33/IV/15-036P</t>
  </si>
  <si>
    <t>Budzyń, ul. Przemysłowa 8 C</t>
  </si>
  <si>
    <t>1-PO-01-03-001</t>
  </si>
  <si>
    <t>1-PO-01-03-002</t>
  </si>
  <si>
    <t>Czarnków, ul. Kościuszki 89</t>
  </si>
  <si>
    <t>1-33/II/23-052P</t>
  </si>
  <si>
    <t>1-33/II/23-053P</t>
  </si>
  <si>
    <t>1-33/II/23-054P</t>
  </si>
  <si>
    <t>Krzyż Wlkp., ul. Sikorskiego 10</t>
  </si>
  <si>
    <t>1-33/IV/28-090P</t>
  </si>
  <si>
    <t>1-33/IV/28-091P</t>
  </si>
  <si>
    <t>Trzcianka, ul. Roosevelta 10</t>
  </si>
  <si>
    <t>1-33/IV/27-062P</t>
  </si>
  <si>
    <t>1-33/IV/27-063P</t>
  </si>
  <si>
    <t>1-33/IV/27-064P</t>
  </si>
  <si>
    <t>Wieleń, ul. Jana Pawła 16</t>
  </si>
  <si>
    <t>1-33/IV/24-055P</t>
  </si>
  <si>
    <t>1-33/IV/24-057P</t>
  </si>
  <si>
    <t>1-33/IV/24-056P</t>
  </si>
  <si>
    <t>Gniezno, ul. Jana Pawła II 2</t>
  </si>
  <si>
    <t>1-33/II/2-202</t>
  </si>
  <si>
    <t>1-33/II/2-204</t>
  </si>
  <si>
    <t>1-33/II/2-205</t>
  </si>
  <si>
    <t>1-33/II/2-203</t>
  </si>
  <si>
    <t>1-33/II/2-001</t>
  </si>
  <si>
    <t>1-33/II/2-002</t>
  </si>
  <si>
    <t>1-33/II/2-003</t>
  </si>
  <si>
    <t>Strzelnica kryta</t>
  </si>
  <si>
    <t>1-33/II/2-004</t>
  </si>
  <si>
    <t>Czerniejewo, Plac kpt. Pawła Cymsa 3</t>
  </si>
  <si>
    <t>1-33/IV/4-209</t>
  </si>
  <si>
    <t>1-33/IV/4-210</t>
  </si>
  <si>
    <t>Kłecko, ul. Armii Poznań 3</t>
  </si>
  <si>
    <t>1-33/IV/15-211</t>
  </si>
  <si>
    <t>1-33/IV/15-212</t>
  </si>
  <si>
    <t>Trzemeszno, ul. 22 Stycznia 4a</t>
  </si>
  <si>
    <t>1-33/IV/53-221</t>
  </si>
  <si>
    <t>1-33/IV/53-222</t>
  </si>
  <si>
    <t>Witkowo, ul. Kosynierów Miłosławskich 14</t>
  </si>
  <si>
    <t>1-33/IV/22-219</t>
  </si>
  <si>
    <t>1-33/IV/22-220</t>
  </si>
  <si>
    <t>Gostyń,  ul. Wrocławska 44</t>
  </si>
  <si>
    <t>1-33/II/16-060L</t>
  </si>
  <si>
    <t>1-33/II/16-063L</t>
  </si>
  <si>
    <t>1-33/II/16-061L</t>
  </si>
  <si>
    <t>1-33/II/16-062L</t>
  </si>
  <si>
    <t>Grodzisk Wlkp., ul. Drzymały 13</t>
  </si>
  <si>
    <t>1-33/II/22-169</t>
  </si>
  <si>
    <t>1-33/II/22-170</t>
  </si>
  <si>
    <t>Rakoniewice, u.l Grodziska 16</t>
  </si>
  <si>
    <t>1-33/IV/39-178</t>
  </si>
  <si>
    <t>Jarocin, ul. Bohaterów Jarocina 15</t>
  </si>
  <si>
    <t>1-33/II/16-002A</t>
  </si>
  <si>
    <t>1-33/II/16-003A</t>
  </si>
  <si>
    <t>Kalisz, ul. Kordeckiego 36</t>
  </si>
  <si>
    <t>1-PO-07-00-001</t>
  </si>
  <si>
    <t>1-PO-07-00-003</t>
  </si>
  <si>
    <t>1-PO-07-00-002</t>
  </si>
  <si>
    <t>Koźminek, pl. Wolności 15</t>
  </si>
  <si>
    <t>1-33/IV/9-015A</t>
  </si>
  <si>
    <t>Opatówek, ul. Poniatowskiego 1</t>
  </si>
  <si>
    <t>1-33/IV/6-012A</t>
  </si>
  <si>
    <t>(Stawiszyn) Długa Wieś, Ul. Kaliska (grunt)</t>
  </si>
  <si>
    <t>Kępno, Chojęcin-Szum , ul. Jaśminowa 16</t>
  </si>
  <si>
    <t>1-33/II/27-040A</t>
  </si>
  <si>
    <t>1-33/II/27-042A</t>
  </si>
  <si>
    <t>1-33/II/27-041A</t>
  </si>
  <si>
    <t>Trzcinica,  Laski ul. Kępinska 10A</t>
  </si>
  <si>
    <t>1-PO-08-01-001</t>
  </si>
  <si>
    <t>1-PO-08-01-002</t>
  </si>
  <si>
    <t>Perzów 78B</t>
  </si>
  <si>
    <t>1-33/IV/15-021A</t>
  </si>
  <si>
    <t>Koło, ul. Sienkiewicza 14</t>
  </si>
  <si>
    <t>1-33/II/15-039K</t>
  </si>
  <si>
    <t>1-33/II/15-041K</t>
  </si>
  <si>
    <t>Koło, ul. Sienkiewicza 13</t>
  </si>
  <si>
    <t>1-33/II/15-038K</t>
  </si>
  <si>
    <t>Koło, ul. Prusa</t>
  </si>
  <si>
    <t>1-33/II/15-040K</t>
  </si>
  <si>
    <t>Koło, ul. Cegielniania</t>
  </si>
  <si>
    <t>Kłodawa, ul. Juliana Tuwima 15</t>
  </si>
  <si>
    <t>1-33/IV/18-001K</t>
  </si>
  <si>
    <t>Dąbie, ul. Łęczycka 62</t>
  </si>
  <si>
    <t>1-33/IV/20-054K</t>
  </si>
  <si>
    <t>Rewir Dzielnicowych / PPI</t>
  </si>
  <si>
    <t>Kościelec, ul. Turecka 7/3</t>
  </si>
  <si>
    <t>1-33/IV/17-045K</t>
  </si>
  <si>
    <t>Konin, ul. Przemysłowa 2</t>
  </si>
  <si>
    <t>1-33/II/1-001K</t>
  </si>
  <si>
    <t>1-33/II/1-002K</t>
  </si>
  <si>
    <t>1-33/II/1-005K</t>
  </si>
  <si>
    <t>1-33/II/1-003K</t>
  </si>
  <si>
    <t>1-33/II/1-006K</t>
  </si>
  <si>
    <t>1-33/II/1-004K</t>
  </si>
  <si>
    <t>Kazimierz Bisk., ul. 1 Maja 3</t>
  </si>
  <si>
    <t>1-33/IV/2-013K</t>
  </si>
  <si>
    <t>1-33/IV/2-014K</t>
  </si>
  <si>
    <t>Sompolno, ul. 11 Listopoda 14</t>
  </si>
  <si>
    <t>1-33/IV/13-029K</t>
  </si>
  <si>
    <t>Ślesin, ul. Polna 1</t>
  </si>
  <si>
    <t>1-33/IV/7-019K</t>
  </si>
  <si>
    <t>1-33/IV/7-020K</t>
  </si>
  <si>
    <t>Golina, ul. Kolejowa 11A</t>
  </si>
  <si>
    <t>1-33/IV/8-021K</t>
  </si>
  <si>
    <t>1-33/IV/8-022K</t>
  </si>
  <si>
    <t>Stare Miasto, ul. Topolowa 3</t>
  </si>
  <si>
    <t>1-33/IV/9-023K</t>
  </si>
  <si>
    <t>1-33/IV/9-024K</t>
  </si>
  <si>
    <t>Kościan, ul. Surzyńskiego 31</t>
  </si>
  <si>
    <t>1-33/II/13-047L</t>
  </si>
  <si>
    <t>1-33/II/13-045L</t>
  </si>
  <si>
    <t>1-33/II/13-051L</t>
  </si>
  <si>
    <t>1-PO-11-00-001</t>
  </si>
  <si>
    <t>Krotoszyn, ul. Zdunowska 38 a</t>
  </si>
  <si>
    <t>1-33/II/23-032A</t>
  </si>
  <si>
    <t>1-33/II/23-033A</t>
  </si>
  <si>
    <t>1-33/II/23-034A</t>
  </si>
  <si>
    <t>Kobylin, ul. Grunwaldzka 4</t>
  </si>
  <si>
    <t>1-33/IV/21-075A</t>
  </si>
  <si>
    <t>1-33/IV/21-076A</t>
  </si>
  <si>
    <t>Leszno, ul. 17 Stycznia 8</t>
  </si>
  <si>
    <t>1-33/II/1-001L</t>
  </si>
  <si>
    <t>1-33/II/1-002L</t>
  </si>
  <si>
    <t>1-33/II/1-006L</t>
  </si>
  <si>
    <t>1-33/II/1-008L</t>
  </si>
  <si>
    <t>1-33/II/1-019L</t>
  </si>
  <si>
    <t>1-33/II/1-004L</t>
  </si>
  <si>
    <t>1-33/II/1-005L</t>
  </si>
  <si>
    <t>1-33/II/3-020L</t>
  </si>
  <si>
    <t>1-33/II/3-015L</t>
  </si>
  <si>
    <t>1-PO-13-00-001</t>
  </si>
  <si>
    <t>Leszno, ul. Korcza 3</t>
  </si>
  <si>
    <t>1-33/II/3-012L</t>
  </si>
  <si>
    <t>1-33/II/3-013L</t>
  </si>
  <si>
    <t>1-33/II/3-014L</t>
  </si>
  <si>
    <t>1-33/II/3-018L</t>
  </si>
  <si>
    <t>1-33/II/3-017L</t>
  </si>
  <si>
    <t>1-33/II/3-016L</t>
  </si>
  <si>
    <t>1-33/II/3-019L</t>
  </si>
  <si>
    <t>Włoszakowice, ul. Zalesie 9a</t>
  </si>
  <si>
    <t>1-33/IV/7-027L</t>
  </si>
  <si>
    <t>1-33/IV/7-029L</t>
  </si>
  <si>
    <t>1-33/IV/7-028L</t>
  </si>
  <si>
    <t>Boszkowo, ul. Dworcowa 16</t>
  </si>
  <si>
    <t>1-33/IV/6-025L</t>
  </si>
  <si>
    <t>Krzemieniewo, ul. Spółdzielcza 20</t>
  </si>
  <si>
    <t>1-33/IV/17-065L</t>
  </si>
  <si>
    <t>1-33/IV/17-066L</t>
  </si>
  <si>
    <t>Lipno, ul. Leszczyńska 5</t>
  </si>
  <si>
    <t>1-33/IV/9-037L</t>
  </si>
  <si>
    <t>1-33/IV/9-038L</t>
  </si>
  <si>
    <t>Osieczna, ul. Leszczyńska 5b</t>
  </si>
  <si>
    <t>1-33/IV/4-021L</t>
  </si>
  <si>
    <t>1-33/IV/4-023L</t>
  </si>
  <si>
    <t>Rydzyna, ul. Rzeczypospolitej 6a</t>
  </si>
  <si>
    <t>1-33/IV/5-023L</t>
  </si>
  <si>
    <t>1-33/IV/5-024L</t>
  </si>
  <si>
    <t>Święciechowa, ul. Strzelecka 6/9</t>
  </si>
  <si>
    <t>1-33/IV/10-001L</t>
  </si>
  <si>
    <t>Międzychód, ul. Sikorskiego 22a</t>
  </si>
  <si>
    <t>1-33/II/19-268</t>
  </si>
  <si>
    <t>1-33/II/19-270</t>
  </si>
  <si>
    <t>1-33/II/19-269</t>
  </si>
  <si>
    <t>Sieraków, ul. 8 Stycznia 16b</t>
  </si>
  <si>
    <t>1-33/IV/42-272</t>
  </si>
  <si>
    <t>1-33/IV/42-273</t>
  </si>
  <si>
    <t>Chrzypsko Wielkie, ul. Jeziorna,</t>
  </si>
  <si>
    <t>1-33/IV/5-274</t>
  </si>
  <si>
    <t>Nowy Tomyśl, ul. Tysiąclecia 3a</t>
  </si>
  <si>
    <t>1-PO-15-00-001</t>
  </si>
  <si>
    <t>1-PO-15-00-002</t>
  </si>
  <si>
    <t>1-33/II/16-239</t>
  </si>
  <si>
    <t>2-PO-15-00-001</t>
  </si>
  <si>
    <t>Zbąszyń, ul. 17 Stycznia 60</t>
  </si>
  <si>
    <t>1-33/IV/54-277</t>
  </si>
  <si>
    <t>1-33/IV/54-278</t>
  </si>
  <si>
    <t>Opalenica, ul. Zamkowa 2</t>
  </si>
  <si>
    <t>1-33/IV/40-246</t>
  </si>
  <si>
    <t>1-33/IV/40-247</t>
  </si>
  <si>
    <t>Lwówek, ul. Kasztanowa 24</t>
  </si>
  <si>
    <t>1-33/IV/24-243</t>
  </si>
  <si>
    <t>1-33/IV/24-245</t>
  </si>
  <si>
    <t>Kuślin, ul. Powstańców Wlkp. 27</t>
  </si>
  <si>
    <t>1-33/IV/24-246</t>
  </si>
  <si>
    <t>Oborniki, ul. Piłsudskiego 54</t>
  </si>
  <si>
    <t>1-33/II/15-248P</t>
  </si>
  <si>
    <t>1-33/II/15-250P</t>
  </si>
  <si>
    <t>1-33/II/15-249P</t>
  </si>
  <si>
    <t>Rogoźno, ul. Krzyżaniaka 4-5</t>
  </si>
  <si>
    <t>1-33/IV/32-075P</t>
  </si>
  <si>
    <t>1-33/IV/32-076P</t>
  </si>
  <si>
    <t>1-33/IV/32-077P</t>
  </si>
  <si>
    <t>Ostrów Wlkp., ul. Odolanowska 19</t>
  </si>
  <si>
    <t>1-33/II/19-025A</t>
  </si>
  <si>
    <t>1-33/II/19-028A</t>
  </si>
  <si>
    <t>1-33/II/19-030A</t>
  </si>
  <si>
    <t>1-33/II/19-031A</t>
  </si>
  <si>
    <t>Odolanów, ul. Sójki 10</t>
  </si>
  <si>
    <t>1-33/IV/21-030A</t>
  </si>
  <si>
    <t>1-33/IV/21-032A</t>
  </si>
  <si>
    <t>Sieroszewice, ul. Ostrowska 94</t>
  </si>
  <si>
    <t>1-33/IV/20-029A</t>
  </si>
  <si>
    <t>1-33/IV/20-030A</t>
  </si>
  <si>
    <t>Sieroszewice, Rososzyca, ul. Ostrowska 4C</t>
  </si>
  <si>
    <t>1-PO-17-04-001</t>
  </si>
  <si>
    <t>1-PO-17-04-002</t>
  </si>
  <si>
    <t>Przygodzice, ul. Kasztanowa 2</t>
  </si>
  <si>
    <t>1-33/IV/22-031A</t>
  </si>
  <si>
    <t>1-33/IV/22-032A</t>
  </si>
  <si>
    <t>Ostrzeszów, ul. Zamkowa 27</t>
  </si>
  <si>
    <t>1-33/II/17-021A</t>
  </si>
  <si>
    <t>1-33/II/17-022A</t>
  </si>
  <si>
    <t>1-33/II/17-023A</t>
  </si>
  <si>
    <t>Grabów n/Prosną, ul. Kolejowa 5d</t>
  </si>
  <si>
    <t>1-33/IV/18-024A</t>
  </si>
  <si>
    <t>1-33/IV/18-025A</t>
  </si>
  <si>
    <t>Piła, ul. Bydgoska 115</t>
  </si>
  <si>
    <t>1-33/II/1-001P</t>
  </si>
  <si>
    <t>1-33/II/1-002P</t>
  </si>
  <si>
    <t>1-33/II/1-003P</t>
  </si>
  <si>
    <t>Budynek aresztowy</t>
  </si>
  <si>
    <t>1-33/II/1-007P</t>
  </si>
  <si>
    <t>1-33/II/1-005P</t>
  </si>
  <si>
    <t>1-33/II/1-006P</t>
  </si>
  <si>
    <t>1-33/II/1-085P</t>
  </si>
  <si>
    <t>1-33/II/1-004P</t>
  </si>
  <si>
    <t>Budynek zakładu opieki medycznej</t>
  </si>
  <si>
    <t>1-PO-19-00-1</t>
  </si>
  <si>
    <t>1-PO-19-00-2</t>
  </si>
  <si>
    <t>1-PO-19-00-3</t>
  </si>
  <si>
    <t>Wyrzysk, ul. Kościuszki 15</t>
  </si>
  <si>
    <t>1-33/IV/7-092P</t>
  </si>
  <si>
    <t>1-33/IV/7-093P</t>
  </si>
  <si>
    <t>Wyrzysk, ul. Bydgoska 15, grunt (antena)</t>
  </si>
  <si>
    <t>Szydłowo 52</t>
  </si>
  <si>
    <t>1-33/IV/11-028P</t>
  </si>
  <si>
    <t>1-33/IV/11-029P</t>
  </si>
  <si>
    <t>Ujście, ul. Staszica 8</t>
  </si>
  <si>
    <t>1-33/IV/12-030P</t>
  </si>
  <si>
    <t>1-33/IV/12-031P</t>
  </si>
  <si>
    <t>Białośliwie, ul. Lipowa 6</t>
  </si>
  <si>
    <t>1-33/IV/8-022P</t>
  </si>
  <si>
    <t>1-33/IV/8-023P</t>
  </si>
  <si>
    <t>Białośliwie, ul. Dworcowa 7 (tylko grunt)</t>
  </si>
  <si>
    <t>1-PO-19-05-001</t>
  </si>
  <si>
    <t>1-PO-19-05-002</t>
  </si>
  <si>
    <t>Łobżenica, Wyrzyska 18</t>
  </si>
  <si>
    <t>1-33/IV/9-024P</t>
  </si>
  <si>
    <t>1-33/IV/9-025P</t>
  </si>
  <si>
    <t>Wysoka, ul. Kościelna 16/2</t>
  </si>
  <si>
    <t>1-33/IV/10-28P</t>
  </si>
  <si>
    <t>Pleszew, ul. Kochanowskiego 6</t>
  </si>
  <si>
    <t>1-33/II/25-034A</t>
  </si>
  <si>
    <t>1-33/II/25-036A</t>
  </si>
  <si>
    <t>Gołuchów, ul. Lipowa 3</t>
  </si>
  <si>
    <t>1-33/IV/26-035A</t>
  </si>
  <si>
    <t>1-33/IV/26-036A</t>
  </si>
  <si>
    <t>Rawicz, ul. Sienkiewicza 23</t>
  </si>
  <si>
    <t>1-33/II/18-067L</t>
  </si>
  <si>
    <t>1-33/II/18-070L</t>
  </si>
  <si>
    <t>1-33/II/18-068L</t>
  </si>
  <si>
    <t>1-33/II/18-071L</t>
  </si>
  <si>
    <t>1-33/II/18-072L</t>
  </si>
  <si>
    <t>Miejska Górka, ul. Kobylińska 42</t>
  </si>
  <si>
    <t>1-33/IV/19-072L</t>
  </si>
  <si>
    <t>1-33/IV/19-071L</t>
  </si>
  <si>
    <t>Pakosław, ul. 22 Stycznia 30</t>
  </si>
  <si>
    <t>1-33/IV/20-073L</t>
  </si>
  <si>
    <t>1-33/IV/20-074L</t>
  </si>
  <si>
    <t>Słupca, ul. Poznańska 13</t>
  </si>
  <si>
    <t>1-33/II/21-055K</t>
  </si>
  <si>
    <t>1-33/II/21-056K</t>
  </si>
  <si>
    <t>1-33/II/21-057K</t>
  </si>
  <si>
    <t>Strzałkowo, ul. Wyszyńskiego 6</t>
  </si>
  <si>
    <t>1-33/IV/24-064K</t>
  </si>
  <si>
    <t>Zagórów, ul. Rzeczna 6</t>
  </si>
  <si>
    <t>1-33/IV/23-062K</t>
  </si>
  <si>
    <t>1-33/IV/23-063K</t>
  </si>
  <si>
    <t>Szamotuły, ul. Polna 3</t>
  </si>
  <si>
    <t>1-33/II/18-251</t>
  </si>
  <si>
    <t>1-33/II/18-252</t>
  </si>
  <si>
    <t>1-33/II/18-253</t>
  </si>
  <si>
    <t>1-33/II/18-254</t>
  </si>
  <si>
    <t>1-33/II/18-256</t>
  </si>
  <si>
    <t>Pniewy, ul. Konińska 31</t>
  </si>
  <si>
    <t>1-33/IV/37-001</t>
  </si>
  <si>
    <t>1-33/IV/37-002</t>
  </si>
  <si>
    <t>Wronki, ul. Dworcowa 11</t>
  </si>
  <si>
    <t>1-33/IV/34-081P</t>
  </si>
  <si>
    <t>1-33/IV/34-083P</t>
  </si>
  <si>
    <t>1-33/IV/34-082P</t>
  </si>
  <si>
    <t>1-33/IV/34-085P</t>
  </si>
  <si>
    <t>Duszniki, ul. Lipowa 5a</t>
  </si>
  <si>
    <t>1-33/IV/9-259</t>
  </si>
  <si>
    <t>Obrzycko, ul. Prusa 7</t>
  </si>
  <si>
    <t>1-33/IV/34-257</t>
  </si>
  <si>
    <t>1-33/IV/34-258</t>
  </si>
  <si>
    <t>Śrem, ul. Mickiewicza 15</t>
  </si>
  <si>
    <t>1-33/II/3-180</t>
  </si>
  <si>
    <t>1-33/II/3-182</t>
  </si>
  <si>
    <t>1-33/II/3-181</t>
  </si>
  <si>
    <t>Środa Wlkp., ul. Harcerska 22</t>
  </si>
  <si>
    <t>1-33/II/14-223</t>
  </si>
  <si>
    <t>1-33/II/14-227</t>
  </si>
  <si>
    <t>1-33/II/14-224</t>
  </si>
  <si>
    <t>1-33/II/14-225</t>
  </si>
  <si>
    <t>1-33/II/14-229</t>
  </si>
  <si>
    <t>1-33/II/14-228</t>
  </si>
  <si>
    <t>Nowe Miasto n/Wartą, ul. Łąkowa 2</t>
  </si>
  <si>
    <t>1-33/IV/23-235</t>
  </si>
  <si>
    <t>1-33/IV/33-236</t>
  </si>
  <si>
    <t>Turek, ul. Legionów Polskich 3</t>
  </si>
  <si>
    <t>1-33/II/25-065K</t>
  </si>
  <si>
    <t>1-33/II/25-066K</t>
  </si>
  <si>
    <t>1-33/II/25-067K</t>
  </si>
  <si>
    <t>Dobra, ul. Dekerta 29</t>
  </si>
  <si>
    <t>1-33/IV/28-071K</t>
  </si>
  <si>
    <t>Tuliszków, ul. Kasztelana Zaręby 4</t>
  </si>
  <si>
    <t>1-33/IV/31-076K</t>
  </si>
  <si>
    <t>1-33/IV/31-077K</t>
  </si>
  <si>
    <t>Wągrowiec, ul. Taszarowo 11</t>
  </si>
  <si>
    <t>1-33/II/28-065P</t>
  </si>
  <si>
    <t>1-33/II/28-070P</t>
  </si>
  <si>
    <t>1-33/II/28-067P</t>
  </si>
  <si>
    <t>1-33/II/28-069P</t>
  </si>
  <si>
    <t>Skoki, ul. Kazimierza Wiekiego 15</t>
  </si>
  <si>
    <t>1-33/IV/43-266</t>
  </si>
  <si>
    <t>1-33/IV/43-267</t>
  </si>
  <si>
    <t>Wolsztyn. ul. Dworcowa 1</t>
  </si>
  <si>
    <t>1-33/II/11-042L</t>
  </si>
  <si>
    <t>Przemęt, ul. Jagielońska 14</t>
  </si>
  <si>
    <t>1-33/IV/15-057L</t>
  </si>
  <si>
    <t>1-33/IV/15-058L</t>
  </si>
  <si>
    <t>Siedlec, ul. Zbaszyńska 23</t>
  </si>
  <si>
    <t>1-33/IV/12-044L</t>
  </si>
  <si>
    <t>1-33/IV/12-045L</t>
  </si>
  <si>
    <t>Września, ul. Szkolna 23</t>
  </si>
  <si>
    <t>1-33/II/4-188</t>
  </si>
  <si>
    <t>1-33/II/4-192</t>
  </si>
  <si>
    <t>Miłosław, ul. Pałczyńska 3</t>
  </si>
  <si>
    <t>1-33/IV/27-194</t>
  </si>
  <si>
    <t>1-33/IV/27-195</t>
  </si>
  <si>
    <t>Pyzdry, ul. Niepodległości 56</t>
  </si>
  <si>
    <t>1-17/IV/14-200</t>
  </si>
  <si>
    <t>1-17/IV/14-201</t>
  </si>
  <si>
    <t>Złotów, ul. Piasta 49</t>
  </si>
  <si>
    <t>1-33/II/18-042P</t>
  </si>
  <si>
    <t>1-33/II/18-045P</t>
  </si>
  <si>
    <t>1-33/II/18-043P</t>
  </si>
  <si>
    <t>2-33/II/18-071P</t>
  </si>
  <si>
    <t>Jastrowie, ul. 1Maja 13</t>
  </si>
  <si>
    <t>1-33/IV/19-046P</t>
  </si>
  <si>
    <t>Krajenka, ul. Domańskiego 9</t>
  </si>
  <si>
    <t>1-33/IV/20-047P</t>
  </si>
  <si>
    <t>Okonek, ul. Lipowa 44A</t>
  </si>
  <si>
    <t>1-33/IV/22-050P</t>
  </si>
  <si>
    <t>1-33/IV/22-051P</t>
  </si>
  <si>
    <t>Lipka, ul. Kościuszki 16</t>
  </si>
  <si>
    <t>1-33/IV/21-048P</t>
  </si>
  <si>
    <t>1-33/IV/21-080P</t>
  </si>
  <si>
    <t>KWP</t>
  </si>
  <si>
    <t>POZNAŃ</t>
  </si>
  <si>
    <t>CHODZIEŻ</t>
  </si>
  <si>
    <t>CZARNKÓW</t>
  </si>
  <si>
    <t>GNIEZNO</t>
  </si>
  <si>
    <t>GOSTYŃ</t>
  </si>
  <si>
    <t>GRODZISK WLKP.</t>
  </si>
  <si>
    <t>JAROCIN</t>
  </si>
  <si>
    <t>KALISZ</t>
  </si>
  <si>
    <t>KĘPNO</t>
  </si>
  <si>
    <t>KOŁO</t>
  </si>
  <si>
    <t>KONIN</t>
  </si>
  <si>
    <t>KOŚCIAN</t>
  </si>
  <si>
    <t>KROTOSZYN</t>
  </si>
  <si>
    <t>LESZNO</t>
  </si>
  <si>
    <t>MIEDZYCHÓD</t>
  </si>
  <si>
    <t>NOWY TOMYŚL</t>
  </si>
  <si>
    <t>OBORNIKI</t>
  </si>
  <si>
    <t>OSTRÓW WLKP.</t>
  </si>
  <si>
    <t>OSTRZESZÓW</t>
  </si>
  <si>
    <t>PIŁA</t>
  </si>
  <si>
    <t>PLESZEW</t>
  </si>
  <si>
    <t>RAWICZ</t>
  </si>
  <si>
    <t>SŁUPCA</t>
  </si>
  <si>
    <t>SZAMOTUŁY</t>
  </si>
  <si>
    <t>ŚRODA WLKP.</t>
  </si>
  <si>
    <t>ŚREM</t>
  </si>
  <si>
    <t>TUREK</t>
  </si>
  <si>
    <t>WĄGROWIEC</t>
  </si>
  <si>
    <t>WOLSZTYN</t>
  </si>
  <si>
    <t>WRZEŚNIA</t>
  </si>
  <si>
    <t>ZŁOTÓW</t>
  </si>
  <si>
    <t>POWIAT</t>
  </si>
  <si>
    <t>LOKALIZACJA</t>
  </si>
  <si>
    <t>NR EWI.</t>
  </si>
  <si>
    <r>
      <t>Powierzchnia użytkowa w m</t>
    </r>
    <r>
      <rPr>
        <vertAlign val="superscript"/>
        <sz val="11"/>
        <color theme="1"/>
        <rFont val="Calibri"/>
        <family val="2"/>
        <charset val="238"/>
        <scheme val="minor"/>
      </rPr>
      <t>2</t>
    </r>
  </si>
  <si>
    <t>Części</t>
  </si>
  <si>
    <t>Część I</t>
  </si>
  <si>
    <t>Część II</t>
  </si>
  <si>
    <t>Część III</t>
  </si>
  <si>
    <t>Część IV</t>
  </si>
  <si>
    <t>Część V</t>
  </si>
  <si>
    <t>Część VI</t>
  </si>
  <si>
    <t>Część VII</t>
  </si>
  <si>
    <t>Część VIII</t>
  </si>
  <si>
    <t>Część IX</t>
  </si>
  <si>
    <t>Część X</t>
  </si>
  <si>
    <t>Część XI</t>
  </si>
  <si>
    <t>Część XII</t>
  </si>
  <si>
    <t>Część XIII</t>
  </si>
  <si>
    <t>Część XIV</t>
  </si>
  <si>
    <t>Część XV</t>
  </si>
  <si>
    <t>Część XVI</t>
  </si>
  <si>
    <t>Część XVII</t>
  </si>
  <si>
    <t>Część XVIII</t>
  </si>
  <si>
    <t>Część XIX</t>
  </si>
  <si>
    <t>Część XX</t>
  </si>
  <si>
    <t>Część XXI</t>
  </si>
  <si>
    <t>Część XXII</t>
  </si>
  <si>
    <t>Część XXIII</t>
  </si>
  <si>
    <t>Część XXIV</t>
  </si>
  <si>
    <t>Część XXV</t>
  </si>
  <si>
    <t>Część XXVI</t>
  </si>
  <si>
    <t>Część XXVII</t>
  </si>
  <si>
    <t>Część XXVIII</t>
  </si>
  <si>
    <t>Część XXIX</t>
  </si>
  <si>
    <t>Część XXX</t>
  </si>
  <si>
    <t>Część XXXI</t>
  </si>
  <si>
    <t>Część XXXII</t>
  </si>
  <si>
    <t>Oferta cenowa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</si>
</sst>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charset val="238"/>
      <scheme val="minor"/>
    </font>
    <font>
      <sz val="10"/>
      <name val="Arial"/>
      <family val="2"/>
      <charset val="238"/>
    </font>
    <font>
      <sz val="8"/>
      <name val="Arial"/>
      <family val="2"/>
      <charset val="238"/>
    </font>
    <font>
      <b/>
      <sz val="10"/>
      <name val="Arial"/>
      <family val="2"/>
      <charset val="238"/>
    </font>
    <font>
      <vertAlign val="superscript"/>
      <sz val="11"/>
      <color theme="1"/>
      <name val="Calibri"/>
      <family val="2"/>
      <charset val="238"/>
      <scheme val="minor"/>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0" fontId="1" fillId="0" borderId="0"/>
  </cellStyleXfs>
  <cellXfs count="38">
    <xf numFmtId="0" fontId="0" fillId="0" borderId="0" xfId="0"/>
    <xf numFmtId="49" fontId="2" fillId="0" borderId="2" xfId="1" applyNumberFormat="1" applyFont="1" applyFill="1" applyBorder="1" applyAlignment="1" applyProtection="1">
      <alignment vertical="center"/>
      <protection locked="0"/>
    </xf>
    <xf numFmtId="0" fontId="3" fillId="2" borderId="3" xfId="1" applyFont="1" applyFill="1" applyBorder="1" applyAlignment="1" applyProtection="1">
      <alignment vertical="center" wrapText="1"/>
      <protection locked="0" hidden="1"/>
    </xf>
    <xf numFmtId="0" fontId="2" fillId="0" borderId="6" xfId="1" applyNumberFormat="1" applyFont="1" applyFill="1" applyBorder="1" applyAlignment="1" applyProtection="1">
      <alignment horizontal="center" vertical="center"/>
      <protection locked="0"/>
    </xf>
    <xf numFmtId="49" fontId="1" fillId="0" borderId="6" xfId="1" applyNumberFormat="1" applyFont="1" applyBorder="1" applyAlignment="1" applyProtection="1">
      <alignment horizontal="center" vertical="center" wrapText="1"/>
      <protection locked="0"/>
    </xf>
    <xf numFmtId="0" fontId="3" fillId="2" borderId="7" xfId="1" applyFont="1" applyFill="1" applyBorder="1" applyAlignment="1" applyProtection="1">
      <alignment horizontal="right" vertical="center" wrapText="1"/>
      <protection locked="0" hidden="1"/>
    </xf>
    <xf numFmtId="0" fontId="0" fillId="0" borderId="1" xfId="0" applyBorder="1"/>
    <xf numFmtId="0" fontId="0" fillId="0" borderId="1" xfId="0" applyBorder="1" applyAlignment="1">
      <alignment horizontal="center" vertical="center"/>
    </xf>
    <xf numFmtId="0" fontId="1" fillId="0" borderId="2" xfId="1" applyFont="1" applyFill="1" applyBorder="1" applyAlignment="1" applyProtection="1">
      <alignment vertical="center" wrapText="1"/>
      <protection locked="0" hidden="1"/>
    </xf>
    <xf numFmtId="0" fontId="0" fillId="0" borderId="6" xfId="0" applyBorder="1" applyAlignment="1">
      <alignment vertical="center"/>
    </xf>
    <xf numFmtId="0" fontId="0" fillId="0" borderId="11" xfId="0" applyBorder="1" applyAlignment="1">
      <alignment vertical="center"/>
    </xf>
    <xf numFmtId="0" fontId="1" fillId="0" borderId="12" xfId="1" applyFont="1" applyFill="1" applyBorder="1" applyAlignment="1" applyProtection="1">
      <alignment vertical="center" wrapText="1"/>
      <protection locked="0" hidden="1"/>
    </xf>
    <xf numFmtId="0" fontId="3" fillId="2" borderId="13" xfId="1" applyFont="1" applyFill="1" applyBorder="1" applyAlignment="1" applyProtection="1">
      <alignment vertical="center" wrapText="1"/>
      <protection locked="0" hidden="1"/>
    </xf>
    <xf numFmtId="0" fontId="0" fillId="0" borderId="14" xfId="0" applyBorder="1" applyAlignment="1">
      <alignment vertical="center"/>
    </xf>
    <xf numFmtId="0" fontId="0" fillId="0" borderId="15" xfId="0" applyBorder="1" applyAlignment="1">
      <alignment vertical="center"/>
    </xf>
    <xf numFmtId="49" fontId="2" fillId="0" borderId="13" xfId="1" applyNumberFormat="1" applyFont="1" applyFill="1" applyBorder="1" applyAlignment="1" applyProtection="1">
      <alignment vertical="center"/>
      <protection locked="0"/>
    </xf>
    <xf numFmtId="0" fontId="3" fillId="2" borderId="12" xfId="1" applyFont="1" applyFill="1" applyBorder="1" applyAlignment="1" applyProtection="1">
      <alignment vertical="center" wrapText="1"/>
      <protection locked="0" hidden="1"/>
    </xf>
    <xf numFmtId="49" fontId="2" fillId="0" borderId="16" xfId="1" applyNumberFormat="1" applyFont="1" applyFill="1" applyBorder="1" applyAlignment="1" applyProtection="1">
      <alignment vertical="center"/>
      <protection locked="0"/>
    </xf>
    <xf numFmtId="0" fontId="0" fillId="0" borderId="1" xfId="0" applyFill="1" applyBorder="1" applyAlignment="1">
      <alignment horizontal="center" vertical="center"/>
    </xf>
    <xf numFmtId="164" fontId="3" fillId="0" borderId="1" xfId="1" applyNumberFormat="1" applyFont="1" applyBorder="1" applyAlignment="1" applyProtection="1">
      <alignment horizontal="right" vertical="center" wrapText="1"/>
      <protection locked="0"/>
    </xf>
    <xf numFmtId="3" fontId="3" fillId="3" borderId="15" xfId="1" applyNumberFormat="1" applyFont="1" applyFill="1" applyBorder="1" applyAlignment="1" applyProtection="1">
      <alignment horizontal="right" vertical="center" wrapText="1"/>
      <protection locked="0"/>
    </xf>
    <xf numFmtId="3" fontId="3" fillId="3" borderId="17" xfId="1" applyNumberFormat="1" applyFont="1" applyFill="1" applyBorder="1" applyAlignment="1" applyProtection="1">
      <alignment horizontal="right" vertical="center" wrapText="1"/>
      <protection locked="0"/>
    </xf>
    <xf numFmtId="0" fontId="0" fillId="0" borderId="6" xfId="0" applyBorder="1" applyAlignment="1">
      <alignment horizontal="center" vertical="center"/>
    </xf>
    <xf numFmtId="164" fontId="3" fillId="0" borderId="6" xfId="1" applyNumberFormat="1" applyFont="1" applyBorder="1" applyAlignment="1" applyProtection="1">
      <alignment horizontal="right" vertical="center" wrapText="1"/>
      <protection locked="0"/>
    </xf>
    <xf numFmtId="0" fontId="1" fillId="0" borderId="1" xfId="1" applyFont="1" applyFill="1" applyBorder="1" applyAlignment="1" applyProtection="1">
      <alignment vertical="center" wrapText="1"/>
      <protection locked="0" hidden="1"/>
    </xf>
    <xf numFmtId="0" fontId="3" fillId="2" borderId="18" xfId="1" applyFont="1" applyFill="1" applyBorder="1" applyAlignment="1" applyProtection="1">
      <alignment horizontal="right" vertical="center" wrapText="1"/>
      <protection locked="0" hidden="1"/>
    </xf>
    <xf numFmtId="49" fontId="1" fillId="0" borderId="1" xfId="1" applyNumberFormat="1" applyFont="1" applyBorder="1" applyAlignment="1" applyProtection="1">
      <alignment horizontal="center" vertical="center" wrapText="1"/>
      <protection locked="0"/>
    </xf>
    <xf numFmtId="3" fontId="3" fillId="3" borderId="1" xfId="1" applyNumberFormat="1" applyFont="1" applyFill="1" applyBorder="1" applyAlignment="1" applyProtection="1">
      <alignment horizontal="right" vertical="center" wrapText="1"/>
      <protection locked="0"/>
    </xf>
    <xf numFmtId="0" fontId="0" fillId="0" borderId="1" xfId="0" applyBorder="1" applyAlignment="1">
      <alignment horizontal="center" vertical="center" textRotation="90"/>
    </xf>
    <xf numFmtId="0" fontId="0" fillId="0" borderId="1" xfId="0" applyBorder="1" applyAlignment="1">
      <alignment horizontal="center" vertical="center"/>
    </xf>
    <xf numFmtId="0" fontId="0" fillId="0" borderId="1" xfId="0" applyBorder="1" applyAlignment="1">
      <alignment horizontal="center" vertical="center" textRotation="89"/>
    </xf>
    <xf numFmtId="0" fontId="0" fillId="0" borderId="4" xfId="0" applyBorder="1" applyAlignment="1">
      <alignment vertical="center"/>
    </xf>
    <xf numFmtId="0" fontId="0" fillId="0" borderId="5" xfId="0" applyBorder="1" applyAlignment="1">
      <alignment vertical="center"/>
    </xf>
    <xf numFmtId="0" fontId="2" fillId="0" borderId="8" xfId="1" applyNumberFormat="1" applyFont="1" applyFill="1" applyBorder="1" applyAlignment="1" applyProtection="1">
      <alignment horizontal="center" vertical="center"/>
      <protection locked="0"/>
    </xf>
    <xf numFmtId="0" fontId="0" fillId="0" borderId="6" xfId="0" applyBorder="1" applyAlignment="1">
      <alignment vertical="center"/>
    </xf>
    <xf numFmtId="0" fontId="0" fillId="0" borderId="11" xfId="0" applyBorder="1" applyAlignment="1">
      <alignment vertical="center"/>
    </xf>
    <xf numFmtId="0" fontId="2" fillId="0" borderId="9" xfId="1" applyNumberFormat="1" applyFont="1" applyFill="1" applyBorder="1" applyAlignment="1" applyProtection="1">
      <alignment horizontal="center" vertical="center"/>
      <protection locked="0"/>
    </xf>
    <xf numFmtId="0" fontId="0" fillId="0" borderId="10" xfId="0" applyBorder="1" applyAlignment="1">
      <alignment vertical="center"/>
    </xf>
  </cellXfs>
  <cellStyles count="2">
    <cellStyle name="Normalny" xfId="0" builtinId="0"/>
    <cellStyle name="Normalny_Szablon" xfId="1" xr:uid="{A0B559EF-9BAD-4F77-AFA0-12BF76AE7D68}"/>
  </cellStyles>
  <dxfs count="22">
    <dxf>
      <fill>
        <patternFill>
          <bgColor indexed="10"/>
        </patternFill>
      </fill>
    </dxf>
    <dxf>
      <font>
        <condense val="0"/>
        <extend val="0"/>
        <color auto="1"/>
      </font>
      <fill>
        <patternFill>
          <bgColor indexed="10"/>
        </patternFill>
      </fill>
      <border>
        <right/>
      </border>
    </dxf>
    <dxf>
      <fill>
        <patternFill>
          <bgColor indexed="10"/>
        </patternFill>
      </fill>
    </dxf>
    <dxf>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ill>
        <patternFill>
          <bgColor indexed="10"/>
        </patternFill>
      </fill>
      <border>
        <right/>
      </border>
    </dxf>
    <dxf>
      <fill>
        <patternFill>
          <bgColor indexed="10"/>
        </patternFill>
      </fill>
    </dxf>
    <dxf>
      <font>
        <condense val="0"/>
        <extend val="0"/>
        <color auto="1"/>
      </font>
      <fill>
        <patternFill>
          <bgColor indexed="10"/>
        </patternFill>
      </fill>
      <border>
        <right/>
      </border>
    </dxf>
    <dxf>
      <fill>
        <patternFill>
          <bgColor indexed="10"/>
        </patternFill>
      </fill>
    </dxf>
    <dxf>
      <fill>
        <patternFill>
          <bgColor indexed="10"/>
        </patternFill>
      </fill>
      <border>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C1B4-6666-47EF-A155-656954BE39C1}">
  <dimension ref="A2:F884"/>
  <sheetViews>
    <sheetView tabSelected="1" topLeftCell="A58" zoomScaleNormal="100" workbookViewId="0">
      <selection activeCell="H31" sqref="H31"/>
    </sheetView>
  </sheetViews>
  <sheetFormatPr defaultRowHeight="15" x14ac:dyDescent="0.25"/>
  <cols>
    <col min="1" max="1" width="9.140625" style="6"/>
    <col min="2" max="2" width="13.140625" style="6" customWidth="1"/>
    <col min="3" max="3" width="17.85546875" customWidth="1"/>
    <col min="4" max="5" width="35.42578125" customWidth="1"/>
    <col min="6" max="6" width="27.140625" customWidth="1"/>
  </cols>
  <sheetData>
    <row r="2" spans="1:6" ht="17.25" x14ac:dyDescent="0.25">
      <c r="A2" s="6" t="s">
        <v>568</v>
      </c>
      <c r="B2" s="7" t="s">
        <v>564</v>
      </c>
      <c r="C2" s="22" t="s">
        <v>566</v>
      </c>
      <c r="D2" s="7" t="s">
        <v>565</v>
      </c>
      <c r="E2" s="7" t="s">
        <v>567</v>
      </c>
      <c r="F2" s="18" t="s">
        <v>601</v>
      </c>
    </row>
    <row r="3" spans="1:6" x14ac:dyDescent="0.25">
      <c r="A3" s="29" t="s">
        <v>569</v>
      </c>
      <c r="B3" s="29" t="s">
        <v>532</v>
      </c>
      <c r="C3" s="33" t="s">
        <v>0</v>
      </c>
      <c r="D3" s="34"/>
      <c r="E3" s="31">
        <v>9528</v>
      </c>
      <c r="F3" s="29"/>
    </row>
    <row r="4" spans="1:6" x14ac:dyDescent="0.25">
      <c r="A4" s="29"/>
      <c r="B4" s="29"/>
      <c r="C4" s="4" t="s">
        <v>1</v>
      </c>
      <c r="D4" s="8" t="s">
        <v>2</v>
      </c>
      <c r="E4" s="32"/>
      <c r="F4" s="29"/>
    </row>
    <row r="5" spans="1:6" x14ac:dyDescent="0.25">
      <c r="A5" s="29"/>
      <c r="B5" s="29"/>
      <c r="C5" s="4" t="s">
        <v>3</v>
      </c>
      <c r="D5" s="8" t="s">
        <v>2</v>
      </c>
      <c r="E5" s="8">
        <v>3124</v>
      </c>
      <c r="F5" s="29"/>
    </row>
    <row r="6" spans="1:6" x14ac:dyDescent="0.25">
      <c r="A6" s="29"/>
      <c r="B6" s="29"/>
      <c r="C6" s="4" t="s">
        <v>4</v>
      </c>
      <c r="D6" s="8" t="s">
        <v>2</v>
      </c>
      <c r="E6" s="8">
        <v>1701</v>
      </c>
      <c r="F6" s="29"/>
    </row>
    <row r="7" spans="1:6" x14ac:dyDescent="0.25">
      <c r="A7" s="29"/>
      <c r="B7" s="29"/>
      <c r="C7" s="4" t="s">
        <v>5</v>
      </c>
      <c r="D7" s="8" t="s">
        <v>2</v>
      </c>
      <c r="E7" s="8">
        <v>694</v>
      </c>
      <c r="F7" s="29"/>
    </row>
    <row r="8" spans="1:6" x14ac:dyDescent="0.25">
      <c r="A8" s="29"/>
      <c r="B8" s="29"/>
      <c r="C8" s="4" t="s">
        <v>6</v>
      </c>
      <c r="D8" s="8" t="s">
        <v>2</v>
      </c>
      <c r="E8" s="8">
        <v>1417.5</v>
      </c>
      <c r="F8" s="29"/>
    </row>
    <row r="9" spans="1:6" x14ac:dyDescent="0.25">
      <c r="A9" s="29"/>
      <c r="B9" s="29"/>
      <c r="C9" s="4" t="s">
        <v>7</v>
      </c>
      <c r="D9" s="8" t="s">
        <v>8</v>
      </c>
      <c r="E9" s="8">
        <v>78.400000000000006</v>
      </c>
      <c r="F9" s="29"/>
    </row>
    <row r="10" spans="1:6" x14ac:dyDescent="0.25">
      <c r="A10" s="29"/>
      <c r="B10" s="29"/>
      <c r="C10" s="4" t="s">
        <v>9</v>
      </c>
      <c r="D10" s="8" t="s">
        <v>10</v>
      </c>
      <c r="E10" s="8">
        <v>110</v>
      </c>
      <c r="F10" s="29"/>
    </row>
    <row r="11" spans="1:6" x14ac:dyDescent="0.25">
      <c r="A11" s="29"/>
      <c r="B11" s="29"/>
      <c r="C11" s="4" t="s">
        <v>11</v>
      </c>
      <c r="D11" s="8" t="s">
        <v>12</v>
      </c>
      <c r="E11" s="8">
        <v>122</v>
      </c>
      <c r="F11" s="29"/>
    </row>
    <row r="12" spans="1:6" ht="15.75" thickBot="1" x14ac:dyDescent="0.3">
      <c r="A12" s="29"/>
      <c r="B12" s="29"/>
      <c r="C12" s="4" t="s">
        <v>13</v>
      </c>
      <c r="D12" s="8" t="s">
        <v>14</v>
      </c>
      <c r="E12" s="8">
        <v>22</v>
      </c>
      <c r="F12" s="29"/>
    </row>
    <row r="13" spans="1:6" x14ac:dyDescent="0.25">
      <c r="A13" s="29"/>
      <c r="B13" s="29"/>
      <c r="C13" s="5"/>
      <c r="D13" s="2" t="s">
        <v>15</v>
      </c>
      <c r="E13" s="12"/>
      <c r="F13" s="29"/>
    </row>
    <row r="14" spans="1:6" x14ac:dyDescent="0.25">
      <c r="A14" s="29"/>
      <c r="B14" s="29"/>
      <c r="C14" s="33" t="s">
        <v>16</v>
      </c>
      <c r="D14" s="34"/>
      <c r="E14" s="13"/>
      <c r="F14" s="29"/>
    </row>
    <row r="15" spans="1:6" x14ac:dyDescent="0.25">
      <c r="A15" s="29"/>
      <c r="B15" s="29"/>
      <c r="C15" s="4" t="s">
        <v>17</v>
      </c>
      <c r="D15" s="8" t="s">
        <v>2</v>
      </c>
      <c r="E15" s="11">
        <v>596.5</v>
      </c>
      <c r="F15" s="29"/>
    </row>
    <row r="16" spans="1:6" x14ac:dyDescent="0.25">
      <c r="A16" s="29"/>
      <c r="B16" s="29"/>
      <c r="C16" s="4" t="s">
        <v>18</v>
      </c>
      <c r="D16" s="8" t="s">
        <v>2</v>
      </c>
      <c r="E16" s="8">
        <v>457.1</v>
      </c>
      <c r="F16" s="29"/>
    </row>
    <row r="17" spans="1:6" x14ac:dyDescent="0.25">
      <c r="A17" s="29"/>
      <c r="B17" s="29"/>
      <c r="C17" s="4" t="s">
        <v>19</v>
      </c>
      <c r="D17" s="8" t="s">
        <v>2</v>
      </c>
      <c r="E17" s="8">
        <v>366.4</v>
      </c>
      <c r="F17" s="29"/>
    </row>
    <row r="18" spans="1:6" ht="15.75" thickBot="1" x14ac:dyDescent="0.3">
      <c r="A18" s="29"/>
      <c r="B18" s="29"/>
      <c r="C18" s="4" t="s">
        <v>20</v>
      </c>
      <c r="D18" s="8" t="s">
        <v>14</v>
      </c>
      <c r="E18" s="8">
        <v>363</v>
      </c>
      <c r="F18" s="29"/>
    </row>
    <row r="19" spans="1:6" x14ac:dyDescent="0.25">
      <c r="A19" s="29"/>
      <c r="B19" s="29"/>
      <c r="C19" s="5"/>
      <c r="D19" s="2" t="s">
        <v>15</v>
      </c>
      <c r="E19" s="12"/>
      <c r="F19" s="29"/>
    </row>
    <row r="20" spans="1:6" x14ac:dyDescent="0.25">
      <c r="A20" s="29"/>
      <c r="B20" s="29"/>
      <c r="C20" s="33" t="s">
        <v>21</v>
      </c>
      <c r="D20" s="34"/>
      <c r="E20" s="13"/>
      <c r="F20" s="29"/>
    </row>
    <row r="21" spans="1:6" x14ac:dyDescent="0.25">
      <c r="A21" s="29"/>
      <c r="B21" s="29"/>
      <c r="C21" s="4" t="s">
        <v>22</v>
      </c>
      <c r="D21" s="8" t="s">
        <v>2</v>
      </c>
      <c r="E21" s="11">
        <v>1662.7</v>
      </c>
      <c r="F21" s="29"/>
    </row>
    <row r="22" spans="1:6" x14ac:dyDescent="0.25">
      <c r="A22" s="29"/>
      <c r="B22" s="29"/>
      <c r="C22" s="4" t="s">
        <v>23</v>
      </c>
      <c r="D22" s="8" t="s">
        <v>24</v>
      </c>
      <c r="E22" s="8">
        <v>957</v>
      </c>
      <c r="F22" s="29"/>
    </row>
    <row r="23" spans="1:6" x14ac:dyDescent="0.25">
      <c r="A23" s="29"/>
      <c r="B23" s="29"/>
      <c r="C23" s="4" t="s">
        <v>25</v>
      </c>
      <c r="D23" s="8" t="s">
        <v>24</v>
      </c>
      <c r="E23" s="8">
        <v>377.3</v>
      </c>
      <c r="F23" s="29"/>
    </row>
    <row r="24" spans="1:6" x14ac:dyDescent="0.25">
      <c r="A24" s="29"/>
      <c r="B24" s="29"/>
      <c r="C24" s="4" t="s">
        <v>26</v>
      </c>
      <c r="D24" s="8" t="s">
        <v>24</v>
      </c>
      <c r="E24" s="8">
        <v>425.6</v>
      </c>
      <c r="F24" s="29"/>
    </row>
    <row r="25" spans="1:6" x14ac:dyDescent="0.25">
      <c r="A25" s="29"/>
      <c r="B25" s="29"/>
      <c r="C25" s="4" t="s">
        <v>27</v>
      </c>
      <c r="D25" s="8" t="s">
        <v>24</v>
      </c>
      <c r="E25" s="8">
        <v>429</v>
      </c>
      <c r="F25" s="29"/>
    </row>
    <row r="26" spans="1:6" x14ac:dyDescent="0.25">
      <c r="A26" s="29"/>
      <c r="B26" s="29"/>
      <c r="C26" s="4" t="s">
        <v>28</v>
      </c>
      <c r="D26" s="8" t="s">
        <v>24</v>
      </c>
      <c r="E26" s="8">
        <v>940.3</v>
      </c>
      <c r="F26" s="29"/>
    </row>
    <row r="27" spans="1:6" x14ac:dyDescent="0.25">
      <c r="A27" s="29"/>
      <c r="B27" s="29"/>
      <c r="C27" s="4" t="s">
        <v>29</v>
      </c>
      <c r="D27" s="8" t="s">
        <v>24</v>
      </c>
      <c r="E27" s="8">
        <v>1965.8</v>
      </c>
      <c r="F27" s="29"/>
    </row>
    <row r="28" spans="1:6" x14ac:dyDescent="0.25">
      <c r="A28" s="29"/>
      <c r="B28" s="29"/>
      <c r="C28" s="4" t="s">
        <v>30</v>
      </c>
      <c r="D28" s="8" t="s">
        <v>14</v>
      </c>
      <c r="E28" s="8">
        <v>1110</v>
      </c>
      <c r="F28" s="29"/>
    </row>
    <row r="29" spans="1:6" x14ac:dyDescent="0.25">
      <c r="A29" s="29"/>
      <c r="B29" s="29"/>
      <c r="C29" s="4" t="s">
        <v>31</v>
      </c>
      <c r="D29" s="8" t="s">
        <v>14</v>
      </c>
      <c r="E29" s="8">
        <v>994</v>
      </c>
      <c r="F29" s="29"/>
    </row>
    <row r="30" spans="1:6" x14ac:dyDescent="0.25">
      <c r="A30" s="29"/>
      <c r="B30" s="29"/>
      <c r="C30" s="4" t="s">
        <v>32</v>
      </c>
      <c r="D30" s="8" t="s">
        <v>33</v>
      </c>
      <c r="E30" s="8">
        <v>1759</v>
      </c>
      <c r="F30" s="29"/>
    </row>
    <row r="31" spans="1:6" x14ac:dyDescent="0.25">
      <c r="A31" s="29"/>
      <c r="B31" s="29"/>
      <c r="C31" s="4" t="s">
        <v>34</v>
      </c>
      <c r="D31" s="8" t="s">
        <v>14</v>
      </c>
      <c r="E31" s="8">
        <v>1188</v>
      </c>
      <c r="F31" s="29"/>
    </row>
    <row r="32" spans="1:6" x14ac:dyDescent="0.25">
      <c r="A32" s="29"/>
      <c r="B32" s="29"/>
      <c r="C32" s="4" t="s">
        <v>35</v>
      </c>
      <c r="D32" s="8" t="s">
        <v>14</v>
      </c>
      <c r="E32" s="8">
        <v>1008.9</v>
      </c>
      <c r="F32" s="29"/>
    </row>
    <row r="33" spans="1:6" x14ac:dyDescent="0.25">
      <c r="A33" s="29"/>
      <c r="B33" s="29"/>
      <c r="C33" s="4" t="s">
        <v>36</v>
      </c>
      <c r="D33" s="8" t="s">
        <v>14</v>
      </c>
      <c r="E33" s="8">
        <v>646.1</v>
      </c>
      <c r="F33" s="29"/>
    </row>
    <row r="34" spans="1:6" x14ac:dyDescent="0.25">
      <c r="A34" s="29"/>
      <c r="B34" s="29"/>
      <c r="C34" s="4" t="s">
        <v>37</v>
      </c>
      <c r="D34" s="8" t="s">
        <v>14</v>
      </c>
      <c r="E34" s="8">
        <v>1086.4000000000001</v>
      </c>
      <c r="F34" s="29"/>
    </row>
    <row r="35" spans="1:6" x14ac:dyDescent="0.25">
      <c r="A35" s="29"/>
      <c r="B35" s="29"/>
      <c r="C35" s="4" t="s">
        <v>38</v>
      </c>
      <c r="D35" s="8" t="s">
        <v>39</v>
      </c>
      <c r="E35" s="8">
        <v>55</v>
      </c>
      <c r="F35" s="29"/>
    </row>
    <row r="36" spans="1:6" x14ac:dyDescent="0.25">
      <c r="A36" s="29"/>
      <c r="B36" s="29"/>
      <c r="C36" s="4" t="s">
        <v>40</v>
      </c>
      <c r="D36" s="8" t="s">
        <v>41</v>
      </c>
      <c r="E36" s="8">
        <v>38</v>
      </c>
      <c r="F36" s="29"/>
    </row>
    <row r="37" spans="1:6" x14ac:dyDescent="0.25">
      <c r="A37" s="29"/>
      <c r="B37" s="29"/>
      <c r="C37" s="4" t="s">
        <v>42</v>
      </c>
      <c r="D37" s="8" t="s">
        <v>8</v>
      </c>
      <c r="E37" s="8">
        <v>32</v>
      </c>
      <c r="F37" s="29"/>
    </row>
    <row r="38" spans="1:6" x14ac:dyDescent="0.25">
      <c r="A38" s="29"/>
      <c r="B38" s="29"/>
      <c r="C38" s="4" t="s">
        <v>43</v>
      </c>
      <c r="D38" s="8" t="s">
        <v>44</v>
      </c>
      <c r="E38" s="8">
        <v>316.3</v>
      </c>
      <c r="F38" s="29"/>
    </row>
    <row r="39" spans="1:6" x14ac:dyDescent="0.25">
      <c r="A39" s="29"/>
      <c r="B39" s="29"/>
      <c r="C39" s="4" t="s">
        <v>45</v>
      </c>
      <c r="D39" s="8" t="s">
        <v>10</v>
      </c>
      <c r="E39" s="8">
        <v>109.6</v>
      </c>
      <c r="F39" s="29"/>
    </row>
    <row r="40" spans="1:6" ht="15.75" thickBot="1" x14ac:dyDescent="0.3">
      <c r="A40" s="29"/>
      <c r="B40" s="29"/>
      <c r="C40" s="4" t="s">
        <v>46</v>
      </c>
      <c r="D40" s="8" t="s">
        <v>47</v>
      </c>
      <c r="E40" s="8">
        <v>15</v>
      </c>
      <c r="F40" s="29"/>
    </row>
    <row r="41" spans="1:6" x14ac:dyDescent="0.25">
      <c r="A41" s="29"/>
      <c r="B41" s="29"/>
      <c r="C41" s="5"/>
      <c r="D41" s="2" t="s">
        <v>48</v>
      </c>
      <c r="E41" s="12"/>
      <c r="F41" s="29"/>
    </row>
    <row r="42" spans="1:6" x14ac:dyDescent="0.25">
      <c r="A42" s="29"/>
      <c r="B42" s="29"/>
      <c r="C42" s="33" t="s">
        <v>49</v>
      </c>
      <c r="D42" s="34"/>
      <c r="E42" s="19"/>
      <c r="F42" s="29"/>
    </row>
    <row r="43" spans="1:6" x14ac:dyDescent="0.25">
      <c r="A43" s="29"/>
      <c r="B43" s="29"/>
      <c r="C43" s="4" t="s">
        <v>50</v>
      </c>
      <c r="D43" s="8" t="s">
        <v>51</v>
      </c>
      <c r="E43" s="19">
        <v>551.79999999999995</v>
      </c>
      <c r="F43" s="29"/>
    </row>
    <row r="44" spans="1:6" x14ac:dyDescent="0.25">
      <c r="A44" s="29"/>
      <c r="B44" s="29"/>
      <c r="C44" s="4" t="s">
        <v>52</v>
      </c>
      <c r="D44" s="8" t="s">
        <v>53</v>
      </c>
      <c r="E44" s="19">
        <v>849</v>
      </c>
      <c r="F44" s="29"/>
    </row>
    <row r="45" spans="1:6" x14ac:dyDescent="0.25">
      <c r="A45" s="29"/>
      <c r="B45" s="29"/>
      <c r="C45" s="4" t="s">
        <v>54</v>
      </c>
      <c r="D45" s="8" t="s">
        <v>55</v>
      </c>
      <c r="E45" s="19">
        <v>2139</v>
      </c>
      <c r="F45" s="29"/>
    </row>
    <row r="46" spans="1:6" x14ac:dyDescent="0.25">
      <c r="A46" s="29"/>
      <c r="B46" s="29"/>
      <c r="C46" s="4" t="s">
        <v>56</v>
      </c>
      <c r="D46" s="8" t="s">
        <v>2</v>
      </c>
      <c r="E46" s="19">
        <v>1351.5</v>
      </c>
      <c r="F46" s="29"/>
    </row>
    <row r="47" spans="1:6" x14ac:dyDescent="0.25">
      <c r="A47" s="29"/>
      <c r="B47" s="29"/>
      <c r="C47" s="4" t="s">
        <v>57</v>
      </c>
      <c r="D47" s="8" t="s">
        <v>2</v>
      </c>
      <c r="E47" s="19">
        <v>3963.3</v>
      </c>
      <c r="F47" s="29"/>
    </row>
    <row r="48" spans="1:6" x14ac:dyDescent="0.25">
      <c r="A48" s="29"/>
      <c r="B48" s="29"/>
      <c r="C48" s="4" t="s">
        <v>58</v>
      </c>
      <c r="D48" s="8" t="s">
        <v>2</v>
      </c>
      <c r="E48" s="19">
        <v>3963.3</v>
      </c>
      <c r="F48" s="29"/>
    </row>
    <row r="49" spans="1:6" x14ac:dyDescent="0.25">
      <c r="A49" s="29"/>
      <c r="B49" s="29"/>
      <c r="C49" s="4" t="s">
        <v>59</v>
      </c>
      <c r="D49" s="8" t="s">
        <v>60</v>
      </c>
      <c r="E49" s="19">
        <v>1019.8</v>
      </c>
      <c r="F49" s="29"/>
    </row>
    <row r="50" spans="1:6" x14ac:dyDescent="0.25">
      <c r="A50" s="29"/>
      <c r="B50" s="29"/>
      <c r="C50" s="4" t="s">
        <v>61</v>
      </c>
      <c r="D50" s="8" t="s">
        <v>55</v>
      </c>
      <c r="E50" s="19">
        <v>3341.3</v>
      </c>
      <c r="F50" s="29"/>
    </row>
    <row r="51" spans="1:6" x14ac:dyDescent="0.25">
      <c r="A51" s="29"/>
      <c r="B51" s="29"/>
      <c r="C51" s="4" t="s">
        <v>62</v>
      </c>
      <c r="D51" s="8" t="s">
        <v>14</v>
      </c>
      <c r="E51" s="19">
        <v>958.2</v>
      </c>
      <c r="F51" s="29"/>
    </row>
    <row r="52" spans="1:6" x14ac:dyDescent="0.25">
      <c r="A52" s="29"/>
      <c r="B52" s="29"/>
      <c r="C52" s="4" t="s">
        <v>63</v>
      </c>
      <c r="D52" s="8" t="s">
        <v>24</v>
      </c>
      <c r="E52" s="19">
        <v>940.1</v>
      </c>
      <c r="F52" s="29"/>
    </row>
    <row r="53" spans="1:6" x14ac:dyDescent="0.25">
      <c r="A53" s="29"/>
      <c r="B53" s="29"/>
      <c r="C53" s="4" t="s">
        <v>64</v>
      </c>
      <c r="D53" s="8" t="s">
        <v>60</v>
      </c>
      <c r="E53" s="19">
        <v>753</v>
      </c>
      <c r="F53" s="29"/>
    </row>
    <row r="54" spans="1:6" x14ac:dyDescent="0.25">
      <c r="A54" s="29"/>
      <c r="B54" s="29"/>
      <c r="C54" s="4" t="s">
        <v>65</v>
      </c>
      <c r="D54" s="8" t="s">
        <v>66</v>
      </c>
      <c r="E54" s="19">
        <v>959.4</v>
      </c>
      <c r="F54" s="29"/>
    </row>
    <row r="55" spans="1:6" x14ac:dyDescent="0.25">
      <c r="A55" s="29"/>
      <c r="B55" s="29"/>
      <c r="C55" s="4" t="s">
        <v>67</v>
      </c>
      <c r="D55" s="8" t="s">
        <v>68</v>
      </c>
      <c r="E55" s="19">
        <v>90</v>
      </c>
      <c r="F55" s="29"/>
    </row>
    <row r="56" spans="1:6" x14ac:dyDescent="0.25">
      <c r="A56" s="29"/>
      <c r="B56" s="29"/>
      <c r="C56" s="4" t="s">
        <v>69</v>
      </c>
      <c r="D56" s="8" t="s">
        <v>12</v>
      </c>
      <c r="E56" s="19">
        <v>199</v>
      </c>
      <c r="F56" s="29"/>
    </row>
    <row r="57" spans="1:6" x14ac:dyDescent="0.25">
      <c r="A57" s="29"/>
      <c r="B57" s="29"/>
      <c r="C57" s="4" t="s">
        <v>70</v>
      </c>
      <c r="D57" s="8" t="s">
        <v>71</v>
      </c>
      <c r="E57" s="19">
        <v>642.70000000000005</v>
      </c>
      <c r="F57" s="29"/>
    </row>
    <row r="58" spans="1:6" x14ac:dyDescent="0.25">
      <c r="A58" s="29"/>
      <c r="B58" s="29"/>
      <c r="C58" s="4" t="s">
        <v>72</v>
      </c>
      <c r="D58" s="8" t="s">
        <v>73</v>
      </c>
      <c r="E58" s="19">
        <v>886</v>
      </c>
      <c r="F58" s="29"/>
    </row>
    <row r="59" spans="1:6" x14ac:dyDescent="0.25">
      <c r="A59" s="29"/>
      <c r="B59" s="29"/>
      <c r="C59" s="4" t="s">
        <v>74</v>
      </c>
      <c r="D59" s="8" t="s">
        <v>24</v>
      </c>
      <c r="E59" s="19">
        <v>558.29999999999995</v>
      </c>
      <c r="F59" s="29"/>
    </row>
    <row r="60" spans="1:6" x14ac:dyDescent="0.25">
      <c r="A60" s="29"/>
      <c r="B60" s="29"/>
      <c r="C60" s="4" t="s">
        <v>75</v>
      </c>
      <c r="D60" s="8" t="s">
        <v>14</v>
      </c>
      <c r="E60" s="19">
        <v>378.8</v>
      </c>
      <c r="F60" s="29"/>
    </row>
    <row r="61" spans="1:6" x14ac:dyDescent="0.25">
      <c r="A61" s="29"/>
      <c r="B61" s="29"/>
      <c r="C61" s="4" t="s">
        <v>76</v>
      </c>
      <c r="D61" s="8" t="s">
        <v>77</v>
      </c>
      <c r="E61" s="19">
        <v>102</v>
      </c>
      <c r="F61" s="29"/>
    </row>
    <row r="62" spans="1:6" x14ac:dyDescent="0.25">
      <c r="A62" s="29"/>
      <c r="B62" s="29"/>
      <c r="C62" s="4" t="s">
        <v>78</v>
      </c>
      <c r="D62" s="8" t="s">
        <v>12</v>
      </c>
      <c r="E62" s="19">
        <v>256</v>
      </c>
      <c r="F62" s="29"/>
    </row>
    <row r="63" spans="1:6" x14ac:dyDescent="0.25">
      <c r="A63" s="29"/>
      <c r="B63" s="29"/>
      <c r="C63" s="4" t="s">
        <v>79</v>
      </c>
      <c r="D63" s="8" t="s">
        <v>80</v>
      </c>
      <c r="E63" s="19">
        <v>1180.7</v>
      </c>
      <c r="F63" s="29"/>
    </row>
    <row r="64" spans="1:6" x14ac:dyDescent="0.25">
      <c r="A64" s="29"/>
      <c r="B64" s="29"/>
      <c r="C64" s="4" t="s">
        <v>81</v>
      </c>
      <c r="D64" s="8" t="s">
        <v>39</v>
      </c>
      <c r="E64" s="19">
        <v>58.9</v>
      </c>
      <c r="F64" s="29"/>
    </row>
    <row r="65" spans="1:6" ht="15.75" thickBot="1" x14ac:dyDescent="0.3">
      <c r="A65" s="29"/>
      <c r="B65" s="29"/>
      <c r="C65" s="4"/>
      <c r="D65" s="8" t="s">
        <v>82</v>
      </c>
      <c r="E65" s="20">
        <v>41</v>
      </c>
      <c r="F65" s="29"/>
    </row>
    <row r="66" spans="1:6" x14ac:dyDescent="0.25">
      <c r="A66" s="29"/>
      <c r="B66" s="29"/>
      <c r="C66" s="5"/>
      <c r="D66" s="2" t="s">
        <v>83</v>
      </c>
      <c r="E66" s="12"/>
      <c r="F66" s="29"/>
    </row>
    <row r="67" spans="1:6" x14ac:dyDescent="0.25">
      <c r="A67" s="29"/>
      <c r="B67" s="29"/>
      <c r="C67" s="33" t="s">
        <v>84</v>
      </c>
      <c r="D67" s="34"/>
      <c r="E67" s="14"/>
      <c r="F67" s="29"/>
    </row>
    <row r="68" spans="1:6" x14ac:dyDescent="0.25">
      <c r="A68" s="29"/>
      <c r="B68" s="29"/>
      <c r="C68" s="4" t="s">
        <v>85</v>
      </c>
      <c r="D68" s="8" t="s">
        <v>2</v>
      </c>
      <c r="E68" s="20">
        <v>382</v>
      </c>
      <c r="F68" s="29"/>
    </row>
    <row r="69" spans="1:6" ht="15.75" thickBot="1" x14ac:dyDescent="0.3">
      <c r="A69" s="29"/>
      <c r="B69" s="29"/>
      <c r="C69" s="4" t="s">
        <v>86</v>
      </c>
      <c r="D69" s="8" t="s">
        <v>14</v>
      </c>
      <c r="E69" s="20">
        <v>263</v>
      </c>
      <c r="F69" s="29"/>
    </row>
    <row r="70" spans="1:6" x14ac:dyDescent="0.25">
      <c r="A70" s="29"/>
      <c r="B70" s="29"/>
      <c r="C70" s="5"/>
      <c r="D70" s="2" t="s">
        <v>15</v>
      </c>
      <c r="E70" s="12"/>
      <c r="F70" s="29"/>
    </row>
    <row r="71" spans="1:6" x14ac:dyDescent="0.25">
      <c r="A71" s="29"/>
      <c r="B71" s="29"/>
      <c r="C71" s="33" t="s">
        <v>87</v>
      </c>
      <c r="D71" s="34"/>
      <c r="E71" s="14"/>
      <c r="F71" s="29"/>
    </row>
    <row r="72" spans="1:6" x14ac:dyDescent="0.25">
      <c r="A72" s="29"/>
      <c r="B72" s="29"/>
      <c r="C72" s="4" t="s">
        <v>88</v>
      </c>
      <c r="D72" s="8" t="s">
        <v>89</v>
      </c>
      <c r="E72" s="19">
        <v>84</v>
      </c>
      <c r="F72" s="29"/>
    </row>
    <row r="73" spans="1:6" x14ac:dyDescent="0.25">
      <c r="A73" s="29"/>
      <c r="B73" s="29"/>
      <c r="C73" s="4" t="s">
        <v>90</v>
      </c>
      <c r="D73" s="8" t="s">
        <v>91</v>
      </c>
      <c r="E73" s="19">
        <v>22</v>
      </c>
      <c r="F73" s="29"/>
    </row>
    <row r="74" spans="1:6" x14ac:dyDescent="0.25">
      <c r="A74" s="29"/>
      <c r="B74" s="29"/>
      <c r="C74" s="4" t="s">
        <v>92</v>
      </c>
      <c r="D74" s="8" t="s">
        <v>24</v>
      </c>
      <c r="E74" s="19">
        <v>1054</v>
      </c>
      <c r="F74" s="29"/>
    </row>
    <row r="75" spans="1:6" x14ac:dyDescent="0.25">
      <c r="A75" s="29"/>
      <c r="B75" s="29"/>
      <c r="C75" s="4" t="s">
        <v>93</v>
      </c>
      <c r="D75" s="8" t="s">
        <v>77</v>
      </c>
      <c r="E75" s="19">
        <v>22.8</v>
      </c>
      <c r="F75" s="29"/>
    </row>
    <row r="76" spans="1:6" x14ac:dyDescent="0.25">
      <c r="A76" s="29"/>
      <c r="B76" s="29"/>
      <c r="C76" s="4" t="s">
        <v>94</v>
      </c>
      <c r="D76" s="8" t="s">
        <v>14</v>
      </c>
      <c r="E76" s="19">
        <v>631.6</v>
      </c>
      <c r="F76" s="29"/>
    </row>
    <row r="77" spans="1:6" x14ac:dyDescent="0.25">
      <c r="A77" s="29"/>
      <c r="B77" s="29"/>
      <c r="C77" s="4" t="s">
        <v>95</v>
      </c>
      <c r="D77" s="8" t="s">
        <v>14</v>
      </c>
      <c r="E77" s="19">
        <v>540</v>
      </c>
      <c r="F77" s="29"/>
    </row>
    <row r="78" spans="1:6" x14ac:dyDescent="0.25">
      <c r="A78" s="29"/>
      <c r="B78" s="29"/>
      <c r="C78" s="4" t="s">
        <v>96</v>
      </c>
      <c r="D78" s="8" t="s">
        <v>14</v>
      </c>
      <c r="E78" s="19">
        <v>546.79999999999995</v>
      </c>
      <c r="F78" s="29"/>
    </row>
    <row r="79" spans="1:6" x14ac:dyDescent="0.25">
      <c r="A79" s="29"/>
      <c r="B79" s="29"/>
      <c r="C79" s="4" t="s">
        <v>97</v>
      </c>
      <c r="D79" s="8" t="s">
        <v>14</v>
      </c>
      <c r="E79" s="19">
        <v>2400</v>
      </c>
      <c r="F79" s="29"/>
    </row>
    <row r="80" spans="1:6" ht="15.75" thickBot="1" x14ac:dyDescent="0.3">
      <c r="A80" s="29"/>
      <c r="B80" s="29"/>
      <c r="C80" s="4" t="s">
        <v>98</v>
      </c>
      <c r="D80" s="8" t="s">
        <v>14</v>
      </c>
      <c r="E80" s="19">
        <v>546.79999999999995</v>
      </c>
      <c r="F80" s="29"/>
    </row>
    <row r="81" spans="1:6" x14ac:dyDescent="0.25">
      <c r="A81" s="29"/>
      <c r="B81" s="29"/>
      <c r="C81" s="5"/>
      <c r="D81" s="2" t="s">
        <v>15</v>
      </c>
      <c r="E81" s="12"/>
      <c r="F81" s="29"/>
    </row>
    <row r="82" spans="1:6" x14ac:dyDescent="0.25">
      <c r="A82" s="29"/>
      <c r="B82" s="29"/>
      <c r="C82" s="3"/>
      <c r="D82" s="1" t="s">
        <v>99</v>
      </c>
      <c r="E82" s="15"/>
      <c r="F82" s="29"/>
    </row>
    <row r="83" spans="1:6" ht="15.75" thickBot="1" x14ac:dyDescent="0.3">
      <c r="A83" s="29"/>
      <c r="B83" s="29"/>
      <c r="C83" s="4" t="s">
        <v>100</v>
      </c>
      <c r="D83" s="8" t="s">
        <v>101</v>
      </c>
      <c r="E83" s="20">
        <v>460</v>
      </c>
      <c r="F83" s="29"/>
    </row>
    <row r="84" spans="1:6" x14ac:dyDescent="0.25">
      <c r="A84" s="29" t="s">
        <v>570</v>
      </c>
      <c r="B84" s="29" t="s">
        <v>533</v>
      </c>
      <c r="C84" s="5"/>
      <c r="D84" s="2" t="s">
        <v>102</v>
      </c>
      <c r="E84" s="12"/>
      <c r="F84" s="29"/>
    </row>
    <row r="85" spans="1:6" x14ac:dyDescent="0.25">
      <c r="A85" s="29"/>
      <c r="B85" s="29"/>
      <c r="C85" s="33" t="s">
        <v>99</v>
      </c>
      <c r="D85" s="34"/>
      <c r="E85" s="13"/>
      <c r="F85" s="29"/>
    </row>
    <row r="86" spans="1:6" x14ac:dyDescent="0.25">
      <c r="A86" s="29"/>
      <c r="B86" s="29"/>
      <c r="C86" s="4" t="s">
        <v>103</v>
      </c>
      <c r="D86" s="8" t="s">
        <v>2</v>
      </c>
      <c r="E86" s="19">
        <v>9150</v>
      </c>
      <c r="F86" s="29"/>
    </row>
    <row r="87" spans="1:6" x14ac:dyDescent="0.25">
      <c r="A87" s="29"/>
      <c r="B87" s="29"/>
      <c r="C87" s="4" t="s">
        <v>104</v>
      </c>
      <c r="D87" s="8" t="s">
        <v>39</v>
      </c>
      <c r="E87" s="19">
        <v>41</v>
      </c>
      <c r="F87" s="29"/>
    </row>
    <row r="88" spans="1:6" ht="15.75" thickBot="1" x14ac:dyDescent="0.3">
      <c r="A88" s="29"/>
      <c r="B88" s="29"/>
      <c r="C88" s="4" t="s">
        <v>105</v>
      </c>
      <c r="D88" s="8" t="s">
        <v>68</v>
      </c>
      <c r="E88" s="20">
        <v>281</v>
      </c>
      <c r="F88" s="29"/>
    </row>
    <row r="89" spans="1:6" x14ac:dyDescent="0.25">
      <c r="A89" s="29"/>
      <c r="B89" s="29"/>
      <c r="C89" s="5"/>
      <c r="D89" s="2" t="s">
        <v>106</v>
      </c>
      <c r="E89" s="16"/>
      <c r="F89" s="29"/>
    </row>
    <row r="90" spans="1:6" ht="15.75" thickBot="1" x14ac:dyDescent="0.3">
      <c r="A90" s="29"/>
      <c r="B90" s="29"/>
      <c r="C90" s="33" t="s">
        <v>107</v>
      </c>
      <c r="D90" s="34"/>
      <c r="E90" s="9"/>
      <c r="F90" s="29"/>
    </row>
    <row r="91" spans="1:6" ht="15.75" thickBot="1" x14ac:dyDescent="0.3">
      <c r="A91" s="29"/>
      <c r="B91" s="29"/>
      <c r="C91" s="4" t="s">
        <v>108</v>
      </c>
      <c r="D91" s="8" t="s">
        <v>2</v>
      </c>
      <c r="E91" s="21">
        <v>3932</v>
      </c>
      <c r="F91" s="29"/>
    </row>
    <row r="92" spans="1:6" x14ac:dyDescent="0.25">
      <c r="A92" s="29"/>
      <c r="B92" s="29"/>
      <c r="C92" s="5"/>
      <c r="D92" s="2" t="s">
        <v>106</v>
      </c>
      <c r="E92" s="12"/>
      <c r="F92" s="29"/>
    </row>
    <row r="93" spans="1:6" x14ac:dyDescent="0.25">
      <c r="A93" s="29"/>
      <c r="B93" s="29"/>
      <c r="C93" s="33" t="s">
        <v>109</v>
      </c>
      <c r="D93" s="34"/>
      <c r="E93" s="13"/>
      <c r="F93" s="29"/>
    </row>
    <row r="94" spans="1:6" x14ac:dyDescent="0.25">
      <c r="A94" s="29"/>
      <c r="B94" s="29"/>
      <c r="C94" s="4" t="s">
        <v>110</v>
      </c>
      <c r="D94" s="8" t="s">
        <v>2</v>
      </c>
      <c r="E94" s="19">
        <v>741</v>
      </c>
      <c r="F94" s="29"/>
    </row>
    <row r="95" spans="1:6" x14ac:dyDescent="0.25">
      <c r="A95" s="29"/>
      <c r="B95" s="29"/>
      <c r="C95" s="4" t="s">
        <v>111</v>
      </c>
      <c r="D95" s="8" t="s">
        <v>2</v>
      </c>
      <c r="E95" s="19">
        <v>806.1</v>
      </c>
      <c r="F95" s="29"/>
    </row>
    <row r="96" spans="1:6" ht="15.75" thickBot="1" x14ac:dyDescent="0.3">
      <c r="A96" s="29"/>
      <c r="B96" s="29"/>
      <c r="C96" s="4" t="s">
        <v>112</v>
      </c>
      <c r="D96" s="8" t="s">
        <v>2</v>
      </c>
      <c r="E96" s="19">
        <v>1023.3</v>
      </c>
      <c r="F96" s="29"/>
    </row>
    <row r="97" spans="1:6" x14ac:dyDescent="0.25">
      <c r="A97" s="29"/>
      <c r="B97" s="29"/>
      <c r="C97" s="5"/>
      <c r="D97" s="2" t="s">
        <v>106</v>
      </c>
      <c r="E97" s="12"/>
      <c r="F97" s="29"/>
    </row>
    <row r="98" spans="1:6" x14ac:dyDescent="0.25">
      <c r="A98" s="29"/>
      <c r="B98" s="29"/>
      <c r="C98" s="33" t="s">
        <v>113</v>
      </c>
      <c r="D98" s="34"/>
      <c r="E98" s="13"/>
      <c r="F98" s="29"/>
    </row>
    <row r="99" spans="1:6" x14ac:dyDescent="0.25">
      <c r="A99" s="29"/>
      <c r="B99" s="29"/>
      <c r="C99" s="4" t="s">
        <v>114</v>
      </c>
      <c r="D99" s="8" t="s">
        <v>2</v>
      </c>
      <c r="E99" s="19">
        <v>2181</v>
      </c>
      <c r="F99" s="29"/>
    </row>
    <row r="100" spans="1:6" ht="15.75" thickBot="1" x14ac:dyDescent="0.3">
      <c r="A100" s="29"/>
      <c r="B100" s="29"/>
      <c r="C100" s="4" t="s">
        <v>115</v>
      </c>
      <c r="D100" s="8" t="s">
        <v>12</v>
      </c>
      <c r="E100" s="19">
        <v>213</v>
      </c>
      <c r="F100" s="29"/>
    </row>
    <row r="101" spans="1:6" x14ac:dyDescent="0.25">
      <c r="A101" s="29"/>
      <c r="B101" s="29"/>
      <c r="C101" s="5"/>
      <c r="D101" s="2" t="s">
        <v>106</v>
      </c>
      <c r="E101" s="12"/>
      <c r="F101" s="29"/>
    </row>
    <row r="102" spans="1:6" x14ac:dyDescent="0.25">
      <c r="A102" s="29"/>
      <c r="B102" s="29"/>
      <c r="C102" s="33" t="s">
        <v>116</v>
      </c>
      <c r="D102" s="34"/>
      <c r="E102" s="13"/>
      <c r="F102" s="29"/>
    </row>
    <row r="103" spans="1:6" x14ac:dyDescent="0.25">
      <c r="A103" s="29"/>
      <c r="B103" s="29"/>
      <c r="C103" s="4" t="s">
        <v>117</v>
      </c>
      <c r="D103" s="8" t="s">
        <v>2</v>
      </c>
      <c r="E103" s="19">
        <v>3487</v>
      </c>
      <c r="F103" s="29"/>
    </row>
    <row r="104" spans="1:6" x14ac:dyDescent="0.25">
      <c r="A104" s="29"/>
      <c r="B104" s="29"/>
      <c r="C104" s="4" t="s">
        <v>118</v>
      </c>
      <c r="D104" s="8" t="s">
        <v>12</v>
      </c>
      <c r="E104" s="19">
        <v>336.8</v>
      </c>
      <c r="F104" s="29"/>
    </row>
    <row r="105" spans="1:6" ht="15.75" thickBot="1" x14ac:dyDescent="0.3">
      <c r="A105" s="29"/>
      <c r="B105" s="29"/>
      <c r="C105" s="4" t="s">
        <v>119</v>
      </c>
      <c r="D105" s="8" t="s">
        <v>41</v>
      </c>
      <c r="E105" s="19">
        <v>36</v>
      </c>
      <c r="F105" s="29"/>
    </row>
    <row r="106" spans="1:6" x14ac:dyDescent="0.25">
      <c r="A106" s="29"/>
      <c r="B106" s="29"/>
      <c r="C106" s="5"/>
      <c r="D106" s="2" t="s">
        <v>106</v>
      </c>
      <c r="E106" s="16"/>
      <c r="F106" s="29"/>
    </row>
    <row r="107" spans="1:6" x14ac:dyDescent="0.25">
      <c r="A107" s="29"/>
      <c r="B107" s="29"/>
      <c r="C107" s="33" t="s">
        <v>120</v>
      </c>
      <c r="D107" s="34"/>
      <c r="E107" s="9"/>
      <c r="F107" s="29"/>
    </row>
    <row r="108" spans="1:6" x14ac:dyDescent="0.25">
      <c r="A108" s="29"/>
      <c r="B108" s="29"/>
      <c r="C108" s="4" t="s">
        <v>121</v>
      </c>
      <c r="D108" s="8" t="s">
        <v>2</v>
      </c>
      <c r="E108" s="19">
        <v>1326</v>
      </c>
      <c r="F108" s="29"/>
    </row>
    <row r="109" spans="1:6" ht="15.75" thickBot="1" x14ac:dyDescent="0.3">
      <c r="A109" s="29"/>
      <c r="B109" s="29"/>
      <c r="C109" s="4" t="s">
        <v>122</v>
      </c>
      <c r="D109" s="8" t="s">
        <v>12</v>
      </c>
      <c r="E109" s="19">
        <v>548.4</v>
      </c>
      <c r="F109" s="29"/>
    </row>
    <row r="110" spans="1:6" x14ac:dyDescent="0.25">
      <c r="A110" s="29"/>
      <c r="B110" s="29"/>
      <c r="C110" s="5"/>
      <c r="D110" s="2" t="s">
        <v>106</v>
      </c>
      <c r="E110" s="12"/>
      <c r="F110" s="29"/>
    </row>
    <row r="111" spans="1:6" x14ac:dyDescent="0.25">
      <c r="A111" s="29"/>
      <c r="B111" s="29"/>
      <c r="C111" s="33" t="s">
        <v>123</v>
      </c>
      <c r="D111" s="34"/>
      <c r="E111" s="13"/>
      <c r="F111" s="29"/>
    </row>
    <row r="112" spans="1:6" x14ac:dyDescent="0.25">
      <c r="A112" s="29"/>
      <c r="B112" s="29"/>
      <c r="C112" s="4" t="s">
        <v>124</v>
      </c>
      <c r="D112" s="8" t="s">
        <v>2</v>
      </c>
      <c r="E112" s="19">
        <v>1326</v>
      </c>
      <c r="F112" s="29"/>
    </row>
    <row r="113" spans="1:6" ht="15.75" thickBot="1" x14ac:dyDescent="0.3">
      <c r="A113" s="29"/>
      <c r="B113" s="29"/>
      <c r="C113" s="4" t="s">
        <v>125</v>
      </c>
      <c r="D113" s="8" t="s">
        <v>2</v>
      </c>
      <c r="E113" s="19">
        <v>548.4</v>
      </c>
      <c r="F113" s="29"/>
    </row>
    <row r="114" spans="1:6" x14ac:dyDescent="0.25">
      <c r="A114" s="29"/>
      <c r="B114" s="29"/>
      <c r="C114" s="5"/>
      <c r="D114" s="2" t="s">
        <v>106</v>
      </c>
      <c r="E114" s="12"/>
      <c r="F114" s="29"/>
    </row>
    <row r="115" spans="1:6" x14ac:dyDescent="0.25">
      <c r="A115" s="29"/>
      <c r="B115" s="29"/>
      <c r="C115" s="33" t="s">
        <v>126</v>
      </c>
      <c r="D115" s="34"/>
      <c r="E115" s="13"/>
      <c r="F115" s="29"/>
    </row>
    <row r="116" spans="1:6" ht="15.75" thickBot="1" x14ac:dyDescent="0.3">
      <c r="A116" s="29"/>
      <c r="B116" s="29"/>
      <c r="C116" s="4" t="s">
        <v>127</v>
      </c>
      <c r="D116" s="8" t="s">
        <v>2</v>
      </c>
      <c r="E116" s="19">
        <v>407.6</v>
      </c>
      <c r="F116" s="29"/>
    </row>
    <row r="117" spans="1:6" x14ac:dyDescent="0.25">
      <c r="A117" s="29"/>
      <c r="B117" s="29"/>
      <c r="C117" s="5"/>
      <c r="D117" s="2" t="s">
        <v>106</v>
      </c>
      <c r="E117" s="12"/>
      <c r="F117" s="29"/>
    </row>
    <row r="118" spans="1:6" x14ac:dyDescent="0.25">
      <c r="A118" s="29"/>
      <c r="B118" s="29"/>
      <c r="C118" s="33" t="s">
        <v>128</v>
      </c>
      <c r="D118" s="34"/>
      <c r="E118" s="13"/>
      <c r="F118" s="29"/>
    </row>
    <row r="119" spans="1:6" x14ac:dyDescent="0.25">
      <c r="A119" s="29"/>
      <c r="B119" s="29"/>
      <c r="C119" s="4" t="s">
        <v>129</v>
      </c>
      <c r="D119" s="8" t="s">
        <v>2</v>
      </c>
      <c r="E119" s="19">
        <v>394</v>
      </c>
      <c r="F119" s="29"/>
    </row>
    <row r="120" spans="1:6" ht="15.75" thickBot="1" x14ac:dyDescent="0.3">
      <c r="A120" s="29"/>
      <c r="B120" s="29"/>
      <c r="C120" s="4" t="s">
        <v>130</v>
      </c>
      <c r="D120" s="8" t="s">
        <v>12</v>
      </c>
      <c r="E120" s="19">
        <v>67.599999999999994</v>
      </c>
      <c r="F120" s="29"/>
    </row>
    <row r="121" spans="1:6" x14ac:dyDescent="0.25">
      <c r="A121" s="29"/>
      <c r="B121" s="29"/>
      <c r="C121" s="5"/>
      <c r="D121" s="2" t="s">
        <v>106</v>
      </c>
      <c r="E121" s="12"/>
      <c r="F121" s="29"/>
    </row>
    <row r="122" spans="1:6" x14ac:dyDescent="0.25">
      <c r="A122" s="29"/>
      <c r="B122" s="29"/>
      <c r="C122" s="3"/>
      <c r="D122" s="1" t="s">
        <v>131</v>
      </c>
      <c r="E122" s="15"/>
      <c r="F122" s="29"/>
    </row>
    <row r="123" spans="1:6" x14ac:dyDescent="0.25">
      <c r="A123" s="29"/>
      <c r="B123" s="29"/>
      <c r="C123" s="4" t="s">
        <v>132</v>
      </c>
      <c r="D123" s="8" t="s">
        <v>2</v>
      </c>
      <c r="E123" s="20">
        <v>460</v>
      </c>
      <c r="F123" s="29"/>
    </row>
    <row r="124" spans="1:6" ht="15.75" thickBot="1" x14ac:dyDescent="0.3">
      <c r="A124" s="29"/>
      <c r="B124" s="29"/>
      <c r="C124" s="4" t="s">
        <v>133</v>
      </c>
      <c r="D124" s="8" t="s">
        <v>73</v>
      </c>
      <c r="E124" s="20">
        <v>81</v>
      </c>
      <c r="F124" s="29"/>
    </row>
    <row r="125" spans="1:6" x14ac:dyDescent="0.25">
      <c r="A125" s="29"/>
      <c r="B125" s="29"/>
      <c r="C125" s="5"/>
      <c r="D125" s="2" t="s">
        <v>106</v>
      </c>
      <c r="E125" s="12"/>
      <c r="F125" s="29"/>
    </row>
    <row r="126" spans="1:6" x14ac:dyDescent="0.25">
      <c r="A126" s="29"/>
      <c r="B126" s="29"/>
      <c r="C126" s="33" t="s">
        <v>134</v>
      </c>
      <c r="D126" s="34"/>
      <c r="E126" s="13"/>
      <c r="F126" s="29"/>
    </row>
    <row r="127" spans="1:6" x14ac:dyDescent="0.25">
      <c r="A127" s="29"/>
      <c r="B127" s="29"/>
      <c r="C127" s="4" t="s">
        <v>135</v>
      </c>
      <c r="D127" s="8" t="s">
        <v>2</v>
      </c>
      <c r="E127" s="19">
        <v>399</v>
      </c>
      <c r="F127" s="29"/>
    </row>
    <row r="128" spans="1:6" ht="15.75" thickBot="1" x14ac:dyDescent="0.3">
      <c r="A128" s="29"/>
      <c r="B128" s="29"/>
      <c r="C128" s="4" t="s">
        <v>136</v>
      </c>
      <c r="D128" s="8" t="s">
        <v>71</v>
      </c>
      <c r="E128" s="19">
        <v>21.6</v>
      </c>
      <c r="F128" s="29"/>
    </row>
    <row r="129" spans="1:6" x14ac:dyDescent="0.25">
      <c r="A129" s="29"/>
      <c r="B129" s="29"/>
      <c r="C129" s="5"/>
      <c r="D129" s="2" t="s">
        <v>106</v>
      </c>
      <c r="E129" s="12"/>
      <c r="F129" s="29"/>
    </row>
    <row r="130" spans="1:6" x14ac:dyDescent="0.25">
      <c r="A130" s="29"/>
      <c r="B130" s="29"/>
      <c r="C130" s="33" t="s">
        <v>137</v>
      </c>
      <c r="D130" s="34"/>
      <c r="E130" s="13"/>
      <c r="F130" s="29"/>
    </row>
    <row r="131" spans="1:6" x14ac:dyDescent="0.25">
      <c r="A131" s="29"/>
      <c r="B131" s="29"/>
      <c r="C131" s="4" t="s">
        <v>138</v>
      </c>
      <c r="D131" s="8" t="s">
        <v>2</v>
      </c>
      <c r="E131" s="19">
        <v>290.7</v>
      </c>
      <c r="F131" s="29"/>
    </row>
    <row r="132" spans="1:6" ht="15.75" thickBot="1" x14ac:dyDescent="0.3">
      <c r="A132" s="29"/>
      <c r="B132" s="29"/>
      <c r="C132" s="4" t="s">
        <v>139</v>
      </c>
      <c r="D132" s="8" t="s">
        <v>12</v>
      </c>
      <c r="E132" s="19">
        <v>36.4</v>
      </c>
      <c r="F132" s="29"/>
    </row>
    <row r="133" spans="1:6" x14ac:dyDescent="0.25">
      <c r="A133" s="29"/>
      <c r="B133" s="29"/>
      <c r="C133" s="5"/>
      <c r="D133" s="2" t="s">
        <v>106</v>
      </c>
      <c r="E133" s="12"/>
      <c r="F133" s="29"/>
    </row>
    <row r="134" spans="1:6" x14ac:dyDescent="0.25">
      <c r="A134" s="29"/>
      <c r="B134" s="29"/>
      <c r="C134" s="33" t="s">
        <v>140</v>
      </c>
      <c r="D134" s="34"/>
      <c r="E134" s="13"/>
      <c r="F134" s="29"/>
    </row>
    <row r="135" spans="1:6" ht="15.75" thickBot="1" x14ac:dyDescent="0.3">
      <c r="A135" s="29"/>
      <c r="B135" s="29"/>
      <c r="C135" s="4" t="s">
        <v>141</v>
      </c>
      <c r="D135" s="8" t="s">
        <v>2</v>
      </c>
      <c r="E135" s="19">
        <v>919</v>
      </c>
      <c r="F135" s="29"/>
    </row>
    <row r="136" spans="1:6" x14ac:dyDescent="0.25">
      <c r="A136" s="29"/>
      <c r="B136" s="29"/>
      <c r="C136" s="5"/>
      <c r="D136" s="2" t="s">
        <v>106</v>
      </c>
      <c r="E136" s="12"/>
      <c r="F136" s="29"/>
    </row>
    <row r="137" spans="1:6" x14ac:dyDescent="0.25">
      <c r="A137" s="29"/>
      <c r="B137" s="29"/>
      <c r="C137" s="33" t="s">
        <v>142</v>
      </c>
      <c r="D137" s="34"/>
      <c r="E137" s="13"/>
      <c r="F137" s="29"/>
    </row>
    <row r="138" spans="1:6" x14ac:dyDescent="0.25">
      <c r="A138" s="29"/>
      <c r="B138" s="29"/>
      <c r="C138" s="4" t="s">
        <v>143</v>
      </c>
      <c r="D138" s="8" t="s">
        <v>2</v>
      </c>
      <c r="E138" s="19">
        <v>471.1</v>
      </c>
      <c r="F138" s="29"/>
    </row>
    <row r="139" spans="1:6" x14ac:dyDescent="0.25">
      <c r="A139" s="29"/>
      <c r="B139" s="29"/>
      <c r="C139" s="4" t="s">
        <v>144</v>
      </c>
      <c r="D139" s="8" t="s">
        <v>71</v>
      </c>
      <c r="E139" s="19">
        <v>37</v>
      </c>
      <c r="F139" s="29"/>
    </row>
    <row r="140" spans="1:6" ht="15.75" thickBot="1" x14ac:dyDescent="0.3">
      <c r="A140" s="29"/>
      <c r="B140" s="29"/>
      <c r="C140" s="4" t="s">
        <v>145</v>
      </c>
      <c r="D140" s="8" t="s">
        <v>12</v>
      </c>
      <c r="E140" s="19">
        <v>73.5</v>
      </c>
      <c r="F140" s="29"/>
    </row>
    <row r="141" spans="1:6" x14ac:dyDescent="0.25">
      <c r="A141" s="29"/>
      <c r="B141" s="29"/>
      <c r="C141" s="5"/>
      <c r="D141" s="2" t="s">
        <v>106</v>
      </c>
      <c r="E141" s="12"/>
      <c r="F141" s="29"/>
    </row>
    <row r="142" spans="1:6" x14ac:dyDescent="0.25">
      <c r="A142" s="29"/>
      <c r="B142" s="29"/>
      <c r="C142" s="33" t="s">
        <v>146</v>
      </c>
      <c r="D142" s="34"/>
      <c r="E142" s="13"/>
      <c r="F142" s="29"/>
    </row>
    <row r="143" spans="1:6" x14ac:dyDescent="0.25">
      <c r="A143" s="29"/>
      <c r="B143" s="29"/>
      <c r="C143" s="4" t="s">
        <v>147</v>
      </c>
      <c r="D143" s="8" t="s">
        <v>2</v>
      </c>
      <c r="E143" s="19">
        <v>318.2</v>
      </c>
      <c r="F143" s="29"/>
    </row>
    <row r="144" spans="1:6" ht="15.75" thickBot="1" x14ac:dyDescent="0.3">
      <c r="A144" s="29"/>
      <c r="B144" s="29"/>
      <c r="C144" s="4" t="s">
        <v>148</v>
      </c>
      <c r="D144" s="8" t="s">
        <v>71</v>
      </c>
      <c r="E144" s="19">
        <v>21.6</v>
      </c>
      <c r="F144" s="29"/>
    </row>
    <row r="145" spans="1:6" x14ac:dyDescent="0.25">
      <c r="A145" s="29"/>
      <c r="B145" s="29"/>
      <c r="C145" s="5"/>
      <c r="D145" s="2" t="s">
        <v>106</v>
      </c>
      <c r="E145" s="12"/>
      <c r="F145" s="29"/>
    </row>
    <row r="146" spans="1:6" x14ac:dyDescent="0.25">
      <c r="A146" s="29"/>
      <c r="B146" s="29"/>
      <c r="C146" s="33" t="s">
        <v>149</v>
      </c>
      <c r="D146" s="34"/>
      <c r="E146" s="13"/>
      <c r="F146" s="29"/>
    </row>
    <row r="147" spans="1:6" x14ac:dyDescent="0.25">
      <c r="A147" s="29"/>
      <c r="B147" s="29"/>
      <c r="C147" s="4" t="s">
        <v>150</v>
      </c>
      <c r="D147" s="8" t="s">
        <v>2</v>
      </c>
      <c r="E147" s="19">
        <v>399.1</v>
      </c>
      <c r="F147" s="29"/>
    </row>
    <row r="148" spans="1:6" ht="15.75" thickBot="1" x14ac:dyDescent="0.3">
      <c r="A148" s="29"/>
      <c r="B148" s="29"/>
      <c r="C148" s="4" t="s">
        <v>151</v>
      </c>
      <c r="D148" s="8" t="s">
        <v>71</v>
      </c>
      <c r="E148" s="19">
        <v>21.6</v>
      </c>
      <c r="F148" s="29"/>
    </row>
    <row r="149" spans="1:6" x14ac:dyDescent="0.25">
      <c r="A149" s="29"/>
      <c r="B149" s="29"/>
      <c r="C149" s="5"/>
      <c r="D149" s="2" t="s">
        <v>106</v>
      </c>
      <c r="E149" s="12"/>
      <c r="F149" s="29"/>
    </row>
    <row r="150" spans="1:6" ht="15.75" thickBot="1" x14ac:dyDescent="0.3">
      <c r="A150" s="29"/>
      <c r="B150" s="29"/>
      <c r="C150" s="33" t="s">
        <v>152</v>
      </c>
      <c r="D150" s="34"/>
      <c r="E150" s="13"/>
      <c r="F150" s="29"/>
    </row>
    <row r="151" spans="1:6" ht="15.75" thickBot="1" x14ac:dyDescent="0.3">
      <c r="A151" s="29"/>
      <c r="B151" s="29"/>
      <c r="C151" s="4" t="s">
        <v>153</v>
      </c>
      <c r="D151" s="8" t="s">
        <v>2</v>
      </c>
      <c r="E151" s="21">
        <v>1078</v>
      </c>
      <c r="F151" s="29"/>
    </row>
    <row r="152" spans="1:6" x14ac:dyDescent="0.25">
      <c r="A152" s="29"/>
      <c r="B152" s="29"/>
      <c r="C152" s="5"/>
      <c r="D152" s="2" t="s">
        <v>106</v>
      </c>
      <c r="E152" s="12"/>
      <c r="F152" s="29"/>
    </row>
    <row r="153" spans="1:6" x14ac:dyDescent="0.25">
      <c r="A153" s="29"/>
      <c r="B153" s="29"/>
      <c r="C153" s="33" t="s">
        <v>154</v>
      </c>
      <c r="D153" s="34"/>
      <c r="E153" s="13"/>
      <c r="F153" s="29"/>
    </row>
    <row r="154" spans="1:6" x14ac:dyDescent="0.25">
      <c r="A154" s="29"/>
      <c r="B154" s="29"/>
      <c r="C154" s="4" t="s">
        <v>155</v>
      </c>
      <c r="D154" s="8" t="s">
        <v>2</v>
      </c>
      <c r="E154" s="19">
        <v>878.1</v>
      </c>
      <c r="F154" s="29"/>
    </row>
    <row r="155" spans="1:6" ht="15.75" thickBot="1" x14ac:dyDescent="0.3">
      <c r="A155" s="29"/>
      <c r="B155" s="29"/>
      <c r="C155" s="4" t="s">
        <v>156</v>
      </c>
      <c r="D155" s="8" t="s">
        <v>71</v>
      </c>
      <c r="E155" s="19">
        <v>21.6</v>
      </c>
      <c r="F155" s="29"/>
    </row>
    <row r="156" spans="1:6" x14ac:dyDescent="0.25">
      <c r="A156" s="29"/>
      <c r="B156" s="29"/>
      <c r="C156" s="5" t="s">
        <v>157</v>
      </c>
      <c r="D156" s="2" t="s">
        <v>158</v>
      </c>
      <c r="E156" s="12"/>
      <c r="F156" s="29"/>
    </row>
    <row r="157" spans="1:6" x14ac:dyDescent="0.25">
      <c r="A157" s="29"/>
      <c r="B157" s="29"/>
      <c r="C157" s="3"/>
      <c r="D157" s="1" t="s">
        <v>159</v>
      </c>
      <c r="E157" s="15"/>
      <c r="F157" s="29"/>
    </row>
    <row r="158" spans="1:6" ht="15.75" thickBot="1" x14ac:dyDescent="0.3">
      <c r="A158" s="29"/>
      <c r="B158" s="29"/>
      <c r="C158" s="4" t="s">
        <v>160</v>
      </c>
      <c r="D158" s="8" t="s">
        <v>2</v>
      </c>
      <c r="E158" s="20">
        <v>148</v>
      </c>
      <c r="F158" s="29"/>
    </row>
    <row r="159" spans="1:6" x14ac:dyDescent="0.25">
      <c r="A159" s="29"/>
      <c r="B159" s="29"/>
      <c r="C159" s="5"/>
      <c r="D159" s="2" t="s">
        <v>106</v>
      </c>
      <c r="E159" s="12"/>
      <c r="F159" s="29"/>
    </row>
    <row r="160" spans="1:6" x14ac:dyDescent="0.25">
      <c r="A160" s="29"/>
      <c r="B160" s="29"/>
      <c r="C160" s="33" t="s">
        <v>161</v>
      </c>
      <c r="D160" s="34"/>
      <c r="E160" s="13"/>
      <c r="F160" s="29"/>
    </row>
    <row r="161" spans="1:6" x14ac:dyDescent="0.25">
      <c r="A161" s="29"/>
      <c r="B161" s="29"/>
      <c r="C161" s="4" t="s">
        <v>162</v>
      </c>
      <c r="D161" s="8" t="s">
        <v>2</v>
      </c>
      <c r="E161" s="19">
        <v>445</v>
      </c>
      <c r="F161" s="29"/>
    </row>
    <row r="162" spans="1:6" ht="15.75" thickBot="1" x14ac:dyDescent="0.3">
      <c r="A162" s="29"/>
      <c r="B162" s="29"/>
      <c r="C162" s="4"/>
      <c r="D162" s="8" t="s">
        <v>73</v>
      </c>
      <c r="E162" s="20">
        <v>155</v>
      </c>
      <c r="F162" s="29"/>
    </row>
    <row r="163" spans="1:6" x14ac:dyDescent="0.25">
      <c r="A163" s="29"/>
      <c r="B163" s="29"/>
      <c r="C163" s="5"/>
      <c r="D163" s="2" t="s">
        <v>158</v>
      </c>
      <c r="E163" s="12"/>
      <c r="F163" s="29"/>
    </row>
    <row r="164" spans="1:6" x14ac:dyDescent="0.25">
      <c r="A164" s="29"/>
      <c r="B164" s="29"/>
      <c r="C164" s="33" t="s">
        <v>163</v>
      </c>
      <c r="D164" s="34"/>
      <c r="E164" s="13"/>
      <c r="F164" s="29"/>
    </row>
    <row r="165" spans="1:6" ht="15.75" thickBot="1" x14ac:dyDescent="0.3">
      <c r="A165" s="29"/>
      <c r="B165" s="29"/>
      <c r="C165" s="4" t="s">
        <v>164</v>
      </c>
      <c r="D165" s="8" t="s">
        <v>2</v>
      </c>
      <c r="E165" s="19">
        <v>126.3</v>
      </c>
      <c r="F165" s="29"/>
    </row>
    <row r="166" spans="1:6" ht="15" customHeight="1" x14ac:dyDescent="0.25">
      <c r="A166" s="28" t="s">
        <v>571</v>
      </c>
      <c r="B166" s="28" t="s">
        <v>534</v>
      </c>
      <c r="C166" s="5"/>
      <c r="D166" s="2" t="s">
        <v>165</v>
      </c>
      <c r="E166" s="12"/>
      <c r="F166" s="28"/>
    </row>
    <row r="167" spans="1:6" x14ac:dyDescent="0.25">
      <c r="A167" s="28"/>
      <c r="B167" s="28"/>
      <c r="C167" s="33" t="s">
        <v>166</v>
      </c>
      <c r="D167" s="34"/>
      <c r="E167" s="13"/>
      <c r="F167" s="28"/>
    </row>
    <row r="168" spans="1:6" x14ac:dyDescent="0.25">
      <c r="A168" s="28"/>
      <c r="B168" s="28"/>
      <c r="C168" s="4" t="s">
        <v>167</v>
      </c>
      <c r="D168" s="8" t="s">
        <v>2</v>
      </c>
      <c r="E168" s="19">
        <v>1626.8</v>
      </c>
      <c r="F168" s="28"/>
    </row>
    <row r="169" spans="1:6" ht="15.75" thickBot="1" x14ac:dyDescent="0.3">
      <c r="A169" s="28"/>
      <c r="B169" s="28"/>
      <c r="C169" s="4" t="s">
        <v>168</v>
      </c>
      <c r="D169" s="8" t="s">
        <v>12</v>
      </c>
      <c r="E169" s="19">
        <v>247</v>
      </c>
      <c r="F169" s="28"/>
    </row>
    <row r="170" spans="1:6" x14ac:dyDescent="0.25">
      <c r="A170" s="28"/>
      <c r="B170" s="28"/>
      <c r="C170" s="5"/>
      <c r="D170" s="2" t="s">
        <v>106</v>
      </c>
      <c r="E170" s="12"/>
      <c r="F170" s="28"/>
    </row>
    <row r="171" spans="1:6" x14ac:dyDescent="0.25">
      <c r="A171" s="28"/>
      <c r="B171" s="28"/>
      <c r="C171" s="33" t="s">
        <v>169</v>
      </c>
      <c r="D171" s="34"/>
      <c r="E171" s="13"/>
      <c r="F171" s="28"/>
    </row>
    <row r="172" spans="1:6" x14ac:dyDescent="0.25">
      <c r="A172" s="28"/>
      <c r="B172" s="28"/>
      <c r="C172" s="4" t="s">
        <v>170</v>
      </c>
      <c r="D172" s="8" t="s">
        <v>171</v>
      </c>
      <c r="E172" s="19">
        <v>232.6</v>
      </c>
      <c r="F172" s="28"/>
    </row>
    <row r="173" spans="1:6" ht="15.75" thickBot="1" x14ac:dyDescent="0.3">
      <c r="A173" s="28"/>
      <c r="B173" s="28"/>
      <c r="C173" s="4" t="s">
        <v>172</v>
      </c>
      <c r="D173" s="8" t="s">
        <v>12</v>
      </c>
      <c r="E173" s="19">
        <v>33.630000000000003</v>
      </c>
      <c r="F173" s="28"/>
    </row>
    <row r="174" spans="1:6" x14ac:dyDescent="0.25">
      <c r="A174" s="28"/>
      <c r="B174" s="28"/>
      <c r="C174" s="5"/>
      <c r="D174" s="2"/>
      <c r="E174" s="16"/>
      <c r="F174" s="28"/>
    </row>
    <row r="175" spans="1:6" x14ac:dyDescent="0.25">
      <c r="A175" s="28"/>
      <c r="B175" s="28"/>
      <c r="C175" s="3"/>
      <c r="D175" s="1" t="s">
        <v>173</v>
      </c>
      <c r="E175" s="17"/>
      <c r="F175" s="28"/>
    </row>
    <row r="176" spans="1:6" x14ac:dyDescent="0.25">
      <c r="A176" s="28"/>
      <c r="B176" s="28"/>
      <c r="C176" s="4" t="s">
        <v>174</v>
      </c>
      <c r="D176" s="8" t="s">
        <v>2</v>
      </c>
      <c r="E176" s="20">
        <v>153</v>
      </c>
      <c r="F176" s="28"/>
    </row>
    <row r="177" spans="1:6" ht="15.75" thickBot="1" x14ac:dyDescent="0.3">
      <c r="A177" s="28"/>
      <c r="B177" s="28"/>
      <c r="C177" s="4" t="s">
        <v>175</v>
      </c>
      <c r="D177" s="8" t="s">
        <v>12</v>
      </c>
      <c r="E177" s="20">
        <v>64</v>
      </c>
      <c r="F177" s="28"/>
    </row>
    <row r="178" spans="1:6" ht="15" customHeight="1" x14ac:dyDescent="0.25">
      <c r="A178" s="28" t="s">
        <v>572</v>
      </c>
      <c r="B178" s="28" t="s">
        <v>535</v>
      </c>
      <c r="C178" s="5"/>
      <c r="D178" s="2" t="s">
        <v>165</v>
      </c>
      <c r="E178" s="12"/>
      <c r="F178" s="28"/>
    </row>
    <row r="179" spans="1:6" x14ac:dyDescent="0.25">
      <c r="A179" s="28"/>
      <c r="B179" s="28"/>
      <c r="C179" s="33" t="s">
        <v>176</v>
      </c>
      <c r="D179" s="34"/>
      <c r="E179" s="13"/>
      <c r="F179" s="28"/>
    </row>
    <row r="180" spans="1:6" x14ac:dyDescent="0.25">
      <c r="A180" s="28"/>
      <c r="B180" s="28"/>
      <c r="C180" s="4" t="s">
        <v>177</v>
      </c>
      <c r="D180" s="8" t="s">
        <v>2</v>
      </c>
      <c r="E180" s="19">
        <v>1423.8</v>
      </c>
      <c r="F180" s="28"/>
    </row>
    <row r="181" spans="1:6" x14ac:dyDescent="0.25">
      <c r="A181" s="28"/>
      <c r="B181" s="28"/>
      <c r="C181" s="4" t="s">
        <v>178</v>
      </c>
      <c r="D181" s="8" t="s">
        <v>12</v>
      </c>
      <c r="E181" s="19">
        <v>163.69999999999999</v>
      </c>
      <c r="F181" s="28"/>
    </row>
    <row r="182" spans="1:6" ht="15.75" thickBot="1" x14ac:dyDescent="0.3">
      <c r="A182" s="28"/>
      <c r="B182" s="28"/>
      <c r="C182" s="4" t="s">
        <v>179</v>
      </c>
      <c r="D182" s="8" t="s">
        <v>12</v>
      </c>
      <c r="E182" s="19">
        <v>80.400000000000006</v>
      </c>
      <c r="F182" s="28"/>
    </row>
    <row r="183" spans="1:6" x14ac:dyDescent="0.25">
      <c r="A183" s="28"/>
      <c r="B183" s="28"/>
      <c r="C183" s="5"/>
      <c r="D183" s="2" t="s">
        <v>106</v>
      </c>
      <c r="E183" s="12"/>
      <c r="F183" s="28"/>
    </row>
    <row r="184" spans="1:6" x14ac:dyDescent="0.25">
      <c r="A184" s="28"/>
      <c r="B184" s="28"/>
      <c r="C184" s="33" t="s">
        <v>180</v>
      </c>
      <c r="D184" s="34"/>
      <c r="E184" s="13"/>
      <c r="F184" s="28"/>
    </row>
    <row r="185" spans="1:6" x14ac:dyDescent="0.25">
      <c r="A185" s="28"/>
      <c r="B185" s="28"/>
      <c r="C185" s="4" t="s">
        <v>181</v>
      </c>
      <c r="D185" s="8" t="s">
        <v>2</v>
      </c>
      <c r="E185" s="19">
        <v>600</v>
      </c>
      <c r="F185" s="28"/>
    </row>
    <row r="186" spans="1:6" ht="15.75" thickBot="1" x14ac:dyDescent="0.3">
      <c r="A186" s="28"/>
      <c r="B186" s="28"/>
      <c r="C186" s="4" t="s">
        <v>182</v>
      </c>
      <c r="D186" s="8" t="s">
        <v>12</v>
      </c>
      <c r="E186" s="19">
        <v>68</v>
      </c>
      <c r="F186" s="28"/>
    </row>
    <row r="187" spans="1:6" x14ac:dyDescent="0.25">
      <c r="A187" s="28"/>
      <c r="B187" s="28"/>
      <c r="C187" s="5"/>
      <c r="D187" s="2" t="s">
        <v>106</v>
      </c>
      <c r="E187" s="12"/>
      <c r="F187" s="28"/>
    </row>
    <row r="188" spans="1:6" x14ac:dyDescent="0.25">
      <c r="A188" s="28"/>
      <c r="B188" s="28"/>
      <c r="C188" s="33" t="s">
        <v>183</v>
      </c>
      <c r="D188" s="34"/>
      <c r="E188" s="13"/>
      <c r="F188" s="28"/>
    </row>
    <row r="189" spans="1:6" x14ac:dyDescent="0.25">
      <c r="A189" s="28"/>
      <c r="B189" s="28"/>
      <c r="C189" s="4" t="s">
        <v>184</v>
      </c>
      <c r="D189" s="8" t="s">
        <v>2</v>
      </c>
      <c r="E189" s="19">
        <v>1140.2</v>
      </c>
      <c r="F189" s="28"/>
    </row>
    <row r="190" spans="1:6" x14ac:dyDescent="0.25">
      <c r="A190" s="28"/>
      <c r="B190" s="28"/>
      <c r="C190" s="4" t="s">
        <v>185</v>
      </c>
      <c r="D190" s="8" t="s">
        <v>12</v>
      </c>
      <c r="E190" s="19">
        <v>172.3</v>
      </c>
      <c r="F190" s="28"/>
    </row>
    <row r="191" spans="1:6" ht="15.75" thickBot="1" x14ac:dyDescent="0.3">
      <c r="A191" s="28"/>
      <c r="B191" s="28"/>
      <c r="C191" s="4" t="s">
        <v>186</v>
      </c>
      <c r="D191" s="8" t="s">
        <v>47</v>
      </c>
      <c r="E191" s="19">
        <v>7.5</v>
      </c>
      <c r="F191" s="28"/>
    </row>
    <row r="192" spans="1:6" x14ac:dyDescent="0.25">
      <c r="A192" s="28"/>
      <c r="B192" s="28"/>
      <c r="C192" s="5"/>
      <c r="D192" s="2" t="s">
        <v>106</v>
      </c>
      <c r="E192" s="12"/>
      <c r="F192" s="28"/>
    </row>
    <row r="193" spans="1:6" x14ac:dyDescent="0.25">
      <c r="A193" s="28"/>
      <c r="B193" s="28"/>
      <c r="C193" s="33" t="s">
        <v>187</v>
      </c>
      <c r="D193" s="34"/>
      <c r="E193" s="13"/>
      <c r="F193" s="28"/>
    </row>
    <row r="194" spans="1:6" x14ac:dyDescent="0.25">
      <c r="A194" s="28"/>
      <c r="B194" s="28"/>
      <c r="C194" s="4" t="s">
        <v>188</v>
      </c>
      <c r="D194" s="8" t="s">
        <v>171</v>
      </c>
      <c r="E194" s="19">
        <v>402.5</v>
      </c>
      <c r="F194" s="28"/>
    </row>
    <row r="195" spans="1:6" x14ac:dyDescent="0.25">
      <c r="A195" s="28"/>
      <c r="B195" s="28"/>
      <c r="C195" s="4" t="s">
        <v>189</v>
      </c>
      <c r="D195" s="8" t="s">
        <v>12</v>
      </c>
      <c r="E195" s="19">
        <v>58.3</v>
      </c>
      <c r="F195" s="28"/>
    </row>
    <row r="196" spans="1:6" ht="15.75" thickBot="1" x14ac:dyDescent="0.3">
      <c r="A196" s="28"/>
      <c r="B196" s="28"/>
      <c r="C196" s="4" t="s">
        <v>190</v>
      </c>
      <c r="D196" s="8" t="s">
        <v>47</v>
      </c>
      <c r="E196" s="19">
        <v>54.7</v>
      </c>
      <c r="F196" s="28"/>
    </row>
    <row r="197" spans="1:6" ht="15" customHeight="1" x14ac:dyDescent="0.25">
      <c r="A197" s="30" t="s">
        <v>573</v>
      </c>
      <c r="B197" s="30" t="s">
        <v>536</v>
      </c>
      <c r="C197" s="5"/>
      <c r="D197" s="2" t="s">
        <v>165</v>
      </c>
      <c r="E197" s="12"/>
      <c r="F197" s="30"/>
    </row>
    <row r="198" spans="1:6" x14ac:dyDescent="0.25">
      <c r="A198" s="30"/>
      <c r="B198" s="30"/>
      <c r="C198" s="33" t="s">
        <v>191</v>
      </c>
      <c r="D198" s="34"/>
      <c r="E198" s="13"/>
      <c r="F198" s="30"/>
    </row>
    <row r="199" spans="1:6" x14ac:dyDescent="0.25">
      <c r="A199" s="30"/>
      <c r="B199" s="30"/>
      <c r="C199" s="4" t="s">
        <v>192</v>
      </c>
      <c r="D199" s="8" t="s">
        <v>2</v>
      </c>
      <c r="E199" s="19">
        <v>1812.2</v>
      </c>
      <c r="F199" s="30"/>
    </row>
    <row r="200" spans="1:6" x14ac:dyDescent="0.25">
      <c r="A200" s="30"/>
      <c r="B200" s="30"/>
      <c r="C200" s="4" t="s">
        <v>193</v>
      </c>
      <c r="D200" s="8" t="s">
        <v>2</v>
      </c>
      <c r="E200" s="19">
        <v>80.400000000000006</v>
      </c>
      <c r="F200" s="30"/>
    </row>
    <row r="201" spans="1:6" x14ac:dyDescent="0.25">
      <c r="A201" s="30"/>
      <c r="B201" s="30"/>
      <c r="C201" s="4" t="s">
        <v>194</v>
      </c>
      <c r="D201" s="24" t="s">
        <v>12</v>
      </c>
      <c r="E201" s="23">
        <v>531</v>
      </c>
      <c r="F201" s="30"/>
    </row>
    <row r="202" spans="1:6" x14ac:dyDescent="0.25">
      <c r="A202" s="30"/>
      <c r="B202" s="30"/>
      <c r="C202" s="4" t="s">
        <v>195</v>
      </c>
      <c r="D202" s="24" t="s">
        <v>71</v>
      </c>
      <c r="E202" s="23">
        <v>86.4</v>
      </c>
      <c r="F202" s="30"/>
    </row>
    <row r="203" spans="1:6" x14ac:dyDescent="0.25">
      <c r="A203" s="30"/>
      <c r="B203" s="30"/>
      <c r="C203" s="4" t="s">
        <v>196</v>
      </c>
      <c r="D203" s="24" t="s">
        <v>2</v>
      </c>
      <c r="E203" s="20">
        <v>1517</v>
      </c>
      <c r="F203" s="30"/>
    </row>
    <row r="204" spans="1:6" x14ac:dyDescent="0.25">
      <c r="A204" s="30"/>
      <c r="B204" s="30"/>
      <c r="C204" s="4" t="s">
        <v>197</v>
      </c>
      <c r="D204" s="24" t="s">
        <v>12</v>
      </c>
      <c r="E204" s="20">
        <v>220</v>
      </c>
      <c r="F204" s="30"/>
    </row>
    <row r="205" spans="1:6" x14ac:dyDescent="0.25">
      <c r="A205" s="30"/>
      <c r="B205" s="30"/>
      <c r="C205" s="4" t="s">
        <v>198</v>
      </c>
      <c r="D205" s="24" t="s">
        <v>199</v>
      </c>
      <c r="E205" s="20">
        <v>3089</v>
      </c>
      <c r="F205" s="30"/>
    </row>
    <row r="206" spans="1:6" ht="15.75" thickBot="1" x14ac:dyDescent="0.3">
      <c r="A206" s="30"/>
      <c r="B206" s="30"/>
      <c r="C206" s="4" t="s">
        <v>200</v>
      </c>
      <c r="D206" s="24" t="s">
        <v>47</v>
      </c>
      <c r="E206" s="20">
        <v>42</v>
      </c>
      <c r="F206" s="30"/>
    </row>
    <row r="207" spans="1:6" x14ac:dyDescent="0.25">
      <c r="A207" s="30"/>
      <c r="B207" s="30"/>
      <c r="C207" s="5"/>
      <c r="D207" s="16" t="s">
        <v>106</v>
      </c>
      <c r="E207" s="12"/>
      <c r="F207" s="30"/>
    </row>
    <row r="208" spans="1:6" x14ac:dyDescent="0.25">
      <c r="A208" s="30"/>
      <c r="B208" s="30"/>
      <c r="C208" s="33" t="s">
        <v>201</v>
      </c>
      <c r="D208" s="34"/>
      <c r="E208" s="13"/>
      <c r="F208" s="30"/>
    </row>
    <row r="209" spans="1:6" x14ac:dyDescent="0.25">
      <c r="A209" s="30"/>
      <c r="B209" s="30"/>
      <c r="C209" s="4" t="s">
        <v>202</v>
      </c>
      <c r="D209" s="8" t="s">
        <v>2</v>
      </c>
      <c r="E209" s="19">
        <v>351</v>
      </c>
      <c r="F209" s="30"/>
    </row>
    <row r="210" spans="1:6" ht="15.75" thickBot="1" x14ac:dyDescent="0.3">
      <c r="A210" s="30"/>
      <c r="B210" s="30"/>
      <c r="C210" s="4" t="s">
        <v>203</v>
      </c>
      <c r="D210" s="8" t="s">
        <v>71</v>
      </c>
      <c r="E210" s="19">
        <v>21.6</v>
      </c>
      <c r="F210" s="30"/>
    </row>
    <row r="211" spans="1:6" x14ac:dyDescent="0.25">
      <c r="A211" s="30"/>
      <c r="B211" s="30"/>
      <c r="C211" s="5"/>
      <c r="D211" s="2" t="s">
        <v>106</v>
      </c>
      <c r="E211" s="12"/>
      <c r="F211" s="30"/>
    </row>
    <row r="212" spans="1:6" x14ac:dyDescent="0.25">
      <c r="A212" s="30"/>
      <c r="B212" s="30"/>
      <c r="C212" s="33" t="s">
        <v>204</v>
      </c>
      <c r="D212" s="34"/>
      <c r="E212" s="13"/>
      <c r="F212" s="30"/>
    </row>
    <row r="213" spans="1:6" x14ac:dyDescent="0.25">
      <c r="A213" s="30"/>
      <c r="B213" s="30"/>
      <c r="C213" s="4" t="s">
        <v>205</v>
      </c>
      <c r="D213" s="8" t="s">
        <v>2</v>
      </c>
      <c r="E213" s="19">
        <v>399</v>
      </c>
      <c r="F213" s="30"/>
    </row>
    <row r="214" spans="1:6" ht="15.75" thickBot="1" x14ac:dyDescent="0.3">
      <c r="A214" s="30"/>
      <c r="B214" s="30"/>
      <c r="C214" s="4" t="s">
        <v>206</v>
      </c>
      <c r="D214" s="8" t="s">
        <v>47</v>
      </c>
      <c r="E214" s="19">
        <v>46.2</v>
      </c>
      <c r="F214" s="30"/>
    </row>
    <row r="215" spans="1:6" x14ac:dyDescent="0.25">
      <c r="A215" s="30"/>
      <c r="B215" s="30"/>
      <c r="C215" s="5"/>
      <c r="D215" s="2" t="s">
        <v>106</v>
      </c>
      <c r="E215" s="12"/>
      <c r="F215" s="30"/>
    </row>
    <row r="216" spans="1:6" x14ac:dyDescent="0.25">
      <c r="A216" s="30"/>
      <c r="B216" s="30"/>
      <c r="C216" s="33" t="s">
        <v>207</v>
      </c>
      <c r="D216" s="34"/>
      <c r="E216" s="13"/>
      <c r="F216" s="30"/>
    </row>
    <row r="217" spans="1:6" x14ac:dyDescent="0.25">
      <c r="A217" s="30"/>
      <c r="B217" s="30"/>
      <c r="C217" s="4" t="s">
        <v>208</v>
      </c>
      <c r="D217" s="8" t="s">
        <v>2</v>
      </c>
      <c r="E217" s="19">
        <v>305.39999999999998</v>
      </c>
      <c r="F217" s="30"/>
    </row>
    <row r="218" spans="1:6" ht="15.75" thickBot="1" x14ac:dyDescent="0.3">
      <c r="A218" s="30"/>
      <c r="B218" s="30"/>
      <c r="C218" s="4" t="s">
        <v>209</v>
      </c>
      <c r="D218" s="8" t="s">
        <v>12</v>
      </c>
      <c r="E218" s="19">
        <v>52.9</v>
      </c>
      <c r="F218" s="30"/>
    </row>
    <row r="219" spans="1:6" x14ac:dyDescent="0.25">
      <c r="A219" s="30"/>
      <c r="B219" s="30"/>
      <c r="C219" s="5"/>
      <c r="D219" s="2" t="s">
        <v>106</v>
      </c>
      <c r="E219" s="12"/>
      <c r="F219" s="30"/>
    </row>
    <row r="220" spans="1:6" x14ac:dyDescent="0.25">
      <c r="A220" s="30"/>
      <c r="B220" s="30"/>
      <c r="C220" s="33" t="s">
        <v>210</v>
      </c>
      <c r="D220" s="34"/>
      <c r="E220" s="13"/>
      <c r="F220" s="30"/>
    </row>
    <row r="221" spans="1:6" x14ac:dyDescent="0.25">
      <c r="A221" s="30"/>
      <c r="B221" s="30"/>
      <c r="C221" s="4" t="s">
        <v>211</v>
      </c>
      <c r="D221" s="8" t="s">
        <v>2</v>
      </c>
      <c r="E221" s="19">
        <v>398</v>
      </c>
      <c r="F221" s="30"/>
    </row>
    <row r="222" spans="1:6" ht="15.75" thickBot="1" x14ac:dyDescent="0.3">
      <c r="A222" s="30"/>
      <c r="B222" s="30"/>
      <c r="C222" s="4" t="s">
        <v>212</v>
      </c>
      <c r="D222" s="8" t="s">
        <v>71</v>
      </c>
      <c r="E222" s="19">
        <v>21.6</v>
      </c>
      <c r="F222" s="30"/>
    </row>
    <row r="223" spans="1:6" ht="15" customHeight="1" x14ac:dyDescent="0.25">
      <c r="A223" s="28" t="s">
        <v>574</v>
      </c>
      <c r="B223" s="28" t="s">
        <v>537</v>
      </c>
      <c r="C223" s="5"/>
      <c r="D223" s="2" t="s">
        <v>165</v>
      </c>
      <c r="E223" s="12"/>
      <c r="F223" s="28"/>
    </row>
    <row r="224" spans="1:6" x14ac:dyDescent="0.25">
      <c r="A224" s="28"/>
      <c r="B224" s="28"/>
      <c r="C224" s="33" t="s">
        <v>213</v>
      </c>
      <c r="D224" s="34"/>
      <c r="E224" s="13"/>
      <c r="F224" s="28"/>
    </row>
    <row r="225" spans="1:6" x14ac:dyDescent="0.25">
      <c r="A225" s="28"/>
      <c r="B225" s="28"/>
      <c r="C225" s="4" t="s">
        <v>214</v>
      </c>
      <c r="D225" s="8" t="s">
        <v>2</v>
      </c>
      <c r="E225" s="19">
        <v>2098</v>
      </c>
      <c r="F225" s="28"/>
    </row>
    <row r="226" spans="1:6" x14ac:dyDescent="0.25">
      <c r="A226" s="28"/>
      <c r="B226" s="28"/>
      <c r="C226" s="4" t="s">
        <v>215</v>
      </c>
      <c r="D226" s="8" t="s">
        <v>2</v>
      </c>
      <c r="E226" s="19">
        <v>368</v>
      </c>
      <c r="F226" s="28"/>
    </row>
    <row r="227" spans="1:6" x14ac:dyDescent="0.25">
      <c r="A227" s="28"/>
      <c r="B227" s="28"/>
      <c r="C227" s="4" t="s">
        <v>216</v>
      </c>
      <c r="D227" s="8" t="s">
        <v>12</v>
      </c>
      <c r="E227" s="19">
        <v>89</v>
      </c>
      <c r="F227" s="28"/>
    </row>
    <row r="228" spans="1:6" x14ac:dyDescent="0.25">
      <c r="A228" s="28"/>
      <c r="B228" s="28"/>
      <c r="C228" s="4" t="s">
        <v>217</v>
      </c>
      <c r="D228" s="8" t="s">
        <v>12</v>
      </c>
      <c r="E228" s="19">
        <v>40.4</v>
      </c>
      <c r="F228" s="28"/>
    </row>
    <row r="229" spans="1:6" x14ac:dyDescent="0.25">
      <c r="A229" s="28"/>
      <c r="B229" s="28"/>
      <c r="C229" s="26"/>
      <c r="D229" s="24" t="s">
        <v>68</v>
      </c>
      <c r="E229" s="27">
        <v>126</v>
      </c>
      <c r="F229" s="28"/>
    </row>
    <row r="230" spans="1:6" ht="15" customHeight="1" x14ac:dyDescent="0.25">
      <c r="A230" s="28" t="s">
        <v>575</v>
      </c>
      <c r="B230" s="28" t="s">
        <v>538</v>
      </c>
      <c r="C230" s="25"/>
      <c r="D230" s="16" t="s">
        <v>165</v>
      </c>
      <c r="E230" s="12"/>
      <c r="F230" s="28"/>
    </row>
    <row r="231" spans="1:6" x14ac:dyDescent="0.25">
      <c r="A231" s="28"/>
      <c r="B231" s="28"/>
      <c r="C231" s="33" t="s">
        <v>218</v>
      </c>
      <c r="D231" s="34"/>
      <c r="E231" s="13"/>
      <c r="F231" s="28"/>
    </row>
    <row r="232" spans="1:6" x14ac:dyDescent="0.25">
      <c r="A232" s="28"/>
      <c r="B232" s="28"/>
      <c r="C232" s="4" t="s">
        <v>219</v>
      </c>
      <c r="D232" s="8" t="s">
        <v>2</v>
      </c>
      <c r="E232" s="19">
        <v>1608</v>
      </c>
      <c r="F232" s="28"/>
    </row>
    <row r="233" spans="1:6" ht="15.75" thickBot="1" x14ac:dyDescent="0.3">
      <c r="A233" s="28"/>
      <c r="B233" s="28"/>
      <c r="C233" s="4" t="s">
        <v>220</v>
      </c>
      <c r="D233" s="8" t="s">
        <v>12</v>
      </c>
      <c r="E233" s="19">
        <v>44</v>
      </c>
      <c r="F233" s="28"/>
    </row>
    <row r="234" spans="1:6" x14ac:dyDescent="0.25">
      <c r="A234" s="28"/>
      <c r="B234" s="28"/>
      <c r="C234" s="5"/>
      <c r="D234" s="2" t="s">
        <v>106</v>
      </c>
      <c r="E234" s="12"/>
      <c r="F234" s="28"/>
    </row>
    <row r="235" spans="1:6" x14ac:dyDescent="0.25">
      <c r="A235" s="28"/>
      <c r="B235" s="28"/>
      <c r="C235" s="33" t="s">
        <v>221</v>
      </c>
      <c r="D235" s="34"/>
      <c r="E235" s="13"/>
      <c r="F235" s="28"/>
    </row>
    <row r="236" spans="1:6" ht="15.75" thickBot="1" x14ac:dyDescent="0.3">
      <c r="A236" s="28"/>
      <c r="B236" s="28"/>
      <c r="C236" s="4" t="s">
        <v>222</v>
      </c>
      <c r="D236" s="8" t="s">
        <v>2</v>
      </c>
      <c r="E236" s="19">
        <v>388</v>
      </c>
      <c r="F236" s="28"/>
    </row>
    <row r="237" spans="1:6" ht="15" customHeight="1" x14ac:dyDescent="0.25">
      <c r="A237" s="28" t="s">
        <v>576</v>
      </c>
      <c r="B237" s="28" t="s">
        <v>539</v>
      </c>
      <c r="C237" s="5"/>
      <c r="D237" s="2" t="s">
        <v>165</v>
      </c>
      <c r="E237" s="12"/>
      <c r="F237" s="28"/>
    </row>
    <row r="238" spans="1:6" x14ac:dyDescent="0.25">
      <c r="A238" s="28"/>
      <c r="B238" s="28"/>
      <c r="C238" s="33" t="s">
        <v>223</v>
      </c>
      <c r="D238" s="35"/>
      <c r="E238" s="13"/>
      <c r="F238" s="28"/>
    </row>
    <row r="239" spans="1:6" x14ac:dyDescent="0.25">
      <c r="A239" s="28"/>
      <c r="B239" s="28"/>
      <c r="C239" s="4" t="s">
        <v>224</v>
      </c>
      <c r="D239" s="24" t="s">
        <v>2</v>
      </c>
      <c r="E239" s="27">
        <v>2081</v>
      </c>
      <c r="F239" s="28"/>
    </row>
    <row r="240" spans="1:6" ht="15.75" thickBot="1" x14ac:dyDescent="0.3">
      <c r="A240" s="28"/>
      <c r="B240" s="28"/>
      <c r="C240" s="4" t="s">
        <v>225</v>
      </c>
      <c r="D240" s="24" t="s">
        <v>199</v>
      </c>
      <c r="E240" s="27">
        <v>546</v>
      </c>
      <c r="F240" s="28"/>
    </row>
    <row r="241" spans="1:6" ht="15" customHeight="1" x14ac:dyDescent="0.25">
      <c r="A241" s="28" t="s">
        <v>577</v>
      </c>
      <c r="B241" s="28" t="s">
        <v>540</v>
      </c>
      <c r="C241" s="5"/>
      <c r="D241" s="16" t="s">
        <v>102</v>
      </c>
      <c r="E241" s="12"/>
      <c r="F241" s="28"/>
    </row>
    <row r="242" spans="1:6" x14ac:dyDescent="0.25">
      <c r="A242" s="28"/>
      <c r="B242" s="28"/>
      <c r="C242" s="33" t="s">
        <v>226</v>
      </c>
      <c r="D242" s="35"/>
      <c r="E242" s="13"/>
      <c r="F242" s="28"/>
    </row>
    <row r="243" spans="1:6" x14ac:dyDescent="0.25">
      <c r="A243" s="28"/>
      <c r="B243" s="28"/>
      <c r="C243" s="4" t="s">
        <v>227</v>
      </c>
      <c r="D243" s="24" t="s">
        <v>2</v>
      </c>
      <c r="E243" s="27">
        <v>8957</v>
      </c>
      <c r="F243" s="28"/>
    </row>
    <row r="244" spans="1:6" x14ac:dyDescent="0.25">
      <c r="A244" s="28"/>
      <c r="B244" s="28"/>
      <c r="C244" s="4" t="s">
        <v>228</v>
      </c>
      <c r="D244" s="24" t="s">
        <v>12</v>
      </c>
      <c r="E244" s="27">
        <v>237</v>
      </c>
      <c r="F244" s="28"/>
    </row>
    <row r="245" spans="1:6" x14ac:dyDescent="0.25">
      <c r="A245" s="28"/>
      <c r="B245" s="28"/>
      <c r="C245" s="4" t="s">
        <v>229</v>
      </c>
      <c r="D245" s="24" t="s">
        <v>24</v>
      </c>
      <c r="E245" s="27">
        <v>1201</v>
      </c>
      <c r="F245" s="28"/>
    </row>
    <row r="246" spans="1:6" x14ac:dyDescent="0.25">
      <c r="A246" s="28"/>
      <c r="B246" s="28"/>
      <c r="C246" s="4"/>
      <c r="D246" s="24" t="s">
        <v>73</v>
      </c>
      <c r="E246" s="27">
        <v>301</v>
      </c>
      <c r="F246" s="28"/>
    </row>
    <row r="247" spans="1:6" x14ac:dyDescent="0.25">
      <c r="A247" s="28"/>
      <c r="B247" s="28"/>
      <c r="C247" s="4"/>
      <c r="D247" s="24" t="s">
        <v>14</v>
      </c>
      <c r="E247" s="27">
        <v>224</v>
      </c>
      <c r="F247" s="28"/>
    </row>
    <row r="248" spans="1:6" ht="15.75" thickBot="1" x14ac:dyDescent="0.3">
      <c r="A248" s="28"/>
      <c r="B248" s="28"/>
      <c r="C248" s="4"/>
      <c r="D248" s="24" t="s">
        <v>10</v>
      </c>
      <c r="E248" s="27">
        <v>495</v>
      </c>
      <c r="F248" s="28"/>
    </row>
    <row r="249" spans="1:6" x14ac:dyDescent="0.25">
      <c r="A249" s="28"/>
      <c r="B249" s="28"/>
      <c r="C249" s="5"/>
      <c r="D249" s="16" t="s">
        <v>106</v>
      </c>
      <c r="E249" s="12"/>
      <c r="F249" s="28"/>
    </row>
    <row r="250" spans="1:6" ht="15.75" thickBot="1" x14ac:dyDescent="0.3">
      <c r="A250" s="28"/>
      <c r="B250" s="28"/>
      <c r="C250" s="33" t="s">
        <v>230</v>
      </c>
      <c r="D250" s="34"/>
      <c r="E250" s="13"/>
      <c r="F250" s="28"/>
    </row>
    <row r="251" spans="1:6" ht="15.75" thickBot="1" x14ac:dyDescent="0.3">
      <c r="A251" s="28"/>
      <c r="B251" s="28"/>
      <c r="C251" s="4" t="s">
        <v>231</v>
      </c>
      <c r="D251" s="8" t="s">
        <v>171</v>
      </c>
      <c r="E251" s="21">
        <v>186</v>
      </c>
      <c r="F251" s="28"/>
    </row>
    <row r="252" spans="1:6" x14ac:dyDescent="0.25">
      <c r="A252" s="28"/>
      <c r="B252" s="28"/>
      <c r="C252" s="5"/>
      <c r="D252" s="2" t="s">
        <v>106</v>
      </c>
      <c r="E252" s="12"/>
      <c r="F252" s="28"/>
    </row>
    <row r="253" spans="1:6" ht="15.75" thickBot="1" x14ac:dyDescent="0.3">
      <c r="A253" s="28"/>
      <c r="B253" s="28"/>
      <c r="C253" s="33" t="s">
        <v>232</v>
      </c>
      <c r="D253" s="34"/>
      <c r="E253" s="13"/>
      <c r="F253" s="28"/>
    </row>
    <row r="254" spans="1:6" ht="15.75" thickBot="1" x14ac:dyDescent="0.3">
      <c r="A254" s="28"/>
      <c r="B254" s="28"/>
      <c r="C254" s="4" t="s">
        <v>233</v>
      </c>
      <c r="D254" s="8" t="s">
        <v>2</v>
      </c>
      <c r="E254" s="21">
        <v>700</v>
      </c>
      <c r="F254" s="28"/>
    </row>
    <row r="255" spans="1:6" ht="15.75" thickBot="1" x14ac:dyDescent="0.3">
      <c r="A255" s="28"/>
      <c r="B255" s="28"/>
      <c r="C255" s="5"/>
      <c r="D255" s="2"/>
      <c r="E255" s="16"/>
      <c r="F255" s="28"/>
    </row>
    <row r="256" spans="1:6" ht="15.75" thickBot="1" x14ac:dyDescent="0.3">
      <c r="A256" s="28"/>
      <c r="B256" s="28"/>
      <c r="C256" s="3"/>
      <c r="D256" s="1" t="s">
        <v>234</v>
      </c>
      <c r="E256" s="21">
        <v>2600</v>
      </c>
      <c r="F256" s="28"/>
    </row>
    <row r="257" spans="1:6" ht="15" customHeight="1" x14ac:dyDescent="0.25">
      <c r="A257" s="28" t="s">
        <v>578</v>
      </c>
      <c r="B257" s="28" t="s">
        <v>541</v>
      </c>
      <c r="C257" s="5"/>
      <c r="D257" s="2" t="s">
        <v>165</v>
      </c>
      <c r="E257" s="12"/>
      <c r="F257" s="28"/>
    </row>
    <row r="258" spans="1:6" x14ac:dyDescent="0.25">
      <c r="A258" s="28"/>
      <c r="B258" s="28"/>
      <c r="C258" s="33" t="s">
        <v>235</v>
      </c>
      <c r="D258" s="34"/>
      <c r="E258" s="13"/>
      <c r="F258" s="28"/>
    </row>
    <row r="259" spans="1:6" x14ac:dyDescent="0.25">
      <c r="A259" s="28"/>
      <c r="B259" s="28"/>
      <c r="C259" s="4" t="s">
        <v>236</v>
      </c>
      <c r="D259" s="8" t="s">
        <v>2</v>
      </c>
      <c r="E259" s="19">
        <v>1378</v>
      </c>
      <c r="F259" s="28"/>
    </row>
    <row r="260" spans="1:6" x14ac:dyDescent="0.25">
      <c r="A260" s="28"/>
      <c r="B260" s="28"/>
      <c r="C260" s="4" t="s">
        <v>237</v>
      </c>
      <c r="D260" s="8" t="s">
        <v>12</v>
      </c>
      <c r="E260" s="19">
        <v>309.2</v>
      </c>
      <c r="F260" s="28"/>
    </row>
    <row r="261" spans="1:6" ht="15.75" thickBot="1" x14ac:dyDescent="0.3">
      <c r="A261" s="28"/>
      <c r="B261" s="28"/>
      <c r="C261" s="4" t="s">
        <v>238</v>
      </c>
      <c r="D261" s="8" t="s">
        <v>24</v>
      </c>
      <c r="E261" s="19">
        <v>105.4</v>
      </c>
      <c r="F261" s="28"/>
    </row>
    <row r="262" spans="1:6" x14ac:dyDescent="0.25">
      <c r="A262" s="28"/>
      <c r="B262" s="28"/>
      <c r="C262" s="5"/>
      <c r="D262" s="2" t="s">
        <v>158</v>
      </c>
      <c r="E262" s="12"/>
      <c r="F262" s="28"/>
    </row>
    <row r="263" spans="1:6" x14ac:dyDescent="0.25">
      <c r="A263" s="28"/>
      <c r="B263" s="28"/>
      <c r="C263" s="33" t="s">
        <v>239</v>
      </c>
      <c r="D263" s="35"/>
      <c r="E263" s="13"/>
      <c r="F263" s="28"/>
    </row>
    <row r="264" spans="1:6" x14ac:dyDescent="0.25">
      <c r="A264" s="28"/>
      <c r="B264" s="28"/>
      <c r="C264" s="4" t="s">
        <v>240</v>
      </c>
      <c r="D264" s="24" t="s">
        <v>2</v>
      </c>
      <c r="E264" s="27">
        <v>156</v>
      </c>
      <c r="F264" s="28"/>
    </row>
    <row r="265" spans="1:6" ht="15.75" thickBot="1" x14ac:dyDescent="0.3">
      <c r="A265" s="28"/>
      <c r="B265" s="28"/>
      <c r="C265" s="4" t="s">
        <v>241</v>
      </c>
      <c r="D265" s="24" t="s">
        <v>12</v>
      </c>
      <c r="E265" s="27">
        <v>46</v>
      </c>
      <c r="F265" s="28"/>
    </row>
    <row r="266" spans="1:6" x14ac:dyDescent="0.25">
      <c r="A266" s="28"/>
      <c r="B266" s="28"/>
      <c r="C266" s="5"/>
      <c r="D266" s="16" t="s">
        <v>158</v>
      </c>
      <c r="E266" s="12"/>
      <c r="F266" s="28"/>
    </row>
    <row r="267" spans="1:6" ht="15.75" thickBot="1" x14ac:dyDescent="0.3">
      <c r="A267" s="28"/>
      <c r="B267" s="28"/>
      <c r="C267" s="33" t="s">
        <v>242</v>
      </c>
      <c r="D267" s="34"/>
      <c r="E267" s="13"/>
      <c r="F267" s="28"/>
    </row>
    <row r="268" spans="1:6" ht="15.75" thickBot="1" x14ac:dyDescent="0.3">
      <c r="A268" s="28"/>
      <c r="B268" s="28"/>
      <c r="C268" s="4" t="s">
        <v>243</v>
      </c>
      <c r="D268" s="8" t="s">
        <v>2</v>
      </c>
      <c r="E268" s="21">
        <v>207</v>
      </c>
      <c r="F268" s="28"/>
    </row>
    <row r="269" spans="1:6" x14ac:dyDescent="0.25">
      <c r="A269" s="29" t="s">
        <v>579</v>
      </c>
      <c r="B269" s="29" t="s">
        <v>542</v>
      </c>
      <c r="C269" s="5"/>
      <c r="D269" s="2" t="s">
        <v>165</v>
      </c>
      <c r="E269" s="12"/>
      <c r="F269" s="29"/>
    </row>
    <row r="270" spans="1:6" x14ac:dyDescent="0.25">
      <c r="A270" s="29"/>
      <c r="B270" s="29"/>
      <c r="C270" s="33" t="s">
        <v>244</v>
      </c>
      <c r="D270" s="34"/>
      <c r="E270" s="13"/>
      <c r="F270" s="29"/>
    </row>
    <row r="271" spans="1:6" x14ac:dyDescent="0.25">
      <c r="A271" s="29"/>
      <c r="B271" s="29"/>
      <c r="C271" s="4" t="s">
        <v>245</v>
      </c>
      <c r="D271" s="8" t="s">
        <v>2</v>
      </c>
      <c r="E271" s="19">
        <v>1031</v>
      </c>
      <c r="F271" s="29"/>
    </row>
    <row r="272" spans="1:6" ht="15.75" thickBot="1" x14ac:dyDescent="0.3">
      <c r="A272" s="29"/>
      <c r="B272" s="29"/>
      <c r="C272" s="4" t="s">
        <v>246</v>
      </c>
      <c r="D272" s="8" t="s">
        <v>47</v>
      </c>
      <c r="E272" s="20">
        <v>34</v>
      </c>
      <c r="F272" s="29"/>
    </row>
    <row r="273" spans="1:6" x14ac:dyDescent="0.25">
      <c r="A273" s="29"/>
      <c r="B273" s="29"/>
      <c r="C273" s="5"/>
      <c r="D273" s="2" t="s">
        <v>165</v>
      </c>
      <c r="E273" s="12"/>
      <c r="F273" s="29"/>
    </row>
    <row r="274" spans="1:6" x14ac:dyDescent="0.25">
      <c r="A274" s="29"/>
      <c r="B274" s="29"/>
      <c r="C274" s="33" t="s">
        <v>247</v>
      </c>
      <c r="D274" s="34"/>
      <c r="E274" s="13"/>
      <c r="F274" s="29"/>
    </row>
    <row r="275" spans="1:6" ht="15.75" thickBot="1" x14ac:dyDescent="0.3">
      <c r="A275" s="29"/>
      <c r="B275" s="29"/>
      <c r="C275" s="4" t="s">
        <v>248</v>
      </c>
      <c r="D275" s="8" t="s">
        <v>2</v>
      </c>
      <c r="E275" s="19">
        <v>595</v>
      </c>
      <c r="F275" s="29"/>
    </row>
    <row r="276" spans="1:6" x14ac:dyDescent="0.25">
      <c r="A276" s="29"/>
      <c r="B276" s="29"/>
      <c r="C276" s="5"/>
      <c r="D276" s="2" t="s">
        <v>165</v>
      </c>
      <c r="E276" s="16"/>
      <c r="F276" s="29"/>
    </row>
    <row r="277" spans="1:6" x14ac:dyDescent="0.25">
      <c r="A277" s="29"/>
      <c r="B277" s="29"/>
      <c r="C277" s="33" t="s">
        <v>249</v>
      </c>
      <c r="D277" s="34"/>
      <c r="E277" s="9"/>
      <c r="F277" s="29"/>
    </row>
    <row r="278" spans="1:6" ht="15.75" thickBot="1" x14ac:dyDescent="0.3">
      <c r="A278" s="29"/>
      <c r="B278" s="29"/>
      <c r="C278" s="4" t="s">
        <v>250</v>
      </c>
      <c r="D278" s="8" t="s">
        <v>12</v>
      </c>
      <c r="E278" s="19">
        <v>161.30000000000001</v>
      </c>
      <c r="F278" s="29"/>
    </row>
    <row r="279" spans="1:6" ht="15.75" thickBot="1" x14ac:dyDescent="0.3">
      <c r="A279" s="29"/>
      <c r="B279" s="29"/>
      <c r="C279" s="5"/>
      <c r="D279" s="2"/>
      <c r="E279" s="16"/>
      <c r="F279" s="29"/>
    </row>
    <row r="280" spans="1:6" ht="15.75" thickBot="1" x14ac:dyDescent="0.3">
      <c r="A280" s="29"/>
      <c r="B280" s="29"/>
      <c r="C280" s="3"/>
      <c r="D280" s="1" t="s">
        <v>251</v>
      </c>
      <c r="E280" s="21">
        <v>11938</v>
      </c>
      <c r="F280" s="29"/>
    </row>
    <row r="281" spans="1:6" x14ac:dyDescent="0.25">
      <c r="A281" s="29"/>
      <c r="B281" s="29"/>
      <c r="C281" s="5"/>
      <c r="D281" s="2" t="s">
        <v>106</v>
      </c>
      <c r="E281" s="12"/>
      <c r="F281" s="29"/>
    </row>
    <row r="282" spans="1:6" ht="15.75" thickBot="1" x14ac:dyDescent="0.3">
      <c r="A282" s="29"/>
      <c r="B282" s="29"/>
      <c r="C282" s="33" t="s">
        <v>252</v>
      </c>
      <c r="D282" s="34"/>
      <c r="E282" s="13"/>
      <c r="F282" s="29"/>
    </row>
    <row r="283" spans="1:6" ht="15.75" thickBot="1" x14ac:dyDescent="0.3">
      <c r="A283" s="29"/>
      <c r="B283" s="29"/>
      <c r="C283" s="4" t="s">
        <v>253</v>
      </c>
      <c r="D283" s="8" t="s">
        <v>2</v>
      </c>
      <c r="E283" s="21">
        <v>2594</v>
      </c>
      <c r="F283" s="29"/>
    </row>
    <row r="284" spans="1:6" x14ac:dyDescent="0.25">
      <c r="A284" s="29"/>
      <c r="B284" s="29"/>
      <c r="C284" s="5"/>
      <c r="D284" s="2" t="s">
        <v>158</v>
      </c>
      <c r="E284" s="12"/>
      <c r="F284" s="29"/>
    </row>
    <row r="285" spans="1:6" ht="15.75" thickBot="1" x14ac:dyDescent="0.3">
      <c r="A285" s="29"/>
      <c r="B285" s="29"/>
      <c r="C285" s="33" t="s">
        <v>254</v>
      </c>
      <c r="D285" s="34"/>
      <c r="E285" s="13"/>
      <c r="F285" s="29"/>
    </row>
    <row r="286" spans="1:6" ht="15.75" thickBot="1" x14ac:dyDescent="0.3">
      <c r="A286" s="29"/>
      <c r="B286" s="29"/>
      <c r="C286" s="4" t="s">
        <v>255</v>
      </c>
      <c r="D286" s="8" t="s">
        <v>2</v>
      </c>
      <c r="E286" s="21">
        <v>940</v>
      </c>
      <c r="F286" s="29"/>
    </row>
    <row r="287" spans="1:6" x14ac:dyDescent="0.25">
      <c r="A287" s="29"/>
      <c r="B287" s="29"/>
      <c r="C287" s="5"/>
      <c r="D287" s="2" t="s">
        <v>256</v>
      </c>
      <c r="E287" s="12"/>
      <c r="F287" s="29"/>
    </row>
    <row r="288" spans="1:6" ht="15.75" thickBot="1" x14ac:dyDescent="0.3">
      <c r="A288" s="29"/>
      <c r="B288" s="29"/>
      <c r="C288" s="33" t="s">
        <v>257</v>
      </c>
      <c r="D288" s="34"/>
      <c r="E288" s="13"/>
      <c r="F288" s="29"/>
    </row>
    <row r="289" spans="1:6" ht="15.75" thickBot="1" x14ac:dyDescent="0.3">
      <c r="A289" s="29"/>
      <c r="B289" s="29"/>
      <c r="C289" s="4" t="s">
        <v>258</v>
      </c>
      <c r="D289" s="8" t="s">
        <v>2</v>
      </c>
      <c r="E289" s="21">
        <v>226</v>
      </c>
      <c r="F289" s="29"/>
    </row>
    <row r="290" spans="1:6" ht="15" customHeight="1" x14ac:dyDescent="0.25">
      <c r="A290" s="28" t="s">
        <v>580</v>
      </c>
      <c r="B290" s="28" t="s">
        <v>543</v>
      </c>
      <c r="C290" s="5"/>
      <c r="D290" s="2" t="s">
        <v>102</v>
      </c>
      <c r="E290" s="12"/>
      <c r="F290" s="28"/>
    </row>
    <row r="291" spans="1:6" x14ac:dyDescent="0.25">
      <c r="A291" s="28"/>
      <c r="B291" s="28"/>
      <c r="C291" s="33" t="s">
        <v>259</v>
      </c>
      <c r="D291" s="34"/>
      <c r="E291" s="13"/>
      <c r="F291" s="28"/>
    </row>
    <row r="292" spans="1:6" x14ac:dyDescent="0.25">
      <c r="A292" s="28"/>
      <c r="B292" s="28"/>
      <c r="C292" s="4" t="s">
        <v>260</v>
      </c>
      <c r="D292" s="8" t="s">
        <v>2</v>
      </c>
      <c r="E292" s="19">
        <v>6833</v>
      </c>
      <c r="F292" s="28"/>
    </row>
    <row r="293" spans="1:6" x14ac:dyDescent="0.25">
      <c r="A293" s="28"/>
      <c r="B293" s="28"/>
      <c r="C293" s="4" t="s">
        <v>261</v>
      </c>
      <c r="D293" s="8" t="s">
        <v>2</v>
      </c>
      <c r="E293" s="19">
        <v>2491.5</v>
      </c>
      <c r="F293" s="28"/>
    </row>
    <row r="294" spans="1:6" x14ac:dyDescent="0.25">
      <c r="A294" s="28"/>
      <c r="B294" s="28"/>
      <c r="C294" s="4" t="s">
        <v>262</v>
      </c>
      <c r="D294" s="8" t="s">
        <v>2</v>
      </c>
      <c r="E294" s="19">
        <v>1003.6</v>
      </c>
      <c r="F294" s="28"/>
    </row>
    <row r="295" spans="1:6" x14ac:dyDescent="0.25">
      <c r="A295" s="28"/>
      <c r="B295" s="28"/>
      <c r="C295" s="4" t="s">
        <v>263</v>
      </c>
      <c r="D295" s="8" t="s">
        <v>2</v>
      </c>
      <c r="E295" s="19">
        <v>800.7</v>
      </c>
      <c r="F295" s="28"/>
    </row>
    <row r="296" spans="1:6" x14ac:dyDescent="0.25">
      <c r="A296" s="28"/>
      <c r="B296" s="28"/>
      <c r="C296" s="4" t="s">
        <v>264</v>
      </c>
      <c r="D296" s="8" t="s">
        <v>24</v>
      </c>
      <c r="E296" s="19">
        <v>473</v>
      </c>
      <c r="F296" s="28"/>
    </row>
    <row r="297" spans="1:6" ht="15.75" thickBot="1" x14ac:dyDescent="0.3">
      <c r="A297" s="28"/>
      <c r="B297" s="28"/>
      <c r="C297" s="4" t="s">
        <v>265</v>
      </c>
      <c r="D297" s="8" t="s">
        <v>12</v>
      </c>
      <c r="E297" s="19">
        <v>1335</v>
      </c>
      <c r="F297" s="28"/>
    </row>
    <row r="298" spans="1:6" x14ac:dyDescent="0.25">
      <c r="A298" s="28"/>
      <c r="B298" s="28"/>
      <c r="C298" s="5"/>
      <c r="D298" s="2" t="s">
        <v>158</v>
      </c>
      <c r="E298" s="12"/>
      <c r="F298" s="28"/>
    </row>
    <row r="299" spans="1:6" x14ac:dyDescent="0.25">
      <c r="A299" s="28"/>
      <c r="B299" s="28"/>
      <c r="C299" s="33" t="s">
        <v>266</v>
      </c>
      <c r="D299" s="34"/>
      <c r="E299" s="13"/>
      <c r="F299" s="28"/>
    </row>
    <row r="300" spans="1:6" x14ac:dyDescent="0.25">
      <c r="A300" s="28"/>
      <c r="B300" s="28"/>
      <c r="C300" s="4" t="s">
        <v>267</v>
      </c>
      <c r="D300" s="8" t="s">
        <v>2</v>
      </c>
      <c r="E300" s="19">
        <v>177</v>
      </c>
      <c r="F300" s="28"/>
    </row>
    <row r="301" spans="1:6" ht="15.75" thickBot="1" x14ac:dyDescent="0.3">
      <c r="A301" s="28"/>
      <c r="B301" s="28"/>
      <c r="C301" s="4" t="s">
        <v>268</v>
      </c>
      <c r="D301" s="8" t="s">
        <v>47</v>
      </c>
      <c r="E301" s="19">
        <v>88</v>
      </c>
      <c r="F301" s="28"/>
    </row>
    <row r="302" spans="1:6" x14ac:dyDescent="0.25">
      <c r="A302" s="28"/>
      <c r="B302" s="28"/>
      <c r="C302" s="5"/>
      <c r="D302" s="2" t="s">
        <v>106</v>
      </c>
      <c r="E302" s="16"/>
      <c r="F302" s="28"/>
    </row>
    <row r="303" spans="1:6" x14ac:dyDescent="0.25">
      <c r="A303" s="28"/>
      <c r="B303" s="28"/>
      <c r="C303" s="33" t="s">
        <v>269</v>
      </c>
      <c r="D303" s="34"/>
      <c r="E303" s="9"/>
      <c r="F303" s="28"/>
    </row>
    <row r="304" spans="1:6" ht="15.75" thickBot="1" x14ac:dyDescent="0.3">
      <c r="A304" s="28"/>
      <c r="B304" s="28"/>
      <c r="C304" s="4" t="s">
        <v>270</v>
      </c>
      <c r="D304" s="8" t="s">
        <v>2</v>
      </c>
      <c r="E304" s="19">
        <v>118</v>
      </c>
      <c r="F304" s="28"/>
    </row>
    <row r="305" spans="1:6" x14ac:dyDescent="0.25">
      <c r="A305" s="28"/>
      <c r="B305" s="28"/>
      <c r="C305" s="5"/>
      <c r="D305" s="2" t="s">
        <v>106</v>
      </c>
      <c r="E305" s="12"/>
      <c r="F305" s="28"/>
    </row>
    <row r="306" spans="1:6" x14ac:dyDescent="0.25">
      <c r="A306" s="28"/>
      <c r="B306" s="28"/>
      <c r="C306" s="33" t="s">
        <v>271</v>
      </c>
      <c r="D306" s="34"/>
      <c r="E306" s="13"/>
      <c r="F306" s="28"/>
    </row>
    <row r="307" spans="1:6" x14ac:dyDescent="0.25">
      <c r="A307" s="28"/>
      <c r="B307" s="28"/>
      <c r="C307" s="4" t="s">
        <v>272</v>
      </c>
      <c r="D307" s="8" t="s">
        <v>171</v>
      </c>
      <c r="E307" s="19">
        <v>335</v>
      </c>
      <c r="F307" s="28"/>
    </row>
    <row r="308" spans="1:6" ht="15.75" thickBot="1" x14ac:dyDescent="0.3">
      <c r="A308" s="28"/>
      <c r="B308" s="28"/>
      <c r="C308" s="4" t="s">
        <v>273</v>
      </c>
      <c r="D308" s="8" t="s">
        <v>71</v>
      </c>
      <c r="E308" s="19">
        <v>21.6</v>
      </c>
      <c r="F308" s="28"/>
    </row>
    <row r="309" spans="1:6" x14ac:dyDescent="0.25">
      <c r="A309" s="28"/>
      <c r="B309" s="28"/>
      <c r="C309" s="5"/>
      <c r="D309" s="2" t="s">
        <v>106</v>
      </c>
      <c r="E309" s="12"/>
      <c r="F309" s="28"/>
    </row>
    <row r="310" spans="1:6" x14ac:dyDescent="0.25">
      <c r="A310" s="28"/>
      <c r="B310" s="28"/>
      <c r="C310" s="33" t="s">
        <v>274</v>
      </c>
      <c r="D310" s="34"/>
      <c r="E310" s="13"/>
      <c r="F310" s="28"/>
    </row>
    <row r="311" spans="1:6" x14ac:dyDescent="0.25">
      <c r="A311" s="28"/>
      <c r="B311" s="28"/>
      <c r="C311" s="4" t="s">
        <v>275</v>
      </c>
      <c r="D311" s="8" t="s">
        <v>2</v>
      </c>
      <c r="E311" s="19">
        <v>275.5</v>
      </c>
      <c r="F311" s="28"/>
    </row>
    <row r="312" spans="1:6" ht="15.75" thickBot="1" x14ac:dyDescent="0.3">
      <c r="A312" s="28"/>
      <c r="B312" s="28"/>
      <c r="C312" s="4" t="s">
        <v>276</v>
      </c>
      <c r="D312" s="8" t="s">
        <v>71</v>
      </c>
      <c r="E312" s="19">
        <v>21.6</v>
      </c>
      <c r="F312" s="28"/>
    </row>
    <row r="313" spans="1:6" x14ac:dyDescent="0.25">
      <c r="A313" s="28"/>
      <c r="B313" s="28"/>
      <c r="C313" s="5"/>
      <c r="D313" s="2" t="s">
        <v>106</v>
      </c>
      <c r="E313" s="12"/>
      <c r="F313" s="28"/>
    </row>
    <row r="314" spans="1:6" x14ac:dyDescent="0.25">
      <c r="A314" s="28"/>
      <c r="B314" s="28"/>
      <c r="C314" s="33" t="s">
        <v>277</v>
      </c>
      <c r="D314" s="34"/>
      <c r="E314" s="13"/>
      <c r="F314" s="28"/>
    </row>
    <row r="315" spans="1:6" x14ac:dyDescent="0.25">
      <c r="A315" s="28"/>
      <c r="B315" s="28"/>
      <c r="C315" s="4" t="s">
        <v>278</v>
      </c>
      <c r="D315" s="8" t="s">
        <v>171</v>
      </c>
      <c r="E315" s="19">
        <v>152.5</v>
      </c>
      <c r="F315" s="28"/>
    </row>
    <row r="316" spans="1:6" ht="15.75" thickBot="1" x14ac:dyDescent="0.3">
      <c r="A316" s="28"/>
      <c r="B316" s="28"/>
      <c r="C316" s="4" t="s">
        <v>279</v>
      </c>
      <c r="D316" s="8" t="s">
        <v>47</v>
      </c>
      <c r="E316" s="19">
        <v>70.900000000000006</v>
      </c>
      <c r="F316" s="28"/>
    </row>
    <row r="317" spans="1:6" ht="15" customHeight="1" x14ac:dyDescent="0.25">
      <c r="A317" s="28" t="s">
        <v>581</v>
      </c>
      <c r="B317" s="28" t="s">
        <v>544</v>
      </c>
      <c r="C317" s="5"/>
      <c r="D317" s="2" t="s">
        <v>165</v>
      </c>
      <c r="E317" s="12"/>
      <c r="F317" s="28"/>
    </row>
    <row r="318" spans="1:6" x14ac:dyDescent="0.25">
      <c r="A318" s="28"/>
      <c r="B318" s="28"/>
      <c r="C318" s="33" t="s">
        <v>280</v>
      </c>
      <c r="D318" s="34"/>
      <c r="E318" s="13"/>
      <c r="F318" s="28"/>
    </row>
    <row r="319" spans="1:6" x14ac:dyDescent="0.25">
      <c r="A319" s="28"/>
      <c r="B319" s="28"/>
      <c r="C319" s="4" t="s">
        <v>281</v>
      </c>
      <c r="D319" s="8" t="s">
        <v>2</v>
      </c>
      <c r="E319" s="19">
        <v>1500</v>
      </c>
      <c r="F319" s="28"/>
    </row>
    <row r="320" spans="1:6" x14ac:dyDescent="0.25">
      <c r="A320" s="28"/>
      <c r="B320" s="28"/>
      <c r="C320" s="4" t="s">
        <v>282</v>
      </c>
      <c r="D320" s="8" t="s">
        <v>12</v>
      </c>
      <c r="E320" s="19">
        <v>146</v>
      </c>
      <c r="F320" s="28"/>
    </row>
    <row r="321" spans="1:6" x14ac:dyDescent="0.25">
      <c r="A321" s="28"/>
      <c r="B321" s="28"/>
      <c r="C321" s="4" t="s">
        <v>283</v>
      </c>
      <c r="D321" s="8" t="s">
        <v>8</v>
      </c>
      <c r="E321" s="19">
        <v>45</v>
      </c>
      <c r="F321" s="28"/>
    </row>
    <row r="322" spans="1:6" ht="15.75" thickBot="1" x14ac:dyDescent="0.3">
      <c r="A322" s="28"/>
      <c r="B322" s="28"/>
      <c r="C322" s="4" t="s">
        <v>284</v>
      </c>
      <c r="D322" s="24" t="s">
        <v>2</v>
      </c>
      <c r="E322" s="27">
        <v>501</v>
      </c>
      <c r="F322" s="28"/>
    </row>
    <row r="323" spans="1:6" ht="15" customHeight="1" x14ac:dyDescent="0.25">
      <c r="A323" s="28" t="s">
        <v>582</v>
      </c>
      <c r="B323" s="28" t="s">
        <v>545</v>
      </c>
      <c r="C323" s="5"/>
      <c r="D323" s="16" t="s">
        <v>165</v>
      </c>
      <c r="E323" s="12"/>
      <c r="F323" s="28"/>
    </row>
    <row r="324" spans="1:6" x14ac:dyDescent="0.25">
      <c r="A324" s="28"/>
      <c r="B324" s="28"/>
      <c r="C324" s="33" t="s">
        <v>285</v>
      </c>
      <c r="D324" s="34"/>
      <c r="E324" s="13"/>
      <c r="F324" s="28"/>
    </row>
    <row r="325" spans="1:6" x14ac:dyDescent="0.25">
      <c r="A325" s="28"/>
      <c r="B325" s="28"/>
      <c r="C325" s="4" t="s">
        <v>286</v>
      </c>
      <c r="D325" s="8" t="s">
        <v>2</v>
      </c>
      <c r="E325" s="19">
        <v>1343</v>
      </c>
      <c r="F325" s="28"/>
    </row>
    <row r="326" spans="1:6" x14ac:dyDescent="0.25">
      <c r="A326" s="28"/>
      <c r="B326" s="28"/>
      <c r="C326" s="4" t="s">
        <v>287</v>
      </c>
      <c r="D326" s="8" t="s">
        <v>12</v>
      </c>
      <c r="E326" s="20">
        <v>192</v>
      </c>
      <c r="F326" s="28"/>
    </row>
    <row r="327" spans="1:6" ht="15.75" thickBot="1" x14ac:dyDescent="0.3">
      <c r="A327" s="28"/>
      <c r="B327" s="28"/>
      <c r="C327" s="4" t="s">
        <v>288</v>
      </c>
      <c r="D327" s="8" t="s">
        <v>71</v>
      </c>
      <c r="E327" s="20">
        <v>20</v>
      </c>
      <c r="F327" s="28"/>
    </row>
    <row r="328" spans="1:6" x14ac:dyDescent="0.25">
      <c r="A328" s="28"/>
      <c r="B328" s="28"/>
      <c r="C328" s="5"/>
      <c r="D328" s="2" t="s">
        <v>158</v>
      </c>
      <c r="E328" s="12"/>
      <c r="F328" s="28"/>
    </row>
    <row r="329" spans="1:6" x14ac:dyDescent="0.25">
      <c r="A329" s="28"/>
      <c r="B329" s="28"/>
      <c r="C329" s="33" t="s">
        <v>289</v>
      </c>
      <c r="D329" s="34"/>
      <c r="E329" s="13"/>
      <c r="F329" s="28"/>
    </row>
    <row r="330" spans="1:6" x14ac:dyDescent="0.25">
      <c r="A330" s="28"/>
      <c r="B330" s="28"/>
      <c r="C330" s="4" t="s">
        <v>290</v>
      </c>
      <c r="D330" s="8" t="s">
        <v>2</v>
      </c>
      <c r="E330" s="19">
        <v>291</v>
      </c>
      <c r="F330" s="28"/>
    </row>
    <row r="331" spans="1:6" ht="15.75" thickBot="1" x14ac:dyDescent="0.3">
      <c r="A331" s="28"/>
      <c r="B331" s="28"/>
      <c r="C331" s="4" t="s">
        <v>291</v>
      </c>
      <c r="D331" s="8" t="s">
        <v>71</v>
      </c>
      <c r="E331" s="19">
        <v>21.6</v>
      </c>
      <c r="F331" s="28"/>
    </row>
    <row r="332" spans="1:6" ht="15" customHeight="1" x14ac:dyDescent="0.25">
      <c r="A332" s="28" t="s">
        <v>583</v>
      </c>
      <c r="B332" s="28" t="s">
        <v>546</v>
      </c>
      <c r="C332" s="5"/>
      <c r="D332" s="2" t="s">
        <v>102</v>
      </c>
      <c r="E332" s="12"/>
      <c r="F332" s="28"/>
    </row>
    <row r="333" spans="1:6" x14ac:dyDescent="0.25">
      <c r="A333" s="28"/>
      <c r="B333" s="28"/>
      <c r="C333" s="33" t="s">
        <v>292</v>
      </c>
      <c r="D333" s="34"/>
      <c r="E333" s="13"/>
      <c r="F333" s="28"/>
    </row>
    <row r="334" spans="1:6" x14ac:dyDescent="0.25">
      <c r="A334" s="28"/>
      <c r="B334" s="28"/>
      <c r="C334" s="4" t="s">
        <v>293</v>
      </c>
      <c r="D334" s="8" t="s">
        <v>2</v>
      </c>
      <c r="E334" s="19">
        <v>1994</v>
      </c>
      <c r="F334" s="28"/>
    </row>
    <row r="335" spans="1:6" x14ac:dyDescent="0.25">
      <c r="A335" s="28"/>
      <c r="B335" s="28"/>
      <c r="C335" s="4" t="s">
        <v>294</v>
      </c>
      <c r="D335" s="8" t="s">
        <v>2</v>
      </c>
      <c r="E335" s="19">
        <v>174.5</v>
      </c>
      <c r="F335" s="28"/>
    </row>
    <row r="336" spans="1:6" x14ac:dyDescent="0.25">
      <c r="A336" s="28"/>
      <c r="B336" s="28"/>
      <c r="C336" s="4" t="s">
        <v>295</v>
      </c>
      <c r="D336" s="8" t="s">
        <v>24</v>
      </c>
      <c r="E336" s="19">
        <v>454.6</v>
      </c>
      <c r="F336" s="28"/>
    </row>
    <row r="337" spans="1:6" x14ac:dyDescent="0.25">
      <c r="A337" s="28"/>
      <c r="B337" s="28"/>
      <c r="C337" s="4" t="s">
        <v>296</v>
      </c>
      <c r="D337" s="8" t="s">
        <v>14</v>
      </c>
      <c r="E337" s="19">
        <v>71.599999999999994</v>
      </c>
      <c r="F337" s="28"/>
    </row>
    <row r="338" spans="1:6" x14ac:dyDescent="0.25">
      <c r="A338" s="28"/>
      <c r="B338" s="28"/>
      <c r="C338" s="4" t="s">
        <v>297</v>
      </c>
      <c r="D338" s="8" t="s">
        <v>73</v>
      </c>
      <c r="E338" s="19">
        <v>137</v>
      </c>
      <c r="F338" s="28"/>
    </row>
    <row r="339" spans="1:6" x14ac:dyDescent="0.25">
      <c r="A339" s="28"/>
      <c r="B339" s="28"/>
      <c r="C339" s="4" t="s">
        <v>298</v>
      </c>
      <c r="D339" s="8" t="s">
        <v>8</v>
      </c>
      <c r="E339" s="19">
        <v>18.2</v>
      </c>
      <c r="F339" s="28"/>
    </row>
    <row r="340" spans="1:6" x14ac:dyDescent="0.25">
      <c r="A340" s="28"/>
      <c r="B340" s="28"/>
      <c r="C340" s="4" t="s">
        <v>299</v>
      </c>
      <c r="D340" s="8" t="s">
        <v>12</v>
      </c>
      <c r="E340" s="19">
        <v>162</v>
      </c>
      <c r="F340" s="28"/>
    </row>
    <row r="341" spans="1:6" x14ac:dyDescent="0.25">
      <c r="A341" s="28"/>
      <c r="B341" s="28"/>
      <c r="C341" s="4" t="s">
        <v>300</v>
      </c>
      <c r="D341" s="24" t="s">
        <v>73</v>
      </c>
      <c r="E341" s="27">
        <v>96</v>
      </c>
      <c r="F341" s="28"/>
    </row>
    <row r="342" spans="1:6" x14ac:dyDescent="0.25">
      <c r="A342" s="28"/>
      <c r="B342" s="28"/>
      <c r="C342" s="4" t="s">
        <v>301</v>
      </c>
      <c r="D342" s="24" t="s">
        <v>73</v>
      </c>
      <c r="E342" s="27">
        <v>248</v>
      </c>
      <c r="F342" s="28"/>
    </row>
    <row r="343" spans="1:6" ht="15.75" thickBot="1" x14ac:dyDescent="0.3">
      <c r="A343" s="28"/>
      <c r="B343" s="28"/>
      <c r="C343" s="4" t="s">
        <v>302</v>
      </c>
      <c r="D343" s="24" t="s">
        <v>199</v>
      </c>
      <c r="E343" s="27">
        <v>520</v>
      </c>
      <c r="F343" s="28"/>
    </row>
    <row r="344" spans="1:6" x14ac:dyDescent="0.25">
      <c r="A344" s="28"/>
      <c r="B344" s="28"/>
      <c r="C344" s="5"/>
      <c r="D344" s="16" t="s">
        <v>102</v>
      </c>
      <c r="E344" s="12"/>
      <c r="F344" s="28"/>
    </row>
    <row r="345" spans="1:6" x14ac:dyDescent="0.25">
      <c r="A345" s="28"/>
      <c r="B345" s="28"/>
      <c r="C345" s="33" t="s">
        <v>303</v>
      </c>
      <c r="D345" s="34"/>
      <c r="E345" s="13"/>
      <c r="F345" s="28"/>
    </row>
    <row r="346" spans="1:6" x14ac:dyDescent="0.25">
      <c r="A346" s="28"/>
      <c r="B346" s="28"/>
      <c r="C346" s="4" t="s">
        <v>304</v>
      </c>
      <c r="D346" s="8" t="s">
        <v>2</v>
      </c>
      <c r="E346" s="19">
        <v>1422.2</v>
      </c>
      <c r="F346" s="28"/>
    </row>
    <row r="347" spans="1:6" x14ac:dyDescent="0.25">
      <c r="A347" s="28"/>
      <c r="B347" s="28"/>
      <c r="C347" s="4" t="s">
        <v>305</v>
      </c>
      <c r="D347" s="8" t="s">
        <v>2</v>
      </c>
      <c r="E347" s="19">
        <v>504</v>
      </c>
      <c r="F347" s="28"/>
    </row>
    <row r="348" spans="1:6" x14ac:dyDescent="0.25">
      <c r="A348" s="28"/>
      <c r="B348" s="28"/>
      <c r="C348" s="4" t="s">
        <v>306</v>
      </c>
      <c r="D348" s="8" t="s">
        <v>2</v>
      </c>
      <c r="E348" s="19">
        <v>254.6</v>
      </c>
      <c r="F348" s="28"/>
    </row>
    <row r="349" spans="1:6" x14ac:dyDescent="0.25">
      <c r="A349" s="28"/>
      <c r="B349" s="28"/>
      <c r="C349" s="4" t="s">
        <v>307</v>
      </c>
      <c r="D349" s="8" t="s">
        <v>82</v>
      </c>
      <c r="E349" s="19">
        <v>11</v>
      </c>
      <c r="F349" s="28"/>
    </row>
    <row r="350" spans="1:6" x14ac:dyDescent="0.25">
      <c r="A350" s="28"/>
      <c r="B350" s="28"/>
      <c r="C350" s="4" t="s">
        <v>308</v>
      </c>
      <c r="D350" s="8" t="s">
        <v>71</v>
      </c>
      <c r="E350" s="19">
        <v>51</v>
      </c>
      <c r="F350" s="28"/>
    </row>
    <row r="351" spans="1:6" x14ac:dyDescent="0.25">
      <c r="A351" s="28"/>
      <c r="B351" s="28"/>
      <c r="C351" s="4" t="s">
        <v>309</v>
      </c>
      <c r="D351" s="8" t="s">
        <v>24</v>
      </c>
      <c r="E351" s="19">
        <v>128</v>
      </c>
      <c r="F351" s="28"/>
    </row>
    <row r="352" spans="1:6" ht="15.75" thickBot="1" x14ac:dyDescent="0.3">
      <c r="A352" s="28"/>
      <c r="B352" s="28"/>
      <c r="C352" s="4" t="s">
        <v>310</v>
      </c>
      <c r="D352" s="8" t="s">
        <v>73</v>
      </c>
      <c r="E352" s="19">
        <v>298</v>
      </c>
      <c r="F352" s="28"/>
    </row>
    <row r="353" spans="1:6" x14ac:dyDescent="0.25">
      <c r="A353" s="28"/>
      <c r="B353" s="28"/>
      <c r="C353" s="5"/>
      <c r="D353" s="2" t="s">
        <v>256</v>
      </c>
      <c r="E353" s="12"/>
      <c r="F353" s="28"/>
    </row>
    <row r="354" spans="1:6" x14ac:dyDescent="0.25">
      <c r="A354" s="28"/>
      <c r="B354" s="28"/>
      <c r="C354" s="33" t="s">
        <v>311</v>
      </c>
      <c r="D354" s="34"/>
      <c r="E354" s="13"/>
      <c r="F354" s="28"/>
    </row>
    <row r="355" spans="1:6" x14ac:dyDescent="0.25">
      <c r="A355" s="28"/>
      <c r="B355" s="28"/>
      <c r="C355" s="4" t="s">
        <v>312</v>
      </c>
      <c r="D355" s="8" t="s">
        <v>171</v>
      </c>
      <c r="E355" s="19">
        <v>257</v>
      </c>
      <c r="F355" s="28"/>
    </row>
    <row r="356" spans="1:6" x14ac:dyDescent="0.25">
      <c r="A356" s="28"/>
      <c r="B356" s="28"/>
      <c r="C356" s="4" t="s">
        <v>313</v>
      </c>
      <c r="D356" s="8" t="s">
        <v>71</v>
      </c>
      <c r="E356" s="19">
        <v>21.6</v>
      </c>
      <c r="F356" s="28"/>
    </row>
    <row r="357" spans="1:6" ht="15.75" thickBot="1" x14ac:dyDescent="0.3">
      <c r="A357" s="28"/>
      <c r="B357" s="28"/>
      <c r="C357" s="4" t="s">
        <v>314</v>
      </c>
      <c r="D357" s="8" t="s">
        <v>47</v>
      </c>
      <c r="E357" s="19">
        <v>21</v>
      </c>
      <c r="F357" s="28"/>
    </row>
    <row r="358" spans="1:6" x14ac:dyDescent="0.25">
      <c r="A358" s="28"/>
      <c r="B358" s="28"/>
      <c r="C358" s="5"/>
      <c r="D358" s="2" t="s">
        <v>158</v>
      </c>
      <c r="E358" s="12"/>
      <c r="F358" s="28"/>
    </row>
    <row r="359" spans="1:6" x14ac:dyDescent="0.25">
      <c r="A359" s="28"/>
      <c r="B359" s="28"/>
      <c r="C359" s="33" t="s">
        <v>315</v>
      </c>
      <c r="D359" s="34"/>
      <c r="E359" s="13"/>
      <c r="F359" s="28"/>
    </row>
    <row r="360" spans="1:6" ht="15.75" thickBot="1" x14ac:dyDescent="0.3">
      <c r="A360" s="28"/>
      <c r="B360" s="28"/>
      <c r="C360" s="4" t="s">
        <v>316</v>
      </c>
      <c r="D360" s="8" t="s">
        <v>2</v>
      </c>
      <c r="E360" s="19">
        <v>100</v>
      </c>
      <c r="F360" s="28"/>
    </row>
    <row r="361" spans="1:6" x14ac:dyDescent="0.25">
      <c r="A361" s="28"/>
      <c r="B361" s="28"/>
      <c r="C361" s="5"/>
      <c r="D361" s="2" t="s">
        <v>256</v>
      </c>
      <c r="E361" s="12"/>
      <c r="F361" s="28"/>
    </row>
    <row r="362" spans="1:6" x14ac:dyDescent="0.25">
      <c r="A362" s="28"/>
      <c r="B362" s="28"/>
      <c r="C362" s="33" t="s">
        <v>317</v>
      </c>
      <c r="D362" s="34"/>
      <c r="E362" s="13"/>
      <c r="F362" s="28"/>
    </row>
    <row r="363" spans="1:6" x14ac:dyDescent="0.25">
      <c r="A363" s="28"/>
      <c r="B363" s="28"/>
      <c r="C363" s="4" t="s">
        <v>318</v>
      </c>
      <c r="D363" s="8" t="s">
        <v>2</v>
      </c>
      <c r="E363" s="19">
        <v>239</v>
      </c>
      <c r="F363" s="28"/>
    </row>
    <row r="364" spans="1:6" ht="15.75" thickBot="1" x14ac:dyDescent="0.3">
      <c r="A364" s="28"/>
      <c r="B364" s="28"/>
      <c r="C364" s="4" t="s">
        <v>319</v>
      </c>
      <c r="D364" s="8" t="s">
        <v>12</v>
      </c>
      <c r="E364" s="19">
        <v>35</v>
      </c>
      <c r="F364" s="28"/>
    </row>
    <row r="365" spans="1:6" x14ac:dyDescent="0.25">
      <c r="A365" s="28"/>
      <c r="B365" s="28"/>
      <c r="C365" s="5"/>
      <c r="D365" s="2" t="s">
        <v>256</v>
      </c>
      <c r="E365" s="12"/>
      <c r="F365" s="28"/>
    </row>
    <row r="366" spans="1:6" x14ac:dyDescent="0.25">
      <c r="A366" s="28"/>
      <c r="B366" s="28"/>
      <c r="C366" s="33" t="s">
        <v>320</v>
      </c>
      <c r="D366" s="34"/>
      <c r="E366" s="13"/>
      <c r="F366" s="28"/>
    </row>
    <row r="367" spans="1:6" x14ac:dyDescent="0.25">
      <c r="A367" s="28"/>
      <c r="B367" s="28"/>
      <c r="C367" s="4" t="s">
        <v>321</v>
      </c>
      <c r="D367" s="8" t="s">
        <v>2</v>
      </c>
      <c r="E367" s="19">
        <v>233.8</v>
      </c>
      <c r="F367" s="28"/>
    </row>
    <row r="368" spans="1:6" ht="15.75" thickBot="1" x14ac:dyDescent="0.3">
      <c r="A368" s="28"/>
      <c r="B368" s="28"/>
      <c r="C368" s="4" t="s">
        <v>322</v>
      </c>
      <c r="D368" s="8" t="s">
        <v>12</v>
      </c>
      <c r="E368" s="19">
        <v>44.8</v>
      </c>
      <c r="F368" s="28"/>
    </row>
    <row r="369" spans="1:6" x14ac:dyDescent="0.25">
      <c r="A369" s="28"/>
      <c r="B369" s="28"/>
      <c r="C369" s="5"/>
      <c r="D369" s="2" t="s">
        <v>256</v>
      </c>
      <c r="E369" s="16"/>
      <c r="F369" s="28"/>
    </row>
    <row r="370" spans="1:6" x14ac:dyDescent="0.25">
      <c r="A370" s="28"/>
      <c r="B370" s="28"/>
      <c r="C370" s="33" t="s">
        <v>323</v>
      </c>
      <c r="D370" s="34"/>
      <c r="E370" s="9"/>
      <c r="F370" s="28"/>
    </row>
    <row r="371" spans="1:6" x14ac:dyDescent="0.25">
      <c r="A371" s="28"/>
      <c r="B371" s="28"/>
      <c r="C371" s="4" t="s">
        <v>324</v>
      </c>
      <c r="D371" s="8" t="s">
        <v>2</v>
      </c>
      <c r="E371" s="19">
        <v>257.39999999999998</v>
      </c>
      <c r="F371" s="28"/>
    </row>
    <row r="372" spans="1:6" ht="15.75" thickBot="1" x14ac:dyDescent="0.3">
      <c r="A372" s="28"/>
      <c r="B372" s="28"/>
      <c r="C372" s="4" t="s">
        <v>325</v>
      </c>
      <c r="D372" s="8" t="s">
        <v>47</v>
      </c>
      <c r="E372" s="19">
        <v>22</v>
      </c>
      <c r="F372" s="28"/>
    </row>
    <row r="373" spans="1:6" x14ac:dyDescent="0.25">
      <c r="A373" s="28"/>
      <c r="B373" s="28"/>
      <c r="C373" s="5"/>
      <c r="D373" s="2" t="s">
        <v>256</v>
      </c>
      <c r="E373" s="12"/>
      <c r="F373" s="28"/>
    </row>
    <row r="374" spans="1:6" x14ac:dyDescent="0.25">
      <c r="A374" s="28"/>
      <c r="B374" s="28"/>
      <c r="C374" s="33" t="s">
        <v>326</v>
      </c>
      <c r="D374" s="34"/>
      <c r="E374" s="13"/>
      <c r="F374" s="28"/>
    </row>
    <row r="375" spans="1:6" x14ac:dyDescent="0.25">
      <c r="A375" s="28"/>
      <c r="B375" s="28"/>
      <c r="C375" s="4" t="s">
        <v>327</v>
      </c>
      <c r="D375" s="8" t="s">
        <v>2</v>
      </c>
      <c r="E375" s="19">
        <v>257</v>
      </c>
      <c r="F375" s="28"/>
    </row>
    <row r="376" spans="1:6" ht="15.75" thickBot="1" x14ac:dyDescent="0.3">
      <c r="A376" s="28"/>
      <c r="B376" s="28"/>
      <c r="C376" s="4" t="s">
        <v>328</v>
      </c>
      <c r="D376" s="8" t="s">
        <v>71</v>
      </c>
      <c r="E376" s="19">
        <v>22</v>
      </c>
      <c r="F376" s="28"/>
    </row>
    <row r="377" spans="1:6" x14ac:dyDescent="0.25">
      <c r="A377" s="28"/>
      <c r="B377" s="28"/>
      <c r="C377" s="5"/>
      <c r="D377" s="2" t="s">
        <v>256</v>
      </c>
      <c r="E377" s="12"/>
      <c r="F377" s="28"/>
    </row>
    <row r="378" spans="1:6" x14ac:dyDescent="0.25">
      <c r="A378" s="28"/>
      <c r="B378" s="28"/>
      <c r="C378" s="33" t="s">
        <v>329</v>
      </c>
      <c r="D378" s="34"/>
      <c r="E378" s="13"/>
      <c r="F378" s="28"/>
    </row>
    <row r="379" spans="1:6" ht="15.75" thickBot="1" x14ac:dyDescent="0.3">
      <c r="A379" s="28"/>
      <c r="B379" s="28"/>
      <c r="C379" s="4" t="s">
        <v>330</v>
      </c>
      <c r="D379" s="8" t="s">
        <v>2</v>
      </c>
      <c r="E379" s="19">
        <v>83.2</v>
      </c>
      <c r="F379" s="28"/>
    </row>
    <row r="380" spans="1:6" ht="15" customHeight="1" x14ac:dyDescent="0.25">
      <c r="A380" s="28" t="s">
        <v>584</v>
      </c>
      <c r="B380" s="28" t="s">
        <v>547</v>
      </c>
      <c r="C380" s="5"/>
      <c r="D380" s="2" t="s">
        <v>165</v>
      </c>
      <c r="E380" s="12"/>
      <c r="F380" s="28"/>
    </row>
    <row r="381" spans="1:6" x14ac:dyDescent="0.25">
      <c r="A381" s="28"/>
      <c r="B381" s="28"/>
      <c r="C381" s="33" t="s">
        <v>331</v>
      </c>
      <c r="D381" s="34"/>
      <c r="E381" s="13"/>
      <c r="F381" s="28"/>
    </row>
    <row r="382" spans="1:6" x14ac:dyDescent="0.25">
      <c r="A382" s="28"/>
      <c r="B382" s="28"/>
      <c r="C382" s="4" t="s">
        <v>332</v>
      </c>
      <c r="D382" s="8" t="s">
        <v>2</v>
      </c>
      <c r="E382" s="19">
        <v>1272.25</v>
      </c>
      <c r="F382" s="28"/>
    </row>
    <row r="383" spans="1:6" x14ac:dyDescent="0.25">
      <c r="A383" s="28"/>
      <c r="B383" s="28"/>
      <c r="C383" s="4" t="s">
        <v>333</v>
      </c>
      <c r="D383" s="8" t="s">
        <v>71</v>
      </c>
      <c r="E383" s="19">
        <v>64.3</v>
      </c>
      <c r="F383" s="28"/>
    </row>
    <row r="384" spans="1:6" ht="15.75" thickBot="1" x14ac:dyDescent="0.3">
      <c r="A384" s="28"/>
      <c r="B384" s="28"/>
      <c r="C384" s="4" t="s">
        <v>334</v>
      </c>
      <c r="D384" s="8" t="s">
        <v>47</v>
      </c>
      <c r="E384" s="19">
        <v>529</v>
      </c>
      <c r="F384" s="28"/>
    </row>
    <row r="385" spans="1:6" x14ac:dyDescent="0.25">
      <c r="A385" s="28"/>
      <c r="B385" s="28"/>
      <c r="C385" s="5"/>
      <c r="D385" s="2" t="s">
        <v>106</v>
      </c>
      <c r="E385" s="12"/>
      <c r="F385" s="28"/>
    </row>
    <row r="386" spans="1:6" x14ac:dyDescent="0.25">
      <c r="A386" s="28"/>
      <c r="B386" s="28"/>
      <c r="C386" s="33" t="s">
        <v>335</v>
      </c>
      <c r="D386" s="34"/>
      <c r="E386" s="13"/>
      <c r="F386" s="28"/>
    </row>
    <row r="387" spans="1:6" x14ac:dyDescent="0.25">
      <c r="A387" s="28"/>
      <c r="B387" s="28"/>
      <c r="C387" s="4" t="s">
        <v>336</v>
      </c>
      <c r="D387" s="8" t="s">
        <v>2</v>
      </c>
      <c r="E387" s="19">
        <v>345</v>
      </c>
      <c r="F387" s="28"/>
    </row>
    <row r="388" spans="1:6" ht="15.75" thickBot="1" x14ac:dyDescent="0.3">
      <c r="A388" s="28"/>
      <c r="B388" s="28"/>
      <c r="C388" s="4" t="s">
        <v>337</v>
      </c>
      <c r="D388" s="8" t="s">
        <v>71</v>
      </c>
      <c r="E388" s="19">
        <v>21.6</v>
      </c>
      <c r="F388" s="28"/>
    </row>
    <row r="389" spans="1:6" x14ac:dyDescent="0.25">
      <c r="A389" s="28"/>
      <c r="B389" s="28"/>
      <c r="C389" s="5"/>
      <c r="D389" s="2" t="s">
        <v>256</v>
      </c>
      <c r="E389" s="12"/>
      <c r="F389" s="28"/>
    </row>
    <row r="390" spans="1:6" x14ac:dyDescent="0.25">
      <c r="A390" s="28"/>
      <c r="B390" s="28"/>
      <c r="C390" s="33" t="s">
        <v>338</v>
      </c>
      <c r="D390" s="34"/>
      <c r="E390" s="13"/>
      <c r="F390" s="28"/>
    </row>
    <row r="391" spans="1:6" ht="15.75" thickBot="1" x14ac:dyDescent="0.3">
      <c r="A391" s="28"/>
      <c r="B391" s="28"/>
      <c r="C391" s="4" t="s">
        <v>339</v>
      </c>
      <c r="D391" s="8" t="s">
        <v>2</v>
      </c>
      <c r="E391" s="19">
        <v>200</v>
      </c>
      <c r="F391" s="28"/>
    </row>
    <row r="392" spans="1:6" ht="15" customHeight="1" x14ac:dyDescent="0.25">
      <c r="A392" s="28" t="s">
        <v>585</v>
      </c>
      <c r="B392" s="28" t="s">
        <v>548</v>
      </c>
      <c r="C392" s="5"/>
      <c r="D392" s="2" t="s">
        <v>165</v>
      </c>
      <c r="E392" s="12"/>
      <c r="F392" s="28"/>
    </row>
    <row r="393" spans="1:6" x14ac:dyDescent="0.25">
      <c r="A393" s="28"/>
      <c r="B393" s="28"/>
      <c r="C393" s="33" t="s">
        <v>340</v>
      </c>
      <c r="D393" s="34"/>
      <c r="E393" s="13"/>
      <c r="F393" s="28"/>
    </row>
    <row r="394" spans="1:6" x14ac:dyDescent="0.25">
      <c r="A394" s="28"/>
      <c r="B394" s="28"/>
      <c r="C394" s="4" t="s">
        <v>341</v>
      </c>
      <c r="D394" s="8" t="s">
        <v>2</v>
      </c>
      <c r="E394" s="19">
        <v>2448</v>
      </c>
      <c r="F394" s="28"/>
    </row>
    <row r="395" spans="1:6" x14ac:dyDescent="0.25">
      <c r="A395" s="28"/>
      <c r="B395" s="28"/>
      <c r="C395" s="4" t="s">
        <v>342</v>
      </c>
      <c r="D395" s="8" t="s">
        <v>199</v>
      </c>
      <c r="E395" s="19">
        <v>336</v>
      </c>
      <c r="F395" s="28"/>
    </row>
    <row r="396" spans="1:6" x14ac:dyDescent="0.25">
      <c r="A396" s="28"/>
      <c r="B396" s="28"/>
      <c r="C396" s="4" t="s">
        <v>343</v>
      </c>
      <c r="D396" s="8" t="s">
        <v>12</v>
      </c>
      <c r="E396" s="19">
        <v>156</v>
      </c>
      <c r="F396" s="28"/>
    </row>
    <row r="397" spans="1:6" ht="15.75" thickBot="1" x14ac:dyDescent="0.3">
      <c r="A397" s="28"/>
      <c r="B397" s="28"/>
      <c r="C397" s="4" t="s">
        <v>344</v>
      </c>
      <c r="D397" s="8" t="s">
        <v>73</v>
      </c>
      <c r="E397" s="20">
        <v>79</v>
      </c>
      <c r="F397" s="28"/>
    </row>
    <row r="398" spans="1:6" x14ac:dyDescent="0.25">
      <c r="A398" s="28"/>
      <c r="B398" s="28"/>
      <c r="C398" s="5"/>
      <c r="D398" s="2" t="s">
        <v>106</v>
      </c>
      <c r="E398" s="16"/>
      <c r="F398" s="28"/>
    </row>
    <row r="399" spans="1:6" x14ac:dyDescent="0.25">
      <c r="A399" s="28"/>
      <c r="B399" s="28"/>
      <c r="C399" s="33" t="s">
        <v>345</v>
      </c>
      <c r="D399" s="34"/>
      <c r="E399" s="10"/>
      <c r="F399" s="28"/>
    </row>
    <row r="400" spans="1:6" x14ac:dyDescent="0.25">
      <c r="A400" s="28"/>
      <c r="B400" s="28"/>
      <c r="C400" s="4" t="s">
        <v>346</v>
      </c>
      <c r="D400" s="8" t="s">
        <v>2</v>
      </c>
      <c r="E400" s="19">
        <v>400</v>
      </c>
      <c r="F400" s="28"/>
    </row>
    <row r="401" spans="1:6" ht="15.75" thickBot="1" x14ac:dyDescent="0.3">
      <c r="A401" s="28"/>
      <c r="B401" s="28"/>
      <c r="C401" s="4" t="s">
        <v>347</v>
      </c>
      <c r="D401" s="8" t="s">
        <v>71</v>
      </c>
      <c r="E401" s="19">
        <v>21.6</v>
      </c>
      <c r="F401" s="28"/>
    </row>
    <row r="402" spans="1:6" x14ac:dyDescent="0.25">
      <c r="A402" s="28"/>
      <c r="B402" s="28"/>
      <c r="C402" s="5"/>
      <c r="D402" s="2" t="s">
        <v>106</v>
      </c>
      <c r="E402" s="12"/>
      <c r="F402" s="28"/>
    </row>
    <row r="403" spans="1:6" x14ac:dyDescent="0.25">
      <c r="A403" s="28"/>
      <c r="B403" s="28"/>
      <c r="C403" s="33" t="s">
        <v>348</v>
      </c>
      <c r="D403" s="34"/>
      <c r="E403" s="13"/>
      <c r="F403" s="28"/>
    </row>
    <row r="404" spans="1:6" x14ac:dyDescent="0.25">
      <c r="A404" s="28"/>
      <c r="B404" s="28"/>
      <c r="C404" s="4" t="s">
        <v>349</v>
      </c>
      <c r="D404" s="8" t="s">
        <v>2</v>
      </c>
      <c r="E404" s="19">
        <v>386</v>
      </c>
      <c r="F404" s="28"/>
    </row>
    <row r="405" spans="1:6" ht="15.75" thickBot="1" x14ac:dyDescent="0.3">
      <c r="A405" s="28"/>
      <c r="B405" s="28"/>
      <c r="C405" s="4" t="s">
        <v>350</v>
      </c>
      <c r="D405" s="8" t="s">
        <v>71</v>
      </c>
      <c r="E405" s="19">
        <v>21.6</v>
      </c>
      <c r="F405" s="28"/>
    </row>
    <row r="406" spans="1:6" x14ac:dyDescent="0.25">
      <c r="A406" s="28"/>
      <c r="B406" s="28"/>
      <c r="C406" s="5"/>
      <c r="D406" s="2" t="s">
        <v>158</v>
      </c>
      <c r="E406" s="12"/>
      <c r="F406" s="28"/>
    </row>
    <row r="407" spans="1:6" x14ac:dyDescent="0.25">
      <c r="A407" s="28"/>
      <c r="B407" s="28"/>
      <c r="C407" s="33" t="s">
        <v>351</v>
      </c>
      <c r="D407" s="34"/>
      <c r="E407" s="13"/>
      <c r="F407" s="28"/>
    </row>
    <row r="408" spans="1:6" x14ac:dyDescent="0.25">
      <c r="A408" s="28"/>
      <c r="B408" s="28"/>
      <c r="C408" s="4" t="s">
        <v>352</v>
      </c>
      <c r="D408" s="8" t="s">
        <v>2</v>
      </c>
      <c r="E408" s="19">
        <v>334</v>
      </c>
      <c r="F408" s="28"/>
    </row>
    <row r="409" spans="1:6" ht="15.75" thickBot="1" x14ac:dyDescent="0.3">
      <c r="A409" s="28"/>
      <c r="B409" s="28"/>
      <c r="C409" s="4" t="s">
        <v>353</v>
      </c>
      <c r="D409" s="8" t="s">
        <v>12</v>
      </c>
      <c r="E409" s="19">
        <v>59.4</v>
      </c>
      <c r="F409" s="28"/>
    </row>
    <row r="410" spans="1:6" x14ac:dyDescent="0.25">
      <c r="A410" s="28"/>
      <c r="B410" s="28"/>
      <c r="C410" s="5"/>
      <c r="D410" s="2" t="s">
        <v>158</v>
      </c>
      <c r="E410" s="12"/>
      <c r="F410" s="28"/>
    </row>
    <row r="411" spans="1:6" x14ac:dyDescent="0.25">
      <c r="A411" s="28"/>
      <c r="B411" s="28"/>
      <c r="C411" s="33" t="s">
        <v>354</v>
      </c>
      <c r="D411" s="34"/>
      <c r="E411" s="13"/>
      <c r="F411" s="28"/>
    </row>
    <row r="412" spans="1:6" ht="15.75" thickBot="1" x14ac:dyDescent="0.3">
      <c r="A412" s="28"/>
      <c r="B412" s="28"/>
      <c r="C412" s="4" t="s">
        <v>355</v>
      </c>
      <c r="D412" s="8" t="s">
        <v>2</v>
      </c>
      <c r="E412" s="19">
        <v>95.8</v>
      </c>
      <c r="F412" s="28"/>
    </row>
    <row r="413" spans="1:6" ht="15" customHeight="1" x14ac:dyDescent="0.25">
      <c r="A413" s="28" t="s">
        <v>586</v>
      </c>
      <c r="B413" s="28" t="s">
        <v>549</v>
      </c>
      <c r="C413" s="5"/>
      <c r="D413" s="2" t="s">
        <v>165</v>
      </c>
      <c r="E413" s="12"/>
      <c r="F413" s="28"/>
    </row>
    <row r="414" spans="1:6" x14ac:dyDescent="0.25">
      <c r="A414" s="28"/>
      <c r="B414" s="28"/>
      <c r="C414" s="33" t="s">
        <v>356</v>
      </c>
      <c r="D414" s="34"/>
      <c r="E414" s="13"/>
      <c r="F414" s="28"/>
    </row>
    <row r="415" spans="1:6" x14ac:dyDescent="0.25">
      <c r="A415" s="28"/>
      <c r="B415" s="28"/>
      <c r="C415" s="4" t="s">
        <v>357</v>
      </c>
      <c r="D415" s="8" t="s">
        <v>2</v>
      </c>
      <c r="E415" s="19">
        <v>1248</v>
      </c>
      <c r="F415" s="28"/>
    </row>
    <row r="416" spans="1:6" x14ac:dyDescent="0.25">
      <c r="A416" s="28"/>
      <c r="B416" s="28"/>
      <c r="C416" s="4" t="s">
        <v>358</v>
      </c>
      <c r="D416" s="8" t="s">
        <v>71</v>
      </c>
      <c r="E416" s="19">
        <v>14.4</v>
      </c>
      <c r="F416" s="28"/>
    </row>
    <row r="417" spans="1:6" ht="15.75" thickBot="1" x14ac:dyDescent="0.3">
      <c r="A417" s="28"/>
      <c r="B417" s="28"/>
      <c r="C417" s="4" t="s">
        <v>359</v>
      </c>
      <c r="D417" s="8" t="s">
        <v>12</v>
      </c>
      <c r="E417" s="19">
        <v>198.2</v>
      </c>
      <c r="F417" s="28"/>
    </row>
    <row r="418" spans="1:6" x14ac:dyDescent="0.25">
      <c r="A418" s="28"/>
      <c r="B418" s="28"/>
      <c r="C418" s="5"/>
      <c r="D418" s="2" t="s">
        <v>106</v>
      </c>
      <c r="E418" s="12"/>
      <c r="F418" s="28"/>
    </row>
    <row r="419" spans="1:6" x14ac:dyDescent="0.25">
      <c r="A419" s="28"/>
      <c r="B419" s="28"/>
      <c r="C419" s="33" t="s">
        <v>360</v>
      </c>
      <c r="D419" s="34"/>
      <c r="E419" s="13"/>
      <c r="F419" s="28"/>
    </row>
    <row r="420" spans="1:6" x14ac:dyDescent="0.25">
      <c r="A420" s="28"/>
      <c r="B420" s="28"/>
      <c r="C420" s="4" t="s">
        <v>361</v>
      </c>
      <c r="D420" s="8" t="s">
        <v>2</v>
      </c>
      <c r="E420" s="19">
        <v>644.4</v>
      </c>
      <c r="F420" s="28"/>
    </row>
    <row r="421" spans="1:6" x14ac:dyDescent="0.25">
      <c r="A421" s="28"/>
      <c r="B421" s="28"/>
      <c r="C421" s="4" t="s">
        <v>362</v>
      </c>
      <c r="D421" s="8" t="s">
        <v>12</v>
      </c>
      <c r="E421" s="19">
        <v>85.2</v>
      </c>
      <c r="F421" s="28"/>
    </row>
    <row r="422" spans="1:6" ht="15.75" thickBot="1" x14ac:dyDescent="0.3">
      <c r="A422" s="28"/>
      <c r="B422" s="28"/>
      <c r="C422" s="4" t="s">
        <v>363</v>
      </c>
      <c r="D422" s="8" t="s">
        <v>14</v>
      </c>
      <c r="E422" s="19">
        <v>26</v>
      </c>
      <c r="F422" s="28"/>
    </row>
    <row r="423" spans="1:6" ht="15" customHeight="1" x14ac:dyDescent="0.25">
      <c r="A423" s="28" t="s">
        <v>587</v>
      </c>
      <c r="B423" s="28" t="s">
        <v>550</v>
      </c>
      <c r="C423" s="5"/>
      <c r="D423" s="2" t="s">
        <v>165</v>
      </c>
      <c r="E423" s="12"/>
      <c r="F423" s="28"/>
    </row>
    <row r="424" spans="1:6" x14ac:dyDescent="0.25">
      <c r="A424" s="28"/>
      <c r="B424" s="28"/>
      <c r="C424" s="33" t="s">
        <v>364</v>
      </c>
      <c r="D424" s="34"/>
      <c r="E424" s="13"/>
      <c r="F424" s="28"/>
    </row>
    <row r="425" spans="1:6" x14ac:dyDescent="0.25">
      <c r="A425" s="28"/>
      <c r="B425" s="28"/>
      <c r="C425" s="4" t="s">
        <v>365</v>
      </c>
      <c r="D425" s="8" t="s">
        <v>2</v>
      </c>
      <c r="E425" s="19">
        <v>2989</v>
      </c>
      <c r="F425" s="28"/>
    </row>
    <row r="426" spans="1:6" x14ac:dyDescent="0.25">
      <c r="A426" s="28"/>
      <c r="B426" s="28"/>
      <c r="C426" s="4" t="s">
        <v>366</v>
      </c>
      <c r="D426" s="8" t="s">
        <v>2</v>
      </c>
      <c r="E426" s="19">
        <v>1812</v>
      </c>
      <c r="F426" s="28"/>
    </row>
    <row r="427" spans="1:6" x14ac:dyDescent="0.25">
      <c r="A427" s="28"/>
      <c r="B427" s="28"/>
      <c r="C427" s="4" t="s">
        <v>367</v>
      </c>
      <c r="D427" s="8" t="s">
        <v>12</v>
      </c>
      <c r="E427" s="19">
        <v>115.2</v>
      </c>
      <c r="F427" s="28"/>
    </row>
    <row r="428" spans="1:6" ht="15.75" thickBot="1" x14ac:dyDescent="0.3">
      <c r="A428" s="28"/>
      <c r="B428" s="28"/>
      <c r="C428" s="4" t="s">
        <v>368</v>
      </c>
      <c r="D428" s="8" t="s">
        <v>12</v>
      </c>
      <c r="E428" s="20">
        <v>102</v>
      </c>
      <c r="F428" s="28"/>
    </row>
    <row r="429" spans="1:6" x14ac:dyDescent="0.25">
      <c r="A429" s="28"/>
      <c r="B429" s="28"/>
      <c r="C429" s="5"/>
      <c r="D429" s="2" t="s">
        <v>106</v>
      </c>
      <c r="E429" s="12"/>
      <c r="F429" s="28"/>
    </row>
    <row r="430" spans="1:6" x14ac:dyDescent="0.25">
      <c r="A430" s="28"/>
      <c r="B430" s="28"/>
      <c r="C430" s="33" t="s">
        <v>369</v>
      </c>
      <c r="D430" s="34"/>
      <c r="E430" s="13"/>
      <c r="F430" s="28"/>
    </row>
    <row r="431" spans="1:6" x14ac:dyDescent="0.25">
      <c r="A431" s="28"/>
      <c r="B431" s="28"/>
      <c r="C431" s="4" t="s">
        <v>370</v>
      </c>
      <c r="D431" s="8" t="s">
        <v>2</v>
      </c>
      <c r="E431" s="19">
        <v>400</v>
      </c>
      <c r="F431" s="28"/>
    </row>
    <row r="432" spans="1:6" ht="15.75" thickBot="1" x14ac:dyDescent="0.3">
      <c r="A432" s="28"/>
      <c r="B432" s="28"/>
      <c r="C432" s="4" t="s">
        <v>371</v>
      </c>
      <c r="D432" s="8" t="s">
        <v>71</v>
      </c>
      <c r="E432" s="19">
        <v>22</v>
      </c>
      <c r="F432" s="28"/>
    </row>
    <row r="433" spans="1:6" x14ac:dyDescent="0.25">
      <c r="A433" s="28"/>
      <c r="B433" s="28"/>
      <c r="C433" s="5"/>
      <c r="D433" s="2" t="s">
        <v>158</v>
      </c>
      <c r="E433" s="12"/>
      <c r="F433" s="28"/>
    </row>
    <row r="434" spans="1:6" x14ac:dyDescent="0.25">
      <c r="A434" s="28"/>
      <c r="B434" s="28"/>
      <c r="C434" s="33" t="s">
        <v>372</v>
      </c>
      <c r="D434" s="34"/>
      <c r="E434" s="13"/>
      <c r="F434" s="28"/>
    </row>
    <row r="435" spans="1:6" x14ac:dyDescent="0.25">
      <c r="A435" s="28"/>
      <c r="B435" s="28"/>
      <c r="C435" s="4" t="s">
        <v>373</v>
      </c>
      <c r="D435" s="8" t="s">
        <v>171</v>
      </c>
      <c r="E435" s="19">
        <v>270.8</v>
      </c>
      <c r="F435" s="28"/>
    </row>
    <row r="436" spans="1:6" ht="15.75" thickBot="1" x14ac:dyDescent="0.3">
      <c r="A436" s="28"/>
      <c r="B436" s="28"/>
      <c r="C436" s="4" t="s">
        <v>374</v>
      </c>
      <c r="D436" s="8" t="s">
        <v>12</v>
      </c>
      <c r="E436" s="19">
        <v>70.599999999999994</v>
      </c>
      <c r="F436" s="28"/>
    </row>
    <row r="437" spans="1:6" x14ac:dyDescent="0.25">
      <c r="A437" s="28"/>
      <c r="B437" s="28"/>
      <c r="C437" s="5"/>
      <c r="D437" s="2" t="s">
        <v>158</v>
      </c>
      <c r="E437" s="12"/>
      <c r="F437" s="28"/>
    </row>
    <row r="438" spans="1:6" x14ac:dyDescent="0.25">
      <c r="A438" s="28"/>
      <c r="B438" s="28"/>
      <c r="C438" s="3"/>
      <c r="D438" s="1" t="s">
        <v>375</v>
      </c>
      <c r="E438" s="15"/>
      <c r="F438" s="28"/>
    </row>
    <row r="439" spans="1:6" x14ac:dyDescent="0.25">
      <c r="A439" s="28"/>
      <c r="B439" s="28"/>
      <c r="C439" s="4" t="s">
        <v>376</v>
      </c>
      <c r="D439" s="8" t="s">
        <v>2</v>
      </c>
      <c r="E439" s="20">
        <v>151</v>
      </c>
      <c r="F439" s="28"/>
    </row>
    <row r="440" spans="1:6" ht="15.75" thickBot="1" x14ac:dyDescent="0.3">
      <c r="A440" s="28"/>
      <c r="B440" s="28"/>
      <c r="C440" s="4" t="s">
        <v>377</v>
      </c>
      <c r="D440" s="8" t="s">
        <v>12</v>
      </c>
      <c r="E440" s="20">
        <v>62</v>
      </c>
      <c r="F440" s="28"/>
    </row>
    <row r="441" spans="1:6" x14ac:dyDescent="0.25">
      <c r="A441" s="28"/>
      <c r="B441" s="28"/>
      <c r="C441" s="5"/>
      <c r="D441" s="2" t="s">
        <v>158</v>
      </c>
      <c r="E441" s="12"/>
      <c r="F441" s="28"/>
    </row>
    <row r="442" spans="1:6" x14ac:dyDescent="0.25">
      <c r="A442" s="28"/>
      <c r="B442" s="28"/>
      <c r="C442" s="33" t="s">
        <v>378</v>
      </c>
      <c r="D442" s="34"/>
      <c r="E442" s="13"/>
      <c r="F442" s="28"/>
    </row>
    <row r="443" spans="1:6" x14ac:dyDescent="0.25">
      <c r="A443" s="28"/>
      <c r="B443" s="28"/>
      <c r="C443" s="4" t="s">
        <v>379</v>
      </c>
      <c r="D443" s="8" t="s">
        <v>2</v>
      </c>
      <c r="E443" s="19">
        <v>403</v>
      </c>
      <c r="F443" s="28"/>
    </row>
    <row r="444" spans="1:6" ht="15.75" thickBot="1" x14ac:dyDescent="0.3">
      <c r="A444" s="28"/>
      <c r="B444" s="28"/>
      <c r="C444" s="4" t="s">
        <v>380</v>
      </c>
      <c r="D444" s="8" t="s">
        <v>71</v>
      </c>
      <c r="E444" s="19">
        <v>22</v>
      </c>
      <c r="F444" s="28"/>
    </row>
    <row r="445" spans="1:6" ht="15" customHeight="1" x14ac:dyDescent="0.25">
      <c r="A445" s="28" t="s">
        <v>588</v>
      </c>
      <c r="B445" s="28" t="s">
        <v>551</v>
      </c>
      <c r="C445" s="5"/>
      <c r="D445" s="2" t="s">
        <v>165</v>
      </c>
      <c r="E445" s="12"/>
      <c r="F445" s="28"/>
    </row>
    <row r="446" spans="1:6" x14ac:dyDescent="0.25">
      <c r="A446" s="28"/>
      <c r="B446" s="28"/>
      <c r="C446" s="33" t="s">
        <v>381</v>
      </c>
      <c r="D446" s="34"/>
      <c r="E446" s="13"/>
      <c r="F446" s="28"/>
    </row>
    <row r="447" spans="1:6" x14ac:dyDescent="0.25">
      <c r="A447" s="28"/>
      <c r="B447" s="28"/>
      <c r="C447" s="4" t="s">
        <v>382</v>
      </c>
      <c r="D447" s="8" t="s">
        <v>2</v>
      </c>
      <c r="E447" s="19">
        <v>1004</v>
      </c>
      <c r="F447" s="28"/>
    </row>
    <row r="448" spans="1:6" x14ac:dyDescent="0.25">
      <c r="A448" s="28"/>
      <c r="B448" s="28"/>
      <c r="C448" s="4" t="s">
        <v>383</v>
      </c>
      <c r="D448" s="8" t="s">
        <v>14</v>
      </c>
      <c r="E448" s="19">
        <v>153</v>
      </c>
      <c r="F448" s="28"/>
    </row>
    <row r="449" spans="1:6" ht="15.75" thickBot="1" x14ac:dyDescent="0.3">
      <c r="A449" s="28"/>
      <c r="B449" s="28"/>
      <c r="C449" s="4" t="s">
        <v>384</v>
      </c>
      <c r="D449" s="8" t="s">
        <v>12</v>
      </c>
      <c r="E449" s="19">
        <v>66</v>
      </c>
      <c r="F449" s="28"/>
    </row>
    <row r="450" spans="1:6" x14ac:dyDescent="0.25">
      <c r="A450" s="28"/>
      <c r="B450" s="28"/>
      <c r="C450" s="5"/>
      <c r="D450" s="2" t="s">
        <v>106</v>
      </c>
      <c r="E450" s="12"/>
      <c r="F450" s="28"/>
    </row>
    <row r="451" spans="1:6" x14ac:dyDescent="0.25">
      <c r="A451" s="28"/>
      <c r="B451" s="28"/>
      <c r="C451" s="33" t="s">
        <v>385</v>
      </c>
      <c r="D451" s="34"/>
      <c r="E451" s="13"/>
      <c r="F451" s="28"/>
    </row>
    <row r="452" spans="1:6" x14ac:dyDescent="0.25">
      <c r="A452" s="28"/>
      <c r="B452" s="28"/>
      <c r="C452" s="4" t="s">
        <v>386</v>
      </c>
      <c r="D452" s="8" t="s">
        <v>2</v>
      </c>
      <c r="E452" s="19">
        <v>393.5</v>
      </c>
      <c r="F452" s="28"/>
    </row>
    <row r="453" spans="1:6" ht="15.75" thickBot="1" x14ac:dyDescent="0.3">
      <c r="A453" s="28"/>
      <c r="B453" s="28"/>
      <c r="C453" s="4" t="s">
        <v>387</v>
      </c>
      <c r="D453" s="8" t="s">
        <v>71</v>
      </c>
      <c r="E453" s="19">
        <v>22</v>
      </c>
      <c r="F453" s="28"/>
    </row>
    <row r="454" spans="1:6" ht="15" customHeight="1" x14ac:dyDescent="0.25">
      <c r="A454" s="28" t="s">
        <v>589</v>
      </c>
      <c r="B454" s="28" t="s">
        <v>552</v>
      </c>
      <c r="C454" s="5"/>
      <c r="D454" s="2" t="s">
        <v>165</v>
      </c>
      <c r="E454" s="12"/>
      <c r="F454" s="28"/>
    </row>
    <row r="455" spans="1:6" x14ac:dyDescent="0.25">
      <c r="A455" s="28"/>
      <c r="B455" s="28"/>
      <c r="C455" s="33" t="s">
        <v>388</v>
      </c>
      <c r="D455" s="34"/>
      <c r="E455" s="13"/>
      <c r="F455" s="28"/>
    </row>
    <row r="456" spans="1:6" x14ac:dyDescent="0.25">
      <c r="A456" s="28"/>
      <c r="B456" s="28"/>
      <c r="C456" s="4" t="s">
        <v>389</v>
      </c>
      <c r="D456" s="8" t="s">
        <v>2</v>
      </c>
      <c r="E456" s="19">
        <v>7958</v>
      </c>
      <c r="F456" s="28"/>
    </row>
    <row r="457" spans="1:6" x14ac:dyDescent="0.25">
      <c r="A457" s="28"/>
      <c r="B457" s="28"/>
      <c r="C457" s="4" t="s">
        <v>390</v>
      </c>
      <c r="D457" s="8" t="s">
        <v>2</v>
      </c>
      <c r="E457" s="19">
        <v>1808</v>
      </c>
      <c r="F457" s="28"/>
    </row>
    <row r="458" spans="1:6" x14ac:dyDescent="0.25">
      <c r="A458" s="28"/>
      <c r="B458" s="28"/>
      <c r="C458" s="4" t="s">
        <v>391</v>
      </c>
      <c r="D458" s="8" t="s">
        <v>392</v>
      </c>
      <c r="E458" s="19">
        <v>3113.9</v>
      </c>
      <c r="F458" s="28"/>
    </row>
    <row r="459" spans="1:6" x14ac:dyDescent="0.25">
      <c r="A459" s="28"/>
      <c r="B459" s="28"/>
      <c r="C459" s="4" t="s">
        <v>393</v>
      </c>
      <c r="D459" s="8" t="s">
        <v>71</v>
      </c>
      <c r="E459" s="19">
        <v>53</v>
      </c>
      <c r="F459" s="28"/>
    </row>
    <row r="460" spans="1:6" x14ac:dyDescent="0.25">
      <c r="A460" s="28"/>
      <c r="B460" s="28"/>
      <c r="C460" s="4" t="s">
        <v>394</v>
      </c>
      <c r="D460" s="8" t="s">
        <v>24</v>
      </c>
      <c r="E460" s="19">
        <v>983.3</v>
      </c>
      <c r="F460" s="28"/>
    </row>
    <row r="461" spans="1:6" x14ac:dyDescent="0.25">
      <c r="A461" s="28"/>
      <c r="B461" s="28"/>
      <c r="C461" s="4" t="s">
        <v>395</v>
      </c>
      <c r="D461" s="8" t="s">
        <v>44</v>
      </c>
      <c r="E461" s="19">
        <v>1203</v>
      </c>
      <c r="F461" s="28"/>
    </row>
    <row r="462" spans="1:6" x14ac:dyDescent="0.25">
      <c r="A462" s="28"/>
      <c r="B462" s="28"/>
      <c r="C462" s="4" t="s">
        <v>396</v>
      </c>
      <c r="D462" s="8" t="s">
        <v>12</v>
      </c>
      <c r="E462" s="19">
        <v>283.2</v>
      </c>
      <c r="F462" s="28"/>
    </row>
    <row r="463" spans="1:6" x14ac:dyDescent="0.25">
      <c r="A463" s="28"/>
      <c r="B463" s="28"/>
      <c r="C463" s="4" t="s">
        <v>397</v>
      </c>
      <c r="D463" s="8" t="s">
        <v>398</v>
      </c>
      <c r="E463" s="19">
        <v>1537</v>
      </c>
      <c r="F463" s="28"/>
    </row>
    <row r="464" spans="1:6" x14ac:dyDescent="0.25">
      <c r="A464" s="28"/>
      <c r="B464" s="28"/>
      <c r="C464" s="4" t="s">
        <v>399</v>
      </c>
      <c r="D464" s="24" t="s">
        <v>2</v>
      </c>
      <c r="E464" s="27">
        <v>6431</v>
      </c>
      <c r="F464" s="28"/>
    </row>
    <row r="465" spans="1:6" x14ac:dyDescent="0.25">
      <c r="A465" s="28"/>
      <c r="B465" s="28"/>
      <c r="C465" s="4" t="s">
        <v>400</v>
      </c>
      <c r="D465" s="24" t="s">
        <v>24</v>
      </c>
      <c r="E465" s="27">
        <v>1148</v>
      </c>
      <c r="F465" s="28"/>
    </row>
    <row r="466" spans="1:6" x14ac:dyDescent="0.25">
      <c r="A466" s="28"/>
      <c r="B466" s="28"/>
      <c r="C466" s="4" t="s">
        <v>401</v>
      </c>
      <c r="D466" s="24" t="s">
        <v>71</v>
      </c>
      <c r="E466" s="27">
        <v>230</v>
      </c>
      <c r="F466" s="28"/>
    </row>
    <row r="467" spans="1:6" x14ac:dyDescent="0.25">
      <c r="A467" s="28"/>
      <c r="B467" s="28"/>
      <c r="C467" s="4"/>
      <c r="D467" s="24" t="s">
        <v>73</v>
      </c>
      <c r="E467" s="27">
        <v>144</v>
      </c>
      <c r="F467" s="28"/>
    </row>
    <row r="468" spans="1:6" x14ac:dyDescent="0.25">
      <c r="A468" s="28"/>
      <c r="B468" s="28"/>
      <c r="C468" s="4"/>
      <c r="D468" s="24" t="s">
        <v>68</v>
      </c>
      <c r="E468" s="27">
        <v>15</v>
      </c>
      <c r="F468" s="28"/>
    </row>
    <row r="469" spans="1:6" ht="15.75" thickBot="1" x14ac:dyDescent="0.3">
      <c r="A469" s="28"/>
      <c r="B469" s="28"/>
      <c r="C469" s="4"/>
      <c r="D469" s="24" t="s">
        <v>41</v>
      </c>
      <c r="E469" s="27">
        <v>2</v>
      </c>
      <c r="F469" s="28"/>
    </row>
    <row r="470" spans="1:6" x14ac:dyDescent="0.25">
      <c r="A470" s="28"/>
      <c r="B470" s="28"/>
      <c r="C470" s="5"/>
      <c r="D470" s="16" t="s">
        <v>106</v>
      </c>
      <c r="E470" s="12"/>
      <c r="F470" s="28"/>
    </row>
    <row r="471" spans="1:6" x14ac:dyDescent="0.25">
      <c r="A471" s="28"/>
      <c r="B471" s="28"/>
      <c r="C471" s="33" t="s">
        <v>402</v>
      </c>
      <c r="D471" s="34"/>
      <c r="E471" s="13"/>
      <c r="F471" s="28"/>
    </row>
    <row r="472" spans="1:6" x14ac:dyDescent="0.25">
      <c r="A472" s="28"/>
      <c r="B472" s="28"/>
      <c r="C472" s="4" t="s">
        <v>403</v>
      </c>
      <c r="D472" s="8" t="s">
        <v>2</v>
      </c>
      <c r="E472" s="19">
        <v>404.2</v>
      </c>
      <c r="F472" s="28"/>
    </row>
    <row r="473" spans="1:6" ht="15.75" thickBot="1" x14ac:dyDescent="0.3">
      <c r="A473" s="28"/>
      <c r="B473" s="28"/>
      <c r="C473" s="4" t="s">
        <v>404</v>
      </c>
      <c r="D473" s="8" t="s">
        <v>12</v>
      </c>
      <c r="E473" s="19">
        <v>88</v>
      </c>
      <c r="F473" s="28"/>
    </row>
    <row r="474" spans="1:6" x14ac:dyDescent="0.25">
      <c r="A474" s="28"/>
      <c r="B474" s="28"/>
      <c r="C474" s="5"/>
      <c r="D474" s="2" t="s">
        <v>106</v>
      </c>
      <c r="E474" s="12"/>
      <c r="F474" s="28"/>
    </row>
    <row r="475" spans="1:6" ht="15.75" thickBot="1" x14ac:dyDescent="0.3">
      <c r="A475" s="28"/>
      <c r="B475" s="28"/>
      <c r="C475" s="36" t="s">
        <v>405</v>
      </c>
      <c r="D475" s="37"/>
      <c r="E475" s="13"/>
      <c r="F475" s="28"/>
    </row>
    <row r="476" spans="1:6" x14ac:dyDescent="0.25">
      <c r="A476" s="28"/>
      <c r="B476" s="28"/>
      <c r="C476" s="5"/>
      <c r="D476" s="2" t="s">
        <v>158</v>
      </c>
      <c r="E476" s="12"/>
      <c r="F476" s="28"/>
    </row>
    <row r="477" spans="1:6" x14ac:dyDescent="0.25">
      <c r="A477" s="28"/>
      <c r="B477" s="28"/>
      <c r="C477" s="33" t="s">
        <v>406</v>
      </c>
      <c r="D477" s="34"/>
      <c r="E477" s="13"/>
      <c r="F477" s="28"/>
    </row>
    <row r="478" spans="1:6" x14ac:dyDescent="0.25">
      <c r="A478" s="28"/>
      <c r="B478" s="28"/>
      <c r="C478" s="4" t="s">
        <v>407</v>
      </c>
      <c r="D478" s="8" t="s">
        <v>171</v>
      </c>
      <c r="E478" s="19">
        <v>252.8</v>
      </c>
      <c r="F478" s="28"/>
    </row>
    <row r="479" spans="1:6" ht="15.75" thickBot="1" x14ac:dyDescent="0.3">
      <c r="A479" s="28"/>
      <c r="B479" s="28"/>
      <c r="C479" s="4" t="s">
        <v>408</v>
      </c>
      <c r="D479" s="8" t="s">
        <v>12</v>
      </c>
      <c r="E479" s="19">
        <v>84.2</v>
      </c>
      <c r="F479" s="28"/>
    </row>
    <row r="480" spans="1:6" x14ac:dyDescent="0.25">
      <c r="A480" s="28"/>
      <c r="B480" s="28"/>
      <c r="C480" s="5"/>
      <c r="D480" s="2" t="s">
        <v>158</v>
      </c>
      <c r="E480" s="12"/>
      <c r="F480" s="28"/>
    </row>
    <row r="481" spans="1:6" x14ac:dyDescent="0.25">
      <c r="A481" s="28"/>
      <c r="B481" s="28"/>
      <c r="C481" s="33" t="s">
        <v>409</v>
      </c>
      <c r="D481" s="34"/>
      <c r="E481" s="13"/>
      <c r="F481" s="28"/>
    </row>
    <row r="482" spans="1:6" x14ac:dyDescent="0.25">
      <c r="A482" s="28"/>
      <c r="B482" s="28"/>
      <c r="C482" s="4" t="s">
        <v>410</v>
      </c>
      <c r="D482" s="8" t="s">
        <v>2</v>
      </c>
      <c r="E482" s="19">
        <v>147.1</v>
      </c>
      <c r="F482" s="28"/>
    </row>
    <row r="483" spans="1:6" ht="15.75" thickBot="1" x14ac:dyDescent="0.3">
      <c r="A483" s="28"/>
      <c r="B483" s="28"/>
      <c r="C483" s="4" t="s">
        <v>411</v>
      </c>
      <c r="D483" s="8" t="s">
        <v>12</v>
      </c>
      <c r="E483" s="19">
        <v>32.5</v>
      </c>
      <c r="F483" s="28"/>
    </row>
    <row r="484" spans="1:6" x14ac:dyDescent="0.25">
      <c r="A484" s="28"/>
      <c r="B484" s="28"/>
      <c r="C484" s="5"/>
      <c r="D484" s="2" t="s">
        <v>158</v>
      </c>
      <c r="E484" s="12"/>
      <c r="F484" s="28"/>
    </row>
    <row r="485" spans="1:6" x14ac:dyDescent="0.25">
      <c r="A485" s="28"/>
      <c r="B485" s="28"/>
      <c r="C485" s="33" t="s">
        <v>412</v>
      </c>
      <c r="D485" s="34"/>
      <c r="E485" s="13"/>
      <c r="F485" s="28"/>
    </row>
    <row r="486" spans="1:6" x14ac:dyDescent="0.25">
      <c r="A486" s="28"/>
      <c r="B486" s="28"/>
      <c r="C486" s="4" t="s">
        <v>413</v>
      </c>
      <c r="D486" s="8" t="s">
        <v>171</v>
      </c>
      <c r="E486" s="19">
        <v>221.4</v>
      </c>
      <c r="F486" s="28"/>
    </row>
    <row r="487" spans="1:6" ht="15.75" thickBot="1" x14ac:dyDescent="0.3">
      <c r="A487" s="28"/>
      <c r="B487" s="28"/>
      <c r="C487" s="4" t="s">
        <v>414</v>
      </c>
      <c r="D487" s="8" t="s">
        <v>12</v>
      </c>
      <c r="E487" s="19">
        <v>36.1</v>
      </c>
      <c r="F487" s="28"/>
    </row>
    <row r="488" spans="1:6" x14ac:dyDescent="0.25">
      <c r="A488" s="28"/>
      <c r="B488" s="28"/>
      <c r="C488" s="5"/>
      <c r="D488" s="2" t="s">
        <v>158</v>
      </c>
      <c r="E488" s="12"/>
      <c r="F488" s="28"/>
    </row>
    <row r="489" spans="1:6" x14ac:dyDescent="0.25">
      <c r="A489" s="28"/>
      <c r="B489" s="28"/>
      <c r="C489" s="3"/>
      <c r="D489" s="17" t="s">
        <v>415</v>
      </c>
      <c r="E489" s="15"/>
      <c r="F489" s="28"/>
    </row>
    <row r="490" spans="1:6" x14ac:dyDescent="0.25">
      <c r="A490" s="28"/>
      <c r="B490" s="28"/>
      <c r="C490" s="4" t="s">
        <v>416</v>
      </c>
      <c r="D490" s="24" t="s">
        <v>2</v>
      </c>
      <c r="E490" s="27">
        <v>153</v>
      </c>
      <c r="F490" s="28"/>
    </row>
    <row r="491" spans="1:6" ht="15.75" thickBot="1" x14ac:dyDescent="0.3">
      <c r="A491" s="28"/>
      <c r="B491" s="28"/>
      <c r="C491" s="4" t="s">
        <v>417</v>
      </c>
      <c r="D491" s="24" t="s">
        <v>12</v>
      </c>
      <c r="E491" s="27">
        <v>65</v>
      </c>
      <c r="F491" s="28"/>
    </row>
    <row r="492" spans="1:6" x14ac:dyDescent="0.25">
      <c r="A492" s="28"/>
      <c r="B492" s="28"/>
      <c r="C492" s="5"/>
      <c r="D492" s="16" t="s">
        <v>158</v>
      </c>
      <c r="E492" s="12"/>
      <c r="F492" s="28"/>
    </row>
    <row r="493" spans="1:6" x14ac:dyDescent="0.25">
      <c r="A493" s="28"/>
      <c r="B493" s="28"/>
      <c r="C493" s="33" t="s">
        <v>418</v>
      </c>
      <c r="D493" s="34"/>
      <c r="E493" s="13"/>
      <c r="F493" s="28"/>
    </row>
    <row r="494" spans="1:6" x14ac:dyDescent="0.25">
      <c r="A494" s="28"/>
      <c r="B494" s="28"/>
      <c r="C494" s="4" t="s">
        <v>419</v>
      </c>
      <c r="D494" s="8" t="s">
        <v>2</v>
      </c>
      <c r="E494" s="19">
        <v>313.2</v>
      </c>
      <c r="F494" s="28"/>
    </row>
    <row r="495" spans="1:6" ht="15.75" thickBot="1" x14ac:dyDescent="0.3">
      <c r="A495" s="28"/>
      <c r="B495" s="28"/>
      <c r="C495" s="4" t="s">
        <v>420</v>
      </c>
      <c r="D495" s="8" t="s">
        <v>12</v>
      </c>
      <c r="E495" s="19">
        <v>91.4</v>
      </c>
      <c r="F495" s="28"/>
    </row>
    <row r="496" spans="1:6" x14ac:dyDescent="0.25">
      <c r="A496" s="28"/>
      <c r="B496" s="28"/>
      <c r="C496" s="5"/>
      <c r="D496" s="2" t="s">
        <v>158</v>
      </c>
      <c r="E496" s="12"/>
      <c r="F496" s="28"/>
    </row>
    <row r="497" spans="1:6" x14ac:dyDescent="0.25">
      <c r="A497" s="28"/>
      <c r="B497" s="28"/>
      <c r="C497" s="33" t="s">
        <v>421</v>
      </c>
      <c r="D497" s="34"/>
      <c r="E497" s="13"/>
      <c r="F497" s="28"/>
    </row>
    <row r="498" spans="1:6" ht="15.75" thickBot="1" x14ac:dyDescent="0.3">
      <c r="A498" s="28"/>
      <c r="B498" s="28"/>
      <c r="C498" s="4" t="s">
        <v>422</v>
      </c>
      <c r="D498" s="8" t="s">
        <v>171</v>
      </c>
      <c r="E498" s="19">
        <v>109.8</v>
      </c>
      <c r="F498" s="28"/>
    </row>
    <row r="499" spans="1:6" ht="15" customHeight="1" x14ac:dyDescent="0.25">
      <c r="A499" s="28" t="s">
        <v>590</v>
      </c>
      <c r="B499" s="28" t="s">
        <v>553</v>
      </c>
      <c r="C499" s="5"/>
      <c r="D499" s="2" t="s">
        <v>165</v>
      </c>
      <c r="E499" s="12"/>
      <c r="F499" s="28"/>
    </row>
    <row r="500" spans="1:6" x14ac:dyDescent="0.25">
      <c r="A500" s="28"/>
      <c r="B500" s="28"/>
      <c r="C500" s="33" t="s">
        <v>423</v>
      </c>
      <c r="D500" s="34"/>
      <c r="E500" s="13"/>
      <c r="F500" s="28"/>
    </row>
    <row r="501" spans="1:6" x14ac:dyDescent="0.25">
      <c r="A501" s="28"/>
      <c r="B501" s="28"/>
      <c r="C501" s="4" t="s">
        <v>424</v>
      </c>
      <c r="D501" s="8" t="s">
        <v>2</v>
      </c>
      <c r="E501" s="19">
        <v>1729</v>
      </c>
      <c r="F501" s="28"/>
    </row>
    <row r="502" spans="1:6" ht="15.75" thickBot="1" x14ac:dyDescent="0.3">
      <c r="A502" s="28"/>
      <c r="B502" s="28"/>
      <c r="C502" s="4" t="s">
        <v>425</v>
      </c>
      <c r="D502" s="8" t="s">
        <v>12</v>
      </c>
      <c r="E502" s="19">
        <v>119</v>
      </c>
      <c r="F502" s="28"/>
    </row>
    <row r="503" spans="1:6" x14ac:dyDescent="0.25">
      <c r="A503" s="28"/>
      <c r="B503" s="28"/>
      <c r="C503" s="5"/>
      <c r="D503" s="2" t="s">
        <v>158</v>
      </c>
      <c r="E503" s="12"/>
      <c r="F503" s="28"/>
    </row>
    <row r="504" spans="1:6" x14ac:dyDescent="0.25">
      <c r="A504" s="28"/>
      <c r="B504" s="28"/>
      <c r="C504" s="33" t="s">
        <v>426</v>
      </c>
      <c r="D504" s="34"/>
      <c r="E504" s="13"/>
      <c r="F504" s="28"/>
    </row>
    <row r="505" spans="1:6" x14ac:dyDescent="0.25">
      <c r="A505" s="28"/>
      <c r="B505" s="28"/>
      <c r="C505" s="4" t="s">
        <v>427</v>
      </c>
      <c r="D505" s="8" t="s">
        <v>2</v>
      </c>
      <c r="E505" s="19">
        <v>276</v>
      </c>
      <c r="F505" s="28"/>
    </row>
    <row r="506" spans="1:6" ht="15.75" thickBot="1" x14ac:dyDescent="0.3">
      <c r="A506" s="28"/>
      <c r="B506" s="28"/>
      <c r="C506" s="4" t="s">
        <v>428</v>
      </c>
      <c r="D506" s="8" t="s">
        <v>71</v>
      </c>
      <c r="E506" s="19">
        <v>22</v>
      </c>
      <c r="F506" s="28"/>
    </row>
    <row r="507" spans="1:6" ht="15" customHeight="1" x14ac:dyDescent="0.25">
      <c r="A507" s="28" t="s">
        <v>591</v>
      </c>
      <c r="B507" s="28" t="s">
        <v>554</v>
      </c>
      <c r="C507" s="5"/>
      <c r="D507" s="2" t="s">
        <v>165</v>
      </c>
      <c r="E507" s="12"/>
      <c r="F507" s="28"/>
    </row>
    <row r="508" spans="1:6" x14ac:dyDescent="0.25">
      <c r="A508" s="28"/>
      <c r="B508" s="28"/>
      <c r="C508" s="33" t="s">
        <v>429</v>
      </c>
      <c r="D508" s="34"/>
      <c r="E508" s="13"/>
      <c r="F508" s="28"/>
    </row>
    <row r="509" spans="1:6" x14ac:dyDescent="0.25">
      <c r="A509" s="28"/>
      <c r="B509" s="28"/>
      <c r="C509" s="4" t="s">
        <v>430</v>
      </c>
      <c r="D509" s="8" t="s">
        <v>2</v>
      </c>
      <c r="E509" s="19">
        <v>1364.4</v>
      </c>
      <c r="F509" s="28"/>
    </row>
    <row r="510" spans="1:6" x14ac:dyDescent="0.25">
      <c r="A510" s="28"/>
      <c r="B510" s="28"/>
      <c r="C510" s="4" t="s">
        <v>431</v>
      </c>
      <c r="D510" s="8" t="s">
        <v>71</v>
      </c>
      <c r="E510" s="19">
        <v>24</v>
      </c>
      <c r="F510" s="28"/>
    </row>
    <row r="511" spans="1:6" x14ac:dyDescent="0.25">
      <c r="A511" s="28"/>
      <c r="B511" s="28"/>
      <c r="C511" s="4" t="s">
        <v>432</v>
      </c>
      <c r="D511" s="8" t="s">
        <v>12</v>
      </c>
      <c r="E511" s="19">
        <v>244.2</v>
      </c>
      <c r="F511" s="28"/>
    </row>
    <row r="512" spans="1:6" x14ac:dyDescent="0.25">
      <c r="A512" s="28"/>
      <c r="B512" s="28"/>
      <c r="C512" s="4" t="s">
        <v>433</v>
      </c>
      <c r="D512" s="8" t="s">
        <v>47</v>
      </c>
      <c r="E512" s="19">
        <v>20.3</v>
      </c>
      <c r="F512" s="28"/>
    </row>
    <row r="513" spans="1:6" ht="15.75" thickBot="1" x14ac:dyDescent="0.3">
      <c r="A513" s="28"/>
      <c r="B513" s="28"/>
      <c r="C513" s="4" t="s">
        <v>434</v>
      </c>
      <c r="D513" s="8" t="s">
        <v>12</v>
      </c>
      <c r="E513" s="20">
        <v>13</v>
      </c>
      <c r="F513" s="28"/>
    </row>
    <row r="514" spans="1:6" x14ac:dyDescent="0.25">
      <c r="A514" s="28"/>
      <c r="B514" s="28"/>
      <c r="C514" s="5"/>
      <c r="D514" s="2" t="s">
        <v>158</v>
      </c>
      <c r="E514" s="12"/>
      <c r="F514" s="28"/>
    </row>
    <row r="515" spans="1:6" x14ac:dyDescent="0.25">
      <c r="A515" s="28"/>
      <c r="B515" s="28"/>
      <c r="C515" s="33" t="s">
        <v>435</v>
      </c>
      <c r="D515" s="34"/>
      <c r="E515" s="13"/>
      <c r="F515" s="28"/>
    </row>
    <row r="516" spans="1:6" x14ac:dyDescent="0.25">
      <c r="A516" s="28"/>
      <c r="B516" s="28"/>
      <c r="C516" s="4" t="s">
        <v>436</v>
      </c>
      <c r="D516" s="8" t="s">
        <v>2</v>
      </c>
      <c r="E516" s="19">
        <v>247.3</v>
      </c>
      <c r="F516" s="28"/>
    </row>
    <row r="517" spans="1:6" ht="15.75" thickBot="1" x14ac:dyDescent="0.3">
      <c r="A517" s="28"/>
      <c r="B517" s="28"/>
      <c r="C517" s="4" t="s">
        <v>437</v>
      </c>
      <c r="D517" s="8" t="s">
        <v>71</v>
      </c>
      <c r="E517" s="19">
        <v>28.8</v>
      </c>
      <c r="F517" s="28"/>
    </row>
    <row r="518" spans="1:6" x14ac:dyDescent="0.25">
      <c r="A518" s="28"/>
      <c r="B518" s="28"/>
      <c r="C518" s="5"/>
      <c r="D518" s="2" t="s">
        <v>256</v>
      </c>
      <c r="E518" s="12"/>
      <c r="F518" s="28"/>
    </row>
    <row r="519" spans="1:6" x14ac:dyDescent="0.25">
      <c r="A519" s="28"/>
      <c r="B519" s="28"/>
      <c r="C519" s="33" t="s">
        <v>438</v>
      </c>
      <c r="D519" s="34"/>
      <c r="E519" s="13"/>
      <c r="F519" s="28"/>
    </row>
    <row r="520" spans="1:6" x14ac:dyDescent="0.25">
      <c r="A520" s="28"/>
      <c r="B520" s="28"/>
      <c r="C520" s="4" t="s">
        <v>439</v>
      </c>
      <c r="D520" s="8" t="s">
        <v>2</v>
      </c>
      <c r="E520" s="19">
        <v>178.8</v>
      </c>
      <c r="F520" s="28"/>
    </row>
    <row r="521" spans="1:6" ht="15.75" thickBot="1" x14ac:dyDescent="0.3">
      <c r="A521" s="28"/>
      <c r="B521" s="28"/>
      <c r="C521" s="4" t="s">
        <v>440</v>
      </c>
      <c r="D521" s="8" t="s">
        <v>12</v>
      </c>
      <c r="E521" s="19">
        <v>45.3</v>
      </c>
      <c r="F521" s="28"/>
    </row>
    <row r="522" spans="1:6" ht="15" customHeight="1" x14ac:dyDescent="0.25">
      <c r="A522" s="28" t="s">
        <v>592</v>
      </c>
      <c r="B522" s="28" t="s">
        <v>555</v>
      </c>
      <c r="C522" s="5"/>
      <c r="D522" s="2" t="s">
        <v>165</v>
      </c>
      <c r="E522" s="12"/>
      <c r="F522" s="28"/>
    </row>
    <row r="523" spans="1:6" x14ac:dyDescent="0.25">
      <c r="A523" s="28"/>
      <c r="B523" s="28"/>
      <c r="C523" s="33" t="s">
        <v>441</v>
      </c>
      <c r="D523" s="34"/>
      <c r="E523" s="13"/>
      <c r="F523" s="28"/>
    </row>
    <row r="524" spans="1:6" x14ac:dyDescent="0.25">
      <c r="A524" s="28"/>
      <c r="B524" s="28"/>
      <c r="C524" s="4" t="s">
        <v>442</v>
      </c>
      <c r="D524" s="8" t="s">
        <v>2</v>
      </c>
      <c r="E524" s="19">
        <v>1386</v>
      </c>
      <c r="F524" s="28"/>
    </row>
    <row r="525" spans="1:6" x14ac:dyDescent="0.25">
      <c r="A525" s="28"/>
      <c r="B525" s="28"/>
      <c r="C525" s="4" t="s">
        <v>443</v>
      </c>
      <c r="D525" s="8" t="s">
        <v>12</v>
      </c>
      <c r="E525" s="19">
        <v>54</v>
      </c>
      <c r="F525" s="28"/>
    </row>
    <row r="526" spans="1:6" ht="15.75" thickBot="1" x14ac:dyDescent="0.3">
      <c r="A526" s="28"/>
      <c r="B526" s="28"/>
      <c r="C526" s="4" t="s">
        <v>444</v>
      </c>
      <c r="D526" s="8" t="s">
        <v>12</v>
      </c>
      <c r="E526" s="19">
        <v>125.44</v>
      </c>
      <c r="F526" s="28"/>
    </row>
    <row r="527" spans="1:6" x14ac:dyDescent="0.25">
      <c r="A527" s="28"/>
      <c r="B527" s="28"/>
      <c r="C527" s="5"/>
      <c r="D527" s="2" t="s">
        <v>158</v>
      </c>
      <c r="E527" s="12"/>
      <c r="F527" s="28"/>
    </row>
    <row r="528" spans="1:6" x14ac:dyDescent="0.25">
      <c r="A528" s="28"/>
      <c r="B528" s="28"/>
      <c r="C528" s="33" t="s">
        <v>445</v>
      </c>
      <c r="D528" s="34"/>
      <c r="E528" s="13"/>
      <c r="F528" s="28"/>
    </row>
    <row r="529" spans="1:6" ht="15.75" thickBot="1" x14ac:dyDescent="0.3">
      <c r="A529" s="28"/>
      <c r="B529" s="28"/>
      <c r="C529" s="4" t="s">
        <v>446</v>
      </c>
      <c r="D529" s="8" t="s">
        <v>2</v>
      </c>
      <c r="E529" s="19">
        <v>99.8</v>
      </c>
      <c r="F529" s="28"/>
    </row>
    <row r="530" spans="1:6" x14ac:dyDescent="0.25">
      <c r="A530" s="28"/>
      <c r="B530" s="28"/>
      <c r="C530" s="5"/>
      <c r="D530" s="2" t="s">
        <v>158</v>
      </c>
      <c r="E530" s="12"/>
      <c r="F530" s="28"/>
    </row>
    <row r="531" spans="1:6" x14ac:dyDescent="0.25">
      <c r="A531" s="28"/>
      <c r="B531" s="28"/>
      <c r="C531" s="33" t="s">
        <v>447</v>
      </c>
      <c r="D531" s="34"/>
      <c r="E531" s="13"/>
      <c r="F531" s="28"/>
    </row>
    <row r="532" spans="1:6" x14ac:dyDescent="0.25">
      <c r="A532" s="28"/>
      <c r="B532" s="28"/>
      <c r="C532" s="4" t="s">
        <v>448</v>
      </c>
      <c r="D532" s="8" t="s">
        <v>2</v>
      </c>
      <c r="E532" s="19">
        <v>151.19999999999999</v>
      </c>
      <c r="F532" s="28"/>
    </row>
    <row r="533" spans="1:6" ht="15.75" thickBot="1" x14ac:dyDescent="0.3">
      <c r="A533" s="28"/>
      <c r="B533" s="28"/>
      <c r="C533" s="4" t="s">
        <v>449</v>
      </c>
      <c r="D533" s="8" t="s">
        <v>12</v>
      </c>
      <c r="E533" s="19">
        <v>25.8</v>
      </c>
      <c r="F533" s="28"/>
    </row>
    <row r="534" spans="1:6" ht="15" customHeight="1" x14ac:dyDescent="0.25">
      <c r="A534" s="28" t="s">
        <v>593</v>
      </c>
      <c r="B534" s="28" t="s">
        <v>556</v>
      </c>
      <c r="C534" s="5"/>
      <c r="D534" s="2" t="s">
        <v>165</v>
      </c>
      <c r="E534" s="12"/>
      <c r="F534" s="28"/>
    </row>
    <row r="535" spans="1:6" x14ac:dyDescent="0.25">
      <c r="A535" s="28"/>
      <c r="B535" s="28"/>
      <c r="C535" s="33" t="s">
        <v>450</v>
      </c>
      <c r="D535" s="34"/>
      <c r="E535" s="13"/>
      <c r="F535" s="28"/>
    </row>
    <row r="536" spans="1:6" x14ac:dyDescent="0.25">
      <c r="A536" s="28"/>
      <c r="B536" s="28"/>
      <c r="C536" s="4" t="s">
        <v>451</v>
      </c>
      <c r="D536" s="8" t="s">
        <v>2</v>
      </c>
      <c r="E536" s="19">
        <v>2878</v>
      </c>
      <c r="F536" s="28"/>
    </row>
    <row r="537" spans="1:6" x14ac:dyDescent="0.25">
      <c r="A537" s="28"/>
      <c r="B537" s="28"/>
      <c r="C537" s="4" t="s">
        <v>452</v>
      </c>
      <c r="D537" s="8" t="s">
        <v>71</v>
      </c>
      <c r="E537" s="19">
        <v>28.8</v>
      </c>
      <c r="F537" s="28"/>
    </row>
    <row r="538" spans="1:6" x14ac:dyDescent="0.25">
      <c r="A538" s="28"/>
      <c r="B538" s="28"/>
      <c r="C538" s="4" t="s">
        <v>453</v>
      </c>
      <c r="D538" s="8" t="s">
        <v>12</v>
      </c>
      <c r="E538" s="19">
        <v>186</v>
      </c>
      <c r="F538" s="28"/>
    </row>
    <row r="539" spans="1:6" x14ac:dyDescent="0.25">
      <c r="A539" s="28"/>
      <c r="B539" s="28"/>
      <c r="C539" s="4" t="s">
        <v>454</v>
      </c>
      <c r="D539" s="8" t="s">
        <v>14</v>
      </c>
      <c r="E539" s="19">
        <v>12</v>
      </c>
      <c r="F539" s="28"/>
    </row>
    <row r="540" spans="1:6" ht="15.75" thickBot="1" x14ac:dyDescent="0.3">
      <c r="A540" s="28"/>
      <c r="B540" s="28"/>
      <c r="C540" s="4" t="s">
        <v>455</v>
      </c>
      <c r="D540" s="8" t="s">
        <v>24</v>
      </c>
      <c r="E540" s="20">
        <v>312</v>
      </c>
      <c r="F540" s="28"/>
    </row>
    <row r="541" spans="1:6" x14ac:dyDescent="0.25">
      <c r="A541" s="28"/>
      <c r="B541" s="28"/>
      <c r="C541" s="5"/>
      <c r="D541" s="2" t="s">
        <v>106</v>
      </c>
      <c r="E541" s="12"/>
      <c r="F541" s="28"/>
    </row>
    <row r="542" spans="1:6" x14ac:dyDescent="0.25">
      <c r="A542" s="28"/>
      <c r="B542" s="28"/>
      <c r="C542" s="33" t="s">
        <v>456</v>
      </c>
      <c r="D542" s="34"/>
      <c r="E542" s="13"/>
      <c r="F542" s="28"/>
    </row>
    <row r="543" spans="1:6" x14ac:dyDescent="0.25">
      <c r="A543" s="28"/>
      <c r="B543" s="28"/>
      <c r="C543" s="4" t="s">
        <v>457</v>
      </c>
      <c r="D543" s="8" t="s">
        <v>2</v>
      </c>
      <c r="E543" s="20">
        <v>460</v>
      </c>
      <c r="F543" s="28"/>
    </row>
    <row r="544" spans="1:6" ht="15.75" thickBot="1" x14ac:dyDescent="0.3">
      <c r="A544" s="28"/>
      <c r="B544" s="28"/>
      <c r="C544" s="4" t="s">
        <v>458</v>
      </c>
      <c r="D544" s="8" t="s">
        <v>12</v>
      </c>
      <c r="E544" s="20">
        <v>81</v>
      </c>
      <c r="F544" s="28"/>
    </row>
    <row r="545" spans="1:6" x14ac:dyDescent="0.25">
      <c r="A545" s="28"/>
      <c r="B545" s="28"/>
      <c r="C545" s="5"/>
      <c r="D545" s="2" t="s">
        <v>106</v>
      </c>
      <c r="E545" s="12"/>
      <c r="F545" s="28"/>
    </row>
    <row r="546" spans="1:6" x14ac:dyDescent="0.25">
      <c r="A546" s="28"/>
      <c r="B546" s="28"/>
      <c r="C546" s="33" t="s">
        <v>459</v>
      </c>
      <c r="D546" s="34"/>
      <c r="E546" s="13"/>
      <c r="F546" s="28"/>
    </row>
    <row r="547" spans="1:6" x14ac:dyDescent="0.25">
      <c r="A547" s="28"/>
      <c r="B547" s="28"/>
      <c r="C547" s="4" t="s">
        <v>460</v>
      </c>
      <c r="D547" s="8" t="s">
        <v>2</v>
      </c>
      <c r="E547" s="19">
        <v>794</v>
      </c>
      <c r="F547" s="28"/>
    </row>
    <row r="548" spans="1:6" x14ac:dyDescent="0.25">
      <c r="A548" s="28"/>
      <c r="B548" s="28"/>
      <c r="C548" s="4" t="s">
        <v>461</v>
      </c>
      <c r="D548" s="8" t="s">
        <v>12</v>
      </c>
      <c r="E548" s="19">
        <v>121</v>
      </c>
      <c r="F548" s="28"/>
    </row>
    <row r="549" spans="1:6" x14ac:dyDescent="0.25">
      <c r="A549" s="28"/>
      <c r="B549" s="28"/>
      <c r="C549" s="4" t="s">
        <v>462</v>
      </c>
      <c r="D549" s="8" t="s">
        <v>14</v>
      </c>
      <c r="E549" s="19">
        <v>15</v>
      </c>
      <c r="F549" s="28"/>
    </row>
    <row r="550" spans="1:6" ht="15.75" thickBot="1" x14ac:dyDescent="0.3">
      <c r="A550" s="28"/>
      <c r="B550" s="28"/>
      <c r="C550" s="4" t="s">
        <v>463</v>
      </c>
      <c r="D550" s="8" t="s">
        <v>71</v>
      </c>
      <c r="E550" s="19">
        <v>34.9</v>
      </c>
      <c r="F550" s="28"/>
    </row>
    <row r="551" spans="1:6" x14ac:dyDescent="0.25">
      <c r="A551" s="28"/>
      <c r="B551" s="28"/>
      <c r="C551" s="5"/>
      <c r="D551" s="2" t="s">
        <v>158</v>
      </c>
      <c r="E551" s="12"/>
      <c r="F551" s="28"/>
    </row>
    <row r="552" spans="1:6" x14ac:dyDescent="0.25">
      <c r="A552" s="28"/>
      <c r="B552" s="28"/>
      <c r="C552" s="33" t="s">
        <v>464</v>
      </c>
      <c r="D552" s="34"/>
      <c r="E552" s="13"/>
      <c r="F552" s="28"/>
    </row>
    <row r="553" spans="1:6" ht="15.75" thickBot="1" x14ac:dyDescent="0.3">
      <c r="A553" s="28"/>
      <c r="B553" s="28"/>
      <c r="C553" s="4" t="s">
        <v>465</v>
      </c>
      <c r="D553" s="8" t="s">
        <v>2</v>
      </c>
      <c r="E553" s="19">
        <v>269</v>
      </c>
      <c r="F553" s="28"/>
    </row>
    <row r="554" spans="1:6" x14ac:dyDescent="0.25">
      <c r="A554" s="28"/>
      <c r="B554" s="28"/>
      <c r="C554" s="5"/>
      <c r="D554" s="2" t="s">
        <v>256</v>
      </c>
      <c r="E554" s="12"/>
      <c r="F554" s="28"/>
    </row>
    <row r="555" spans="1:6" x14ac:dyDescent="0.25">
      <c r="A555" s="28"/>
      <c r="B555" s="28"/>
      <c r="C555" s="33" t="s">
        <v>466</v>
      </c>
      <c r="D555" s="34"/>
      <c r="E555" s="13"/>
      <c r="F555" s="28"/>
    </row>
    <row r="556" spans="1:6" x14ac:dyDescent="0.25">
      <c r="A556" s="28"/>
      <c r="B556" s="28"/>
      <c r="C556" s="4" t="s">
        <v>467</v>
      </c>
      <c r="D556" s="8" t="s">
        <v>2</v>
      </c>
      <c r="E556" s="19">
        <v>317.7</v>
      </c>
      <c r="F556" s="28"/>
    </row>
    <row r="557" spans="1:6" ht="15.75" thickBot="1" x14ac:dyDescent="0.3">
      <c r="A557" s="28"/>
      <c r="B557" s="28"/>
      <c r="C557" s="4" t="s">
        <v>468</v>
      </c>
      <c r="D557" s="8" t="s">
        <v>71</v>
      </c>
      <c r="E557" s="19">
        <v>21.6</v>
      </c>
      <c r="F557" s="28"/>
    </row>
    <row r="558" spans="1:6" ht="15" customHeight="1" x14ac:dyDescent="0.25">
      <c r="A558" s="28" t="s">
        <v>594</v>
      </c>
      <c r="B558" s="28" t="s">
        <v>558</v>
      </c>
      <c r="C558" s="5"/>
      <c r="D558" s="2" t="s">
        <v>165</v>
      </c>
      <c r="E558" s="12"/>
      <c r="F558" s="28"/>
    </row>
    <row r="559" spans="1:6" x14ac:dyDescent="0.25">
      <c r="A559" s="28"/>
      <c r="B559" s="28"/>
      <c r="C559" s="33" t="s">
        <v>469</v>
      </c>
      <c r="D559" s="34"/>
      <c r="E559" s="13"/>
      <c r="F559" s="28"/>
    </row>
    <row r="560" spans="1:6" x14ac:dyDescent="0.25">
      <c r="A560" s="28"/>
      <c r="B560" s="28"/>
      <c r="C560" s="4" t="s">
        <v>470</v>
      </c>
      <c r="D560" s="8" t="s">
        <v>2</v>
      </c>
      <c r="E560" s="19">
        <v>1762</v>
      </c>
      <c r="F560" s="28"/>
    </row>
    <row r="561" spans="1:6" x14ac:dyDescent="0.25">
      <c r="A561" s="28"/>
      <c r="B561" s="28"/>
      <c r="C561" s="4" t="s">
        <v>471</v>
      </c>
      <c r="D561" s="8" t="s">
        <v>71</v>
      </c>
      <c r="E561" s="19">
        <v>43.2</v>
      </c>
      <c r="F561" s="28"/>
    </row>
    <row r="562" spans="1:6" ht="15.75" thickBot="1" x14ac:dyDescent="0.3">
      <c r="A562" s="28"/>
      <c r="B562" s="28"/>
      <c r="C562" s="4" t="s">
        <v>472</v>
      </c>
      <c r="D562" s="8" t="s">
        <v>12</v>
      </c>
      <c r="E562" s="19">
        <v>188</v>
      </c>
      <c r="F562" s="28"/>
    </row>
    <row r="563" spans="1:6" ht="15" customHeight="1" x14ac:dyDescent="0.25">
      <c r="A563" s="28" t="s">
        <v>595</v>
      </c>
      <c r="B563" s="28" t="s">
        <v>557</v>
      </c>
      <c r="C563" s="5"/>
      <c r="D563" s="2" t="s">
        <v>165</v>
      </c>
      <c r="E563" s="12"/>
      <c r="F563" s="28"/>
    </row>
    <row r="564" spans="1:6" x14ac:dyDescent="0.25">
      <c r="A564" s="28"/>
      <c r="B564" s="28"/>
      <c r="C564" s="33" t="s">
        <v>473</v>
      </c>
      <c r="D564" s="34"/>
      <c r="E564" s="13"/>
      <c r="F564" s="28"/>
    </row>
    <row r="565" spans="1:6" x14ac:dyDescent="0.25">
      <c r="A565" s="28"/>
      <c r="B565" s="28"/>
      <c r="C565" s="4" t="s">
        <v>474</v>
      </c>
      <c r="D565" s="8" t="s">
        <v>2</v>
      </c>
      <c r="E565" s="19">
        <v>2350.6999999999998</v>
      </c>
      <c r="F565" s="28"/>
    </row>
    <row r="566" spans="1:6" x14ac:dyDescent="0.25">
      <c r="A566" s="28"/>
      <c r="B566" s="28"/>
      <c r="C566" s="4" t="s">
        <v>475</v>
      </c>
      <c r="D566" s="8" t="s">
        <v>71</v>
      </c>
      <c r="E566" s="19">
        <v>43.2</v>
      </c>
      <c r="F566" s="28"/>
    </row>
    <row r="567" spans="1:6" x14ac:dyDescent="0.25">
      <c r="A567" s="28"/>
      <c r="B567" s="28"/>
      <c r="C567" s="4" t="s">
        <v>476</v>
      </c>
      <c r="D567" s="8" t="s">
        <v>12</v>
      </c>
      <c r="E567" s="19">
        <v>60</v>
      </c>
      <c r="F567" s="28"/>
    </row>
    <row r="568" spans="1:6" x14ac:dyDescent="0.25">
      <c r="A568" s="28"/>
      <c r="B568" s="28"/>
      <c r="C568" s="4" t="s">
        <v>477</v>
      </c>
      <c r="D568" s="8" t="s">
        <v>12</v>
      </c>
      <c r="E568" s="19">
        <v>133</v>
      </c>
      <c r="F568" s="28"/>
    </row>
    <row r="569" spans="1:6" x14ac:dyDescent="0.25">
      <c r="A569" s="28"/>
      <c r="B569" s="28"/>
      <c r="C569" s="4" t="s">
        <v>478</v>
      </c>
      <c r="D569" s="8" t="s">
        <v>12</v>
      </c>
      <c r="E569" s="19">
        <v>504</v>
      </c>
      <c r="F569" s="28"/>
    </row>
    <row r="570" spans="1:6" ht="15.75" thickBot="1" x14ac:dyDescent="0.3">
      <c r="A570" s="28"/>
      <c r="B570" s="28"/>
      <c r="C570" s="4" t="s">
        <v>479</v>
      </c>
      <c r="D570" s="8" t="s">
        <v>39</v>
      </c>
      <c r="E570" s="19">
        <v>27</v>
      </c>
      <c r="F570" s="28"/>
    </row>
    <row r="571" spans="1:6" x14ac:dyDescent="0.25">
      <c r="A571" s="28"/>
      <c r="B571" s="28"/>
      <c r="C571" s="5"/>
      <c r="D571" s="2" t="s">
        <v>158</v>
      </c>
      <c r="E571" s="12"/>
      <c r="F571" s="28"/>
    </row>
    <row r="572" spans="1:6" x14ac:dyDescent="0.25">
      <c r="A572" s="28"/>
      <c r="B572" s="28"/>
      <c r="C572" s="33" t="s">
        <v>480</v>
      </c>
      <c r="D572" s="34"/>
      <c r="E572" s="13"/>
      <c r="F572" s="28"/>
    </row>
    <row r="573" spans="1:6" x14ac:dyDescent="0.25">
      <c r="A573" s="28"/>
      <c r="B573" s="28"/>
      <c r="C573" s="4" t="s">
        <v>481</v>
      </c>
      <c r="D573" s="8" t="s">
        <v>2</v>
      </c>
      <c r="E573" s="19">
        <v>152.80000000000001</v>
      </c>
      <c r="F573" s="28"/>
    </row>
    <row r="574" spans="1:6" ht="15.75" thickBot="1" x14ac:dyDescent="0.3">
      <c r="A574" s="28"/>
      <c r="B574" s="28"/>
      <c r="C574" s="4" t="s">
        <v>482</v>
      </c>
      <c r="D574" s="8" t="s">
        <v>12</v>
      </c>
      <c r="E574" s="19">
        <v>60</v>
      </c>
      <c r="F574" s="28"/>
    </row>
    <row r="575" spans="1:6" ht="15" customHeight="1" x14ac:dyDescent="0.25">
      <c r="A575" s="28" t="s">
        <v>596</v>
      </c>
      <c r="B575" s="28" t="s">
        <v>559</v>
      </c>
      <c r="C575" s="5"/>
      <c r="D575" s="2" t="s">
        <v>165</v>
      </c>
      <c r="E575" s="12"/>
      <c r="F575" s="28"/>
    </row>
    <row r="576" spans="1:6" x14ac:dyDescent="0.25">
      <c r="A576" s="28"/>
      <c r="B576" s="28"/>
      <c r="C576" s="33" t="s">
        <v>483</v>
      </c>
      <c r="D576" s="34"/>
      <c r="E576" s="13"/>
      <c r="F576" s="28"/>
    </row>
    <row r="577" spans="1:6" x14ac:dyDescent="0.25">
      <c r="A577" s="28"/>
      <c r="B577" s="28"/>
      <c r="C577" s="4" t="s">
        <v>484</v>
      </c>
      <c r="D577" s="8" t="s">
        <v>2</v>
      </c>
      <c r="E577" s="19">
        <v>1794.3</v>
      </c>
      <c r="F577" s="28"/>
    </row>
    <row r="578" spans="1:6" x14ac:dyDescent="0.25">
      <c r="A578" s="28"/>
      <c r="B578" s="28"/>
      <c r="C578" s="4" t="s">
        <v>485</v>
      </c>
      <c r="D578" s="8" t="s">
        <v>12</v>
      </c>
      <c r="E578" s="19">
        <v>188</v>
      </c>
      <c r="F578" s="28"/>
    </row>
    <row r="579" spans="1:6" ht="15.75" thickBot="1" x14ac:dyDescent="0.3">
      <c r="A579" s="28"/>
      <c r="B579" s="28"/>
      <c r="C579" s="4" t="s">
        <v>486</v>
      </c>
      <c r="D579" s="8" t="s">
        <v>60</v>
      </c>
      <c r="E579" s="19">
        <v>425</v>
      </c>
      <c r="F579" s="28"/>
    </row>
    <row r="580" spans="1:6" x14ac:dyDescent="0.25">
      <c r="A580" s="28"/>
      <c r="B580" s="28"/>
      <c r="C580" s="5"/>
      <c r="D580" s="2" t="s">
        <v>106</v>
      </c>
      <c r="E580" s="12"/>
      <c r="F580" s="28"/>
    </row>
    <row r="581" spans="1:6" x14ac:dyDescent="0.25">
      <c r="A581" s="28"/>
      <c r="B581" s="28"/>
      <c r="C581" s="33" t="s">
        <v>487</v>
      </c>
      <c r="D581" s="34"/>
      <c r="E581" s="13"/>
      <c r="F581" s="28"/>
    </row>
    <row r="582" spans="1:6" ht="15.75" thickBot="1" x14ac:dyDescent="0.3">
      <c r="A582" s="28"/>
      <c r="B582" s="28"/>
      <c r="C582" s="4" t="s">
        <v>488</v>
      </c>
      <c r="D582" s="8" t="s">
        <v>2</v>
      </c>
      <c r="E582" s="19">
        <v>192.7</v>
      </c>
      <c r="F582" s="28"/>
    </row>
    <row r="583" spans="1:6" x14ac:dyDescent="0.25">
      <c r="A583" s="28"/>
      <c r="B583" s="28"/>
      <c r="C583" s="5"/>
      <c r="D583" s="2" t="s">
        <v>106</v>
      </c>
      <c r="E583" s="12"/>
      <c r="F583" s="28"/>
    </row>
    <row r="584" spans="1:6" x14ac:dyDescent="0.25">
      <c r="A584" s="28"/>
      <c r="B584" s="28"/>
      <c r="C584" s="33" t="s">
        <v>489</v>
      </c>
      <c r="D584" s="34"/>
      <c r="E584" s="13"/>
      <c r="F584" s="28"/>
    </row>
    <row r="585" spans="1:6" x14ac:dyDescent="0.25">
      <c r="A585" s="28"/>
      <c r="B585" s="28"/>
      <c r="C585" s="4" t="s">
        <v>490</v>
      </c>
      <c r="D585" s="8" t="s">
        <v>2</v>
      </c>
      <c r="E585" s="19">
        <v>204</v>
      </c>
      <c r="F585" s="28"/>
    </row>
    <row r="586" spans="1:6" ht="15.75" thickBot="1" x14ac:dyDescent="0.3">
      <c r="A586" s="28"/>
      <c r="B586" s="28"/>
      <c r="C586" s="4" t="s">
        <v>491</v>
      </c>
      <c r="D586" s="8" t="s">
        <v>12</v>
      </c>
      <c r="E586" s="19">
        <v>49</v>
      </c>
      <c r="F586" s="28"/>
    </row>
    <row r="587" spans="1:6" ht="15" customHeight="1" x14ac:dyDescent="0.25">
      <c r="A587" s="28" t="s">
        <v>597</v>
      </c>
      <c r="B587" s="28" t="s">
        <v>560</v>
      </c>
      <c r="C587" s="5"/>
      <c r="D587" s="2" t="s">
        <v>165</v>
      </c>
      <c r="E587" s="12"/>
      <c r="F587" s="28"/>
    </row>
    <row r="588" spans="1:6" x14ac:dyDescent="0.25">
      <c r="A588" s="28"/>
      <c r="B588" s="28"/>
      <c r="C588" s="33" t="s">
        <v>492</v>
      </c>
      <c r="D588" s="34"/>
      <c r="E588" s="13"/>
      <c r="F588" s="28"/>
    </row>
    <row r="589" spans="1:6" x14ac:dyDescent="0.25">
      <c r="A589" s="28"/>
      <c r="B589" s="28"/>
      <c r="C589" s="4" t="s">
        <v>493</v>
      </c>
      <c r="D589" s="8" t="s">
        <v>2</v>
      </c>
      <c r="E589" s="19">
        <v>2347.87</v>
      </c>
      <c r="F589" s="28"/>
    </row>
    <row r="590" spans="1:6" x14ac:dyDescent="0.25">
      <c r="A590" s="28"/>
      <c r="B590" s="28"/>
      <c r="C590" s="4" t="s">
        <v>494</v>
      </c>
      <c r="D590" s="8" t="s">
        <v>71</v>
      </c>
      <c r="E590" s="19">
        <v>121</v>
      </c>
      <c r="F590" s="28"/>
    </row>
    <row r="591" spans="1:6" x14ac:dyDescent="0.25">
      <c r="A591" s="28"/>
      <c r="B591" s="28"/>
      <c r="C591" s="4" t="s">
        <v>495</v>
      </c>
      <c r="D591" s="8" t="s">
        <v>12</v>
      </c>
      <c r="E591" s="19">
        <v>184.46</v>
      </c>
      <c r="F591" s="28"/>
    </row>
    <row r="592" spans="1:6" ht="15.75" thickBot="1" x14ac:dyDescent="0.3">
      <c r="A592" s="28"/>
      <c r="B592" s="28"/>
      <c r="C592" s="4" t="s">
        <v>496</v>
      </c>
      <c r="D592" s="8" t="s">
        <v>12</v>
      </c>
      <c r="E592" s="19">
        <v>473</v>
      </c>
      <c r="F592" s="28"/>
    </row>
    <row r="593" spans="1:6" x14ac:dyDescent="0.25">
      <c r="A593" s="28"/>
      <c r="B593" s="28"/>
      <c r="C593" s="5"/>
      <c r="D593" s="2" t="s">
        <v>106</v>
      </c>
      <c r="E593" s="12"/>
      <c r="F593" s="28"/>
    </row>
    <row r="594" spans="1:6" x14ac:dyDescent="0.25">
      <c r="A594" s="28"/>
      <c r="B594" s="28"/>
      <c r="C594" s="33" t="s">
        <v>497</v>
      </c>
      <c r="D594" s="34"/>
      <c r="E594" s="13"/>
      <c r="F594" s="28"/>
    </row>
    <row r="595" spans="1:6" x14ac:dyDescent="0.25">
      <c r="A595" s="28"/>
      <c r="B595" s="28"/>
      <c r="C595" s="4" t="s">
        <v>498</v>
      </c>
      <c r="D595" s="8" t="s">
        <v>2</v>
      </c>
      <c r="E595" s="19">
        <v>281.5</v>
      </c>
      <c r="F595" s="28"/>
    </row>
    <row r="596" spans="1:6" ht="15.75" thickBot="1" x14ac:dyDescent="0.3">
      <c r="A596" s="28"/>
      <c r="B596" s="28"/>
      <c r="C596" s="4" t="s">
        <v>499</v>
      </c>
      <c r="D596" s="8" t="s">
        <v>71</v>
      </c>
      <c r="E596" s="19">
        <v>21.6</v>
      </c>
      <c r="F596" s="28"/>
    </row>
    <row r="597" spans="1:6" ht="15" customHeight="1" x14ac:dyDescent="0.25">
      <c r="A597" s="28" t="s">
        <v>598</v>
      </c>
      <c r="B597" s="28" t="s">
        <v>561</v>
      </c>
      <c r="C597" s="5"/>
      <c r="D597" s="2" t="s">
        <v>165</v>
      </c>
      <c r="E597" s="12"/>
      <c r="F597" s="28"/>
    </row>
    <row r="598" spans="1:6" x14ac:dyDescent="0.25">
      <c r="A598" s="28"/>
      <c r="B598" s="28"/>
      <c r="C598" s="33" t="s">
        <v>500</v>
      </c>
      <c r="D598" s="34"/>
      <c r="E598" s="13"/>
      <c r="F598" s="28"/>
    </row>
    <row r="599" spans="1:6" x14ac:dyDescent="0.25">
      <c r="A599" s="28"/>
      <c r="B599" s="28"/>
      <c r="C599" s="4" t="s">
        <v>501</v>
      </c>
      <c r="D599" s="8" t="s">
        <v>2</v>
      </c>
      <c r="E599" s="19">
        <v>2619</v>
      </c>
      <c r="F599" s="28"/>
    </row>
    <row r="600" spans="1:6" ht="15.75" thickBot="1" x14ac:dyDescent="0.3">
      <c r="A600" s="28"/>
      <c r="B600" s="28"/>
      <c r="C600" s="4" t="s">
        <v>501</v>
      </c>
      <c r="D600" s="8" t="s">
        <v>73</v>
      </c>
      <c r="E600" s="20">
        <v>132</v>
      </c>
      <c r="F600" s="28"/>
    </row>
    <row r="601" spans="1:6" x14ac:dyDescent="0.25">
      <c r="A601" s="28"/>
      <c r="B601" s="28"/>
      <c r="C601" s="5"/>
      <c r="D601" s="2" t="s">
        <v>158</v>
      </c>
      <c r="E601" s="12"/>
      <c r="F601" s="28"/>
    </row>
    <row r="602" spans="1:6" x14ac:dyDescent="0.25">
      <c r="A602" s="28"/>
      <c r="B602" s="28"/>
      <c r="C602" s="33" t="s">
        <v>502</v>
      </c>
      <c r="D602" s="34"/>
      <c r="E602" s="13"/>
      <c r="F602" s="28"/>
    </row>
    <row r="603" spans="1:6" x14ac:dyDescent="0.25">
      <c r="A603" s="28"/>
      <c r="B603" s="28"/>
      <c r="C603" s="4" t="s">
        <v>503</v>
      </c>
      <c r="D603" s="8" t="s">
        <v>2</v>
      </c>
      <c r="E603" s="19">
        <v>315</v>
      </c>
      <c r="F603" s="28"/>
    </row>
    <row r="604" spans="1:6" ht="15.75" thickBot="1" x14ac:dyDescent="0.3">
      <c r="A604" s="28"/>
      <c r="B604" s="28"/>
      <c r="C604" s="4" t="s">
        <v>504</v>
      </c>
      <c r="D604" s="8" t="s">
        <v>12</v>
      </c>
      <c r="E604" s="19">
        <v>113.2</v>
      </c>
      <c r="F604" s="28"/>
    </row>
    <row r="605" spans="1:6" x14ac:dyDescent="0.25">
      <c r="A605" s="28"/>
      <c r="B605" s="28"/>
      <c r="C605" s="5"/>
      <c r="D605" s="2" t="s">
        <v>158</v>
      </c>
      <c r="E605" s="12"/>
      <c r="F605" s="28"/>
    </row>
    <row r="606" spans="1:6" x14ac:dyDescent="0.25">
      <c r="A606" s="28"/>
      <c r="B606" s="28"/>
      <c r="C606" s="33" t="s">
        <v>505</v>
      </c>
      <c r="D606" s="34"/>
      <c r="E606" s="13"/>
      <c r="F606" s="28"/>
    </row>
    <row r="607" spans="1:6" x14ac:dyDescent="0.25">
      <c r="A607" s="28"/>
      <c r="B607" s="28"/>
      <c r="C607" s="4" t="s">
        <v>506</v>
      </c>
      <c r="D607" s="8" t="s">
        <v>2</v>
      </c>
      <c r="E607" s="19">
        <v>336</v>
      </c>
      <c r="F607" s="28"/>
    </row>
    <row r="608" spans="1:6" ht="15.75" thickBot="1" x14ac:dyDescent="0.3">
      <c r="A608" s="28"/>
      <c r="B608" s="28"/>
      <c r="C608" s="4" t="s">
        <v>507</v>
      </c>
      <c r="D608" s="8" t="s">
        <v>71</v>
      </c>
      <c r="E608" s="19">
        <v>21.6</v>
      </c>
      <c r="F608" s="28"/>
    </row>
    <row r="609" spans="1:6" ht="15" customHeight="1" x14ac:dyDescent="0.25">
      <c r="A609" s="28" t="s">
        <v>599</v>
      </c>
      <c r="B609" s="28" t="s">
        <v>562</v>
      </c>
      <c r="C609" s="5"/>
      <c r="D609" s="2" t="s">
        <v>165</v>
      </c>
      <c r="E609" s="12"/>
      <c r="F609" s="28"/>
    </row>
    <row r="610" spans="1:6" x14ac:dyDescent="0.25">
      <c r="A610" s="28"/>
      <c r="B610" s="28"/>
      <c r="C610" s="33" t="s">
        <v>508</v>
      </c>
      <c r="D610" s="34"/>
      <c r="E610" s="13"/>
      <c r="F610" s="28"/>
    </row>
    <row r="611" spans="1:6" x14ac:dyDescent="0.25">
      <c r="A611" s="28"/>
      <c r="B611" s="28"/>
      <c r="C611" s="4" t="s">
        <v>509</v>
      </c>
      <c r="D611" s="8" t="s">
        <v>2</v>
      </c>
      <c r="E611" s="19">
        <v>2858</v>
      </c>
      <c r="F611" s="28"/>
    </row>
    <row r="612" spans="1:6" ht="15.75" thickBot="1" x14ac:dyDescent="0.3">
      <c r="A612" s="28"/>
      <c r="B612" s="28"/>
      <c r="C612" s="4" t="s">
        <v>510</v>
      </c>
      <c r="D612" s="8" t="s">
        <v>12</v>
      </c>
      <c r="E612" s="19">
        <v>144</v>
      </c>
      <c r="F612" s="28"/>
    </row>
    <row r="613" spans="1:6" x14ac:dyDescent="0.25">
      <c r="A613" s="28"/>
      <c r="B613" s="28"/>
      <c r="C613" s="5"/>
      <c r="D613" s="2" t="s">
        <v>158</v>
      </c>
      <c r="E613" s="12"/>
      <c r="F613" s="28"/>
    </row>
    <row r="614" spans="1:6" x14ac:dyDescent="0.25">
      <c r="A614" s="28"/>
      <c r="B614" s="28"/>
      <c r="C614" s="33" t="s">
        <v>511</v>
      </c>
      <c r="D614" s="34"/>
      <c r="E614" s="13"/>
      <c r="F614" s="28"/>
    </row>
    <row r="615" spans="1:6" x14ac:dyDescent="0.25">
      <c r="A615" s="28"/>
      <c r="B615" s="28"/>
      <c r="C615" s="4" t="s">
        <v>512</v>
      </c>
      <c r="D615" s="8" t="s">
        <v>2</v>
      </c>
      <c r="E615" s="19">
        <v>189</v>
      </c>
      <c r="F615" s="28"/>
    </row>
    <row r="616" spans="1:6" ht="15.75" thickBot="1" x14ac:dyDescent="0.3">
      <c r="A616" s="28"/>
      <c r="B616" s="28"/>
      <c r="C616" s="4" t="s">
        <v>513</v>
      </c>
      <c r="D616" s="8" t="s">
        <v>12</v>
      </c>
      <c r="E616" s="19">
        <v>81</v>
      </c>
      <c r="F616" s="28"/>
    </row>
    <row r="617" spans="1:6" x14ac:dyDescent="0.25">
      <c r="A617" s="28"/>
      <c r="B617" s="28"/>
      <c r="C617" s="5"/>
      <c r="D617" s="2" t="s">
        <v>158</v>
      </c>
      <c r="E617" s="12"/>
      <c r="F617" s="28"/>
    </row>
    <row r="618" spans="1:6" x14ac:dyDescent="0.25">
      <c r="A618" s="28"/>
      <c r="B618" s="28"/>
      <c r="C618" s="33" t="s">
        <v>514</v>
      </c>
      <c r="D618" s="34"/>
      <c r="E618" s="13"/>
      <c r="F618" s="28"/>
    </row>
    <row r="619" spans="1:6" x14ac:dyDescent="0.25">
      <c r="A619" s="28"/>
      <c r="B619" s="28"/>
      <c r="C619" s="4" t="s">
        <v>515</v>
      </c>
      <c r="D619" s="8" t="s">
        <v>2</v>
      </c>
      <c r="E619" s="19">
        <v>226</v>
      </c>
      <c r="F619" s="28"/>
    </row>
    <row r="620" spans="1:6" ht="15.75" thickBot="1" x14ac:dyDescent="0.3">
      <c r="A620" s="28"/>
      <c r="B620" s="28"/>
      <c r="C620" s="4" t="s">
        <v>516</v>
      </c>
      <c r="D620" s="8" t="s">
        <v>71</v>
      </c>
      <c r="E620" s="19">
        <v>26</v>
      </c>
      <c r="F620" s="28"/>
    </row>
    <row r="621" spans="1:6" ht="15" customHeight="1" x14ac:dyDescent="0.25">
      <c r="A621" s="28" t="s">
        <v>600</v>
      </c>
      <c r="B621" s="28" t="s">
        <v>563</v>
      </c>
      <c r="C621" s="5"/>
      <c r="D621" s="2" t="s">
        <v>165</v>
      </c>
      <c r="E621" s="12"/>
      <c r="F621" s="28"/>
    </row>
    <row r="622" spans="1:6" x14ac:dyDescent="0.25">
      <c r="A622" s="28"/>
      <c r="B622" s="28"/>
      <c r="C622" s="33" t="s">
        <v>517</v>
      </c>
      <c r="D622" s="34"/>
      <c r="E622" s="13"/>
      <c r="F622" s="28"/>
    </row>
    <row r="623" spans="1:6" x14ac:dyDescent="0.25">
      <c r="A623" s="28"/>
      <c r="B623" s="28"/>
      <c r="C623" s="4" t="s">
        <v>518</v>
      </c>
      <c r="D623" s="8" t="s">
        <v>2</v>
      </c>
      <c r="E623" s="19">
        <v>1937.8</v>
      </c>
      <c r="F623" s="28"/>
    </row>
    <row r="624" spans="1:6" x14ac:dyDescent="0.25">
      <c r="A624" s="28"/>
      <c r="B624" s="28"/>
      <c r="C624" s="4" t="s">
        <v>519</v>
      </c>
      <c r="D624" s="8" t="s">
        <v>12</v>
      </c>
      <c r="E624" s="19">
        <v>68.5</v>
      </c>
      <c r="F624" s="28"/>
    </row>
    <row r="625" spans="1:6" x14ac:dyDescent="0.25">
      <c r="A625" s="28"/>
      <c r="B625" s="28"/>
      <c r="C625" s="4" t="s">
        <v>520</v>
      </c>
      <c r="D625" s="8" t="s">
        <v>12</v>
      </c>
      <c r="E625" s="19">
        <v>159.4</v>
      </c>
      <c r="F625" s="28"/>
    </row>
    <row r="626" spans="1:6" ht="15.75" thickBot="1" x14ac:dyDescent="0.3">
      <c r="A626" s="28"/>
      <c r="B626" s="28"/>
      <c r="C626" s="4" t="s">
        <v>521</v>
      </c>
      <c r="D626" s="8" t="s">
        <v>10</v>
      </c>
      <c r="E626" s="20">
        <v>32</v>
      </c>
      <c r="F626" s="28"/>
    </row>
    <row r="627" spans="1:6" x14ac:dyDescent="0.25">
      <c r="A627" s="28"/>
      <c r="B627" s="28"/>
      <c r="C627" s="5"/>
      <c r="D627" s="2" t="s">
        <v>106</v>
      </c>
      <c r="E627" s="12"/>
      <c r="F627" s="28"/>
    </row>
    <row r="628" spans="1:6" x14ac:dyDescent="0.25">
      <c r="A628" s="28"/>
      <c r="B628" s="28"/>
      <c r="C628" s="33" t="s">
        <v>522</v>
      </c>
      <c r="D628" s="34"/>
      <c r="E628" s="13"/>
      <c r="F628" s="28"/>
    </row>
    <row r="629" spans="1:6" ht="15.75" thickBot="1" x14ac:dyDescent="0.3">
      <c r="A629" s="28"/>
      <c r="B629" s="28"/>
      <c r="C629" s="4" t="s">
        <v>523</v>
      </c>
      <c r="D629" s="8" t="s">
        <v>2</v>
      </c>
      <c r="E629" s="19">
        <v>277.7</v>
      </c>
      <c r="F629" s="28"/>
    </row>
    <row r="630" spans="1:6" x14ac:dyDescent="0.25">
      <c r="A630" s="28"/>
      <c r="B630" s="28"/>
      <c r="C630" s="5"/>
      <c r="D630" s="2" t="s">
        <v>106</v>
      </c>
      <c r="E630" s="12"/>
      <c r="F630" s="28"/>
    </row>
    <row r="631" spans="1:6" x14ac:dyDescent="0.25">
      <c r="A631" s="28"/>
      <c r="B631" s="28"/>
      <c r="C631" s="33" t="s">
        <v>524</v>
      </c>
      <c r="D631" s="34"/>
      <c r="E631" s="13"/>
      <c r="F631" s="28"/>
    </row>
    <row r="632" spans="1:6" ht="15.75" thickBot="1" x14ac:dyDescent="0.3">
      <c r="A632" s="28"/>
      <c r="B632" s="28"/>
      <c r="C632" s="4" t="s">
        <v>525</v>
      </c>
      <c r="D632" s="8" t="s">
        <v>171</v>
      </c>
      <c r="E632" s="19">
        <v>400.1</v>
      </c>
      <c r="F632" s="28"/>
    </row>
    <row r="633" spans="1:6" x14ac:dyDescent="0.25">
      <c r="A633" s="28"/>
      <c r="B633" s="28"/>
      <c r="C633" s="5"/>
      <c r="D633" s="2" t="s">
        <v>106</v>
      </c>
      <c r="E633" s="12"/>
      <c r="F633" s="28"/>
    </row>
    <row r="634" spans="1:6" x14ac:dyDescent="0.25">
      <c r="A634" s="28"/>
      <c r="B634" s="28"/>
      <c r="C634" s="33" t="s">
        <v>526</v>
      </c>
      <c r="D634" s="34"/>
      <c r="E634" s="13"/>
      <c r="F634" s="28"/>
    </row>
    <row r="635" spans="1:6" x14ac:dyDescent="0.25">
      <c r="A635" s="28"/>
      <c r="B635" s="28"/>
      <c r="C635" s="4" t="s">
        <v>527</v>
      </c>
      <c r="D635" s="8" t="s">
        <v>171</v>
      </c>
      <c r="E635" s="19">
        <v>528.6</v>
      </c>
      <c r="F635" s="28"/>
    </row>
    <row r="636" spans="1:6" ht="15.75" thickBot="1" x14ac:dyDescent="0.3">
      <c r="A636" s="28"/>
      <c r="B636" s="28"/>
      <c r="C636" s="4" t="s">
        <v>528</v>
      </c>
      <c r="D636" s="8" t="s">
        <v>47</v>
      </c>
      <c r="E636" s="19">
        <v>33.299999999999997</v>
      </c>
      <c r="F636" s="28"/>
    </row>
    <row r="637" spans="1:6" x14ac:dyDescent="0.25">
      <c r="A637" s="28"/>
      <c r="B637" s="28"/>
      <c r="C637" s="5"/>
      <c r="D637" s="2" t="s">
        <v>158</v>
      </c>
      <c r="E637" s="12"/>
      <c r="F637" s="28"/>
    </row>
    <row r="638" spans="1:6" x14ac:dyDescent="0.25">
      <c r="A638" s="28"/>
      <c r="B638" s="28"/>
      <c r="C638" s="33" t="s">
        <v>529</v>
      </c>
      <c r="D638" s="34"/>
      <c r="E638" s="13"/>
      <c r="F638" s="28"/>
    </row>
    <row r="639" spans="1:6" x14ac:dyDescent="0.25">
      <c r="A639" s="28"/>
      <c r="B639" s="28"/>
      <c r="C639" s="4" t="s">
        <v>530</v>
      </c>
      <c r="D639" s="8" t="s">
        <v>171</v>
      </c>
      <c r="E639" s="19">
        <v>255.8</v>
      </c>
      <c r="F639" s="28"/>
    </row>
    <row r="640" spans="1:6" x14ac:dyDescent="0.25">
      <c r="A640" s="28"/>
      <c r="B640" s="28"/>
      <c r="C640" s="4" t="s">
        <v>531</v>
      </c>
      <c r="D640" s="8" t="s">
        <v>12</v>
      </c>
      <c r="E640" s="19">
        <v>65.900000000000006</v>
      </c>
      <c r="F640" s="28"/>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x14ac:dyDescent="0.25">
      <c r="A825"/>
      <c r="B825"/>
    </row>
    <row r="826" spans="1:2" x14ac:dyDescent="0.25">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sheetData>
  <mergeCells count="223">
    <mergeCell ref="F587:F596"/>
    <mergeCell ref="F597:F608"/>
    <mergeCell ref="F609:F620"/>
    <mergeCell ref="F621:F640"/>
    <mergeCell ref="C631:D631"/>
    <mergeCell ref="C634:D634"/>
    <mergeCell ref="C638:D638"/>
    <mergeCell ref="C606:D606"/>
    <mergeCell ref="C610:D610"/>
    <mergeCell ref="C614:D614"/>
    <mergeCell ref="C618:D618"/>
    <mergeCell ref="C622:D622"/>
    <mergeCell ref="C628:D628"/>
    <mergeCell ref="C581:D581"/>
    <mergeCell ref="C584:D584"/>
    <mergeCell ref="C588:D588"/>
    <mergeCell ref="C594:D594"/>
    <mergeCell ref="C598:D598"/>
    <mergeCell ref="C602:D602"/>
    <mergeCell ref="C552:D552"/>
    <mergeCell ref="C555:D555"/>
    <mergeCell ref="C559:D559"/>
    <mergeCell ref="C564:D564"/>
    <mergeCell ref="C572:D572"/>
    <mergeCell ref="C576:D576"/>
    <mergeCell ref="C523:D523"/>
    <mergeCell ref="C528:D528"/>
    <mergeCell ref="C531:D531"/>
    <mergeCell ref="C535:D535"/>
    <mergeCell ref="C542:D542"/>
    <mergeCell ref="C546:D546"/>
    <mergeCell ref="C497:D497"/>
    <mergeCell ref="C500:D500"/>
    <mergeCell ref="C504:D504"/>
    <mergeCell ref="C508:D508"/>
    <mergeCell ref="C515:D515"/>
    <mergeCell ref="C519:D519"/>
    <mergeCell ref="C471:D471"/>
    <mergeCell ref="C475:D475"/>
    <mergeCell ref="C477:D477"/>
    <mergeCell ref="C481:D481"/>
    <mergeCell ref="C485:D485"/>
    <mergeCell ref="C493:D493"/>
    <mergeCell ref="C430:D430"/>
    <mergeCell ref="C434:D434"/>
    <mergeCell ref="C442:D442"/>
    <mergeCell ref="C446:D446"/>
    <mergeCell ref="C451:D451"/>
    <mergeCell ref="C455:D455"/>
    <mergeCell ref="C403:D403"/>
    <mergeCell ref="C407:D407"/>
    <mergeCell ref="C411:D411"/>
    <mergeCell ref="C414:D414"/>
    <mergeCell ref="C419:D419"/>
    <mergeCell ref="C424:D424"/>
    <mergeCell ref="C378:D378"/>
    <mergeCell ref="C381:D381"/>
    <mergeCell ref="C386:D386"/>
    <mergeCell ref="C390:D390"/>
    <mergeCell ref="C393:D393"/>
    <mergeCell ref="C399:D399"/>
    <mergeCell ref="C354:D354"/>
    <mergeCell ref="C359:D359"/>
    <mergeCell ref="C362:D362"/>
    <mergeCell ref="C366:D366"/>
    <mergeCell ref="C370:D370"/>
    <mergeCell ref="C374:D374"/>
    <mergeCell ref="C314:D314"/>
    <mergeCell ref="C318:D318"/>
    <mergeCell ref="C324:D324"/>
    <mergeCell ref="C329:D329"/>
    <mergeCell ref="C333:D333"/>
    <mergeCell ref="C345:D345"/>
    <mergeCell ref="C288:D288"/>
    <mergeCell ref="C291:D291"/>
    <mergeCell ref="C299:D299"/>
    <mergeCell ref="C303:D303"/>
    <mergeCell ref="C306:D306"/>
    <mergeCell ref="C310:D310"/>
    <mergeCell ref="C267:D267"/>
    <mergeCell ref="C270:D270"/>
    <mergeCell ref="C274:D274"/>
    <mergeCell ref="C277:D277"/>
    <mergeCell ref="C282:D282"/>
    <mergeCell ref="C285:D285"/>
    <mergeCell ref="C238:D238"/>
    <mergeCell ref="C242:D242"/>
    <mergeCell ref="C250:D250"/>
    <mergeCell ref="C253:D253"/>
    <mergeCell ref="C258:D258"/>
    <mergeCell ref="C263:D263"/>
    <mergeCell ref="C212:D212"/>
    <mergeCell ref="C216:D216"/>
    <mergeCell ref="C220:D220"/>
    <mergeCell ref="C224:D224"/>
    <mergeCell ref="C231:D231"/>
    <mergeCell ref="C235:D235"/>
    <mergeCell ref="C111:D111"/>
    <mergeCell ref="C115:D115"/>
    <mergeCell ref="C118:D118"/>
    <mergeCell ref="C179:D179"/>
    <mergeCell ref="C184:D184"/>
    <mergeCell ref="C188:D188"/>
    <mergeCell ref="C193:D193"/>
    <mergeCell ref="C198:D198"/>
    <mergeCell ref="C208:D208"/>
    <mergeCell ref="C150:D150"/>
    <mergeCell ref="C153:D153"/>
    <mergeCell ref="C160:D160"/>
    <mergeCell ref="C164:D164"/>
    <mergeCell ref="C167:D167"/>
    <mergeCell ref="C171:D171"/>
    <mergeCell ref="C3:D3"/>
    <mergeCell ref="C14:D14"/>
    <mergeCell ref="C20:D20"/>
    <mergeCell ref="C42:D42"/>
    <mergeCell ref="C67:D67"/>
    <mergeCell ref="C71:D71"/>
    <mergeCell ref="C85:D85"/>
    <mergeCell ref="C90:D90"/>
    <mergeCell ref="C93:D93"/>
    <mergeCell ref="F522:F533"/>
    <mergeCell ref="F534:F557"/>
    <mergeCell ref="F558:F562"/>
    <mergeCell ref="F563:F574"/>
    <mergeCell ref="F575:F586"/>
    <mergeCell ref="F454:F498"/>
    <mergeCell ref="F499:F506"/>
    <mergeCell ref="F507:F521"/>
    <mergeCell ref="F413:F422"/>
    <mergeCell ref="F423:F444"/>
    <mergeCell ref="F445:F453"/>
    <mergeCell ref="F332:F379"/>
    <mergeCell ref="F380:F391"/>
    <mergeCell ref="F392:F412"/>
    <mergeCell ref="F290:F316"/>
    <mergeCell ref="F317:F322"/>
    <mergeCell ref="F323:F331"/>
    <mergeCell ref="F241:F256"/>
    <mergeCell ref="F257:F268"/>
    <mergeCell ref="F269:F289"/>
    <mergeCell ref="F178:F196"/>
    <mergeCell ref="F197:F222"/>
    <mergeCell ref="F223:F229"/>
    <mergeCell ref="F230:F236"/>
    <mergeCell ref="F237:F240"/>
    <mergeCell ref="F84:F165"/>
    <mergeCell ref="F166:F177"/>
    <mergeCell ref="F3:F83"/>
    <mergeCell ref="B609:B620"/>
    <mergeCell ref="B621:B640"/>
    <mergeCell ref="B534:B557"/>
    <mergeCell ref="B563:B574"/>
    <mergeCell ref="B558:B562"/>
    <mergeCell ref="B575:B586"/>
    <mergeCell ref="B587:B596"/>
    <mergeCell ref="B597:B608"/>
    <mergeCell ref="B423:B444"/>
    <mergeCell ref="B445:B453"/>
    <mergeCell ref="B454:B498"/>
    <mergeCell ref="B499:B506"/>
    <mergeCell ref="B507:B521"/>
    <mergeCell ref="B522:B533"/>
    <mergeCell ref="B317:B322"/>
    <mergeCell ref="B323:B331"/>
    <mergeCell ref="B332:B379"/>
    <mergeCell ref="B380:B391"/>
    <mergeCell ref="E3:E4"/>
    <mergeCell ref="B392:B412"/>
    <mergeCell ref="B413:B422"/>
    <mergeCell ref="B230:B236"/>
    <mergeCell ref="B237:B240"/>
    <mergeCell ref="B241:B256"/>
    <mergeCell ref="B257:B268"/>
    <mergeCell ref="B269:B289"/>
    <mergeCell ref="B290:B316"/>
    <mergeCell ref="B3:B83"/>
    <mergeCell ref="B84:B165"/>
    <mergeCell ref="B166:B177"/>
    <mergeCell ref="B178:B196"/>
    <mergeCell ref="B197:B222"/>
    <mergeCell ref="B223:B229"/>
    <mergeCell ref="C126:D126"/>
    <mergeCell ref="C130:D130"/>
    <mergeCell ref="C134:D134"/>
    <mergeCell ref="C137:D137"/>
    <mergeCell ref="C142:D142"/>
    <mergeCell ref="C146:D146"/>
    <mergeCell ref="C98:D98"/>
    <mergeCell ref="C102:D102"/>
    <mergeCell ref="C107:D107"/>
    <mergeCell ref="A3:A83"/>
    <mergeCell ref="A84:A165"/>
    <mergeCell ref="A166:A177"/>
    <mergeCell ref="A178:A196"/>
    <mergeCell ref="A197:A222"/>
    <mergeCell ref="A223:A229"/>
    <mergeCell ref="A230:A236"/>
    <mergeCell ref="A237:A240"/>
    <mergeCell ref="A241:A256"/>
    <mergeCell ref="A257:A268"/>
    <mergeCell ref="A269:A289"/>
    <mergeCell ref="A290:A316"/>
    <mergeCell ref="A317:A322"/>
    <mergeCell ref="A323:A331"/>
    <mergeCell ref="A332:A379"/>
    <mergeCell ref="A380:A391"/>
    <mergeCell ref="A392:A412"/>
    <mergeCell ref="A413:A422"/>
    <mergeCell ref="A575:A586"/>
    <mergeCell ref="A587:A596"/>
    <mergeCell ref="A597:A608"/>
    <mergeCell ref="A609:A620"/>
    <mergeCell ref="A621:A640"/>
    <mergeCell ref="A423:A444"/>
    <mergeCell ref="A445:A453"/>
    <mergeCell ref="A454:A498"/>
    <mergeCell ref="A499:A506"/>
    <mergeCell ref="A507:A521"/>
    <mergeCell ref="A522:A533"/>
    <mergeCell ref="A534:A557"/>
    <mergeCell ref="A558:A562"/>
    <mergeCell ref="A563:A574"/>
  </mergeCells>
  <conditionalFormatting sqref="C69">
    <cfRule type="expression" dxfId="21" priority="1" stopIfTrue="1">
      <formula>D68=""</formula>
    </cfRule>
    <cfRule type="cellIs" dxfId="20" priority="2" stopIfTrue="1" operator="equal">
      <formula>""</formula>
    </cfRule>
  </conditionalFormatting>
  <conditionalFormatting sqref="D69">
    <cfRule type="expression" dxfId="19" priority="3" stopIfTrue="1">
      <formula>D68=""</formula>
    </cfRule>
    <cfRule type="cellIs" dxfId="18" priority="4" stopIfTrue="1" operator="equal">
      <formula>""</formula>
    </cfRule>
  </conditionalFormatting>
  <conditionalFormatting sqref="C543:C544">
    <cfRule type="expression" dxfId="17" priority="5" stopIfTrue="1">
      <formula>#REF!=""</formula>
    </cfRule>
    <cfRule type="cellIs" dxfId="16" priority="6" stopIfTrue="1" operator="equal">
      <formula>""</formula>
    </cfRule>
  </conditionalFormatting>
  <conditionalFormatting sqref="C126 C130 C134 C137 C142 C146 C150 C160 C164 C167 C171 C179 C184 C188 C193 C198 C208 C212 C216 C220 C224 C231 C235 C238 C242 C250 C253 C258 C263 C267 C270 C274 C277 C282 C285 C288 C291 C299 C303 C306 C310 C314 C318 C324 C329 C333 C345 C354 C359 C362 C366 C370 C374 C378 C381 C386 C390 C393 C399 C403 C407 C411 C414 C419 C424 C430 C434 C442 C446 C451 C455 C475 C477 C481 C485 C497 C500 C504 C508 C515 C519 C523 C528 C531 C535 C546 C552 C555 C559 C564 C572 C576 C581 C584 C588 C594 C598 C602 C606 C610 C614 C618 C622 C628 C631 C634 C638">
    <cfRule type="expression" dxfId="15" priority="9" stopIfTrue="1">
      <formula>D125=""</formula>
    </cfRule>
    <cfRule type="cellIs" dxfId="14" priority="10" stopIfTrue="1" operator="equal">
      <formula>""</formula>
    </cfRule>
  </conditionalFormatting>
  <conditionalFormatting sqref="C85 C90 C93 C98 C102 C107 C111 C115 C118">
    <cfRule type="expression" dxfId="13" priority="13" stopIfTrue="1">
      <formula>D84=""</formula>
    </cfRule>
    <cfRule type="cellIs" dxfId="12" priority="14" stopIfTrue="1" operator="equal">
      <formula>""</formula>
    </cfRule>
  </conditionalFormatting>
  <conditionalFormatting sqref="C493">
    <cfRule type="expression" dxfId="11" priority="17" stopIfTrue="1">
      <formula>D492=""</formula>
    </cfRule>
    <cfRule type="cellIs" dxfId="10" priority="18" stopIfTrue="1" operator="equal">
      <formula>""</formula>
    </cfRule>
  </conditionalFormatting>
  <conditionalFormatting sqref="C471">
    <cfRule type="expression" dxfId="9" priority="21" stopIfTrue="1">
      <formula>D470=""</formula>
    </cfRule>
    <cfRule type="cellIs" dxfId="8" priority="22" stopIfTrue="1" operator="equal">
      <formula>""</formula>
    </cfRule>
  </conditionalFormatting>
  <conditionalFormatting sqref="C153">
    <cfRule type="expression" dxfId="7" priority="25" stopIfTrue="1">
      <formula>D152=""</formula>
    </cfRule>
    <cfRule type="cellIs" dxfId="6" priority="26" stopIfTrue="1" operator="equal">
      <formula>""</formula>
    </cfRule>
  </conditionalFormatting>
  <conditionalFormatting sqref="C3 C14 C20 C42 C67 C71">
    <cfRule type="expression" dxfId="5" priority="27" stopIfTrue="1">
      <formula>D2=""</formula>
    </cfRule>
    <cfRule type="cellIs" dxfId="4" priority="28" stopIfTrue="1" operator="equal">
      <formula>""</formula>
    </cfRule>
  </conditionalFormatting>
  <conditionalFormatting sqref="C68">
    <cfRule type="expression" dxfId="3" priority="31" stopIfTrue="1">
      <formula>C67=""</formula>
    </cfRule>
    <cfRule type="cellIs" dxfId="2" priority="32" stopIfTrue="1" operator="equal">
      <formula>""</formula>
    </cfRule>
  </conditionalFormatting>
  <conditionalFormatting sqref="D68">
    <cfRule type="expression" dxfId="1" priority="37" stopIfTrue="1">
      <formula>C67=""</formula>
    </cfRule>
    <cfRule type="cellIs" dxfId="0" priority="38" stopIfTrue="1" operator="equal">
      <formula>""</formula>
    </cfRule>
  </conditionalFormatting>
  <dataValidations xWindow="340" yWindow="603" count="15">
    <dataValidation type="list" allowBlank="1" showInputMessage="1" showErrorMessage="1" errorTitle="Wpisana nazwa jest nieprawidłowa" error="Wpisz właściwą nazwę obiektu lub wybierz z listy rozwijanej" sqref="D43:D44" xr:uid="{54044F61-03C0-49E7-81A4-377081752DA7}">
      <formula1>$AP$4:$AP$8</formula1>
    </dataValidation>
    <dataValidation type="list" allowBlank="1" showInputMessage="1" showErrorMessage="1" errorTitle="Wpisana nazwa jest nieprawidłowa" error="Wpisz właściwą nazwę obiektu lub wybierz z listy rozwijanej" sqref="D54" xr:uid="{D2F8FF39-4563-469D-94CF-8B89A56C32E1}">
      <formula1>$AR$4:$AR$7</formula1>
    </dataValidation>
    <dataValidation type="list" allowBlank="1" showInputMessage="1" showErrorMessage="1" errorTitle="Wpisana nazwa jest nieprawidłowa" error="Wpisz właściwą nazwę obiektu lub wybierz z listy rozwijanej" sqref="D45 D50" xr:uid="{9C2443E7-5EDA-4B73-AA1B-A7CE3CF1AA7B}">
      <formula1>$AJ$4:$AJ$5</formula1>
    </dataValidation>
    <dataValidation type="list" allowBlank="1" showInputMessage="1" showErrorMessage="1" errorTitle="Wpisana nazwa jest nieprawidłowa" error="Wpisz właściwą nazwę obiektu lub wybierz z listy rozwijanej" sqref="D53 D579 D49" xr:uid="{E24C52A0-6DB6-4782-B6FC-F08AAC492F7E}">
      <formula1>$AN$4:$AN$8</formula1>
    </dataValidation>
    <dataValidation type="list" allowBlank="1" showInputMessage="1" showErrorMessage="1" errorTitle="Wpisana nazwa jest nieprawidłowa" error="Wpisz właściwą nazwę obiektu lub wybierz z listy rozwijanej" sqref="D596 D608 D453 D148 D63 D210 D205 D155 D144 D139 D128 D83 D202 D222 D327 D312 D240 D308 D65 D57 D30:E30 D72:D73 D590 D550 D557 D561 D566 D537 D510 D331 D349:D350 D343 D466 D416 D432 D444 D388 D356 D376 D383 D405 D401 D506 D458:D459 D517" xr:uid="{30CD5373-C963-4BC7-A705-D0D9349D9879}">
      <formula1>$AH$4:$AH$14</formula1>
    </dataValidation>
    <dataValidation type="list" allowBlank="1" showInputMessage="1" showErrorMessage="1" errorTitle="Wpisana nazwa jest nieprawidłowa" error="Wpisz właściwą nazwę jednostki lub wybierz z listy rozwijanej" sqref="D637:E637 D279:E279 D152:E152 D437:E437 D41:E41 D470:E470 D488:E488 D492:E492 D269:E269 D266:E266 D262:E262 D257:E257 D252:E252 D249:E249 D255:E255 D223:E223 D219:E219 D215:E215 D211:E211 D207:E207 D133:E133 D129:E129 D197:E197 D192:E192 D187:E187 D183:E183 D178:E178 D170:E170 D166:E166 D163:E163 D159:E159 D174:E174 D149:E149 D145:E145 D141:E141 D136:E136 D125:E125 D117:E117 D114:E114 D110:E110 D106:E106 D101:E101 D97:E97 D92:E92 D89:E89 D121:E121 D237:E237 D241:E241 D230:E230 D234:E234 D332:E332 D328:E328 D323:E323 D305:E305 D302:E302 D298:E298 D290:E290 D287:E287 D284:E284 D281:E281 D276:E276 D273:E273 D317:E317 D309:E309 D313:E313 D70:E70 D81:E81 D66:E66 D19:E19 D13:E13 D84:E84 D601:E601 D609:E609 D605:E605 D597:E597 D593:E593 D554:E554 D558:E558 D563:E563 D587:E587 D583:E583 D580:E580 D575:E575 D571:E571 D551:E551 D514:E514 D518:E518 D522:E522 D527:E527 D369:E369 D365:E365 D361:E361 D358:E358 D353:E353 D344:E344 D433:E433 D441:E441 D445:E445 D450:E450 D454:E454 D406:E406 D402:E402 D398:E398 D392:E392 D373:E373 D377:E377 D380:E380 D385:E385 D389:E389 D410:E410 D413:E413 D418:E418 D429:E429 D423:E423 D474:E474 D476:E476 D480:E480 D484:E484 D156:E156 D496:E496 D499:E499 D507:E507 D503:E503 D545:E545 D534:E534 D530:E530 D541:E541 D613:E613 D617:E617 D621:E621 D627:E627 D630:E630 D633:E633" xr:uid="{22CAC7FF-38B4-4FEF-ADC0-C232295BFF93}">
      <formula1>$AW$4:$AW$20</formula1>
    </dataValidation>
    <dataValidation type="list" allowBlank="1" showInputMessage="1" showErrorMessage="1" errorTitle="Wpisana nazwa jest nieprawidłowa" error="Wpisz właściwy indeks lub wybierz z listy rozwijanej" promptTitle="Numer" prompt="jednostki w obrębie miasta" sqref="C637 C279 C152 C437 C41 C470 C488 C492 C269 C266 C262 C257 C252 C249 C255 C223 C219 C215 C211 C207 C133 C129 C197 C192 C187 C183 C178 C170 C166 C163 C159 C174 C149 C145 C141 C136 C125 C117 C114 C110 C106 C101 C97 C92 C89 C121 C237 C241 C230 C234 C332 C328 C323 C305 C302 C298 C290 C287 C284 C281 C276 C273 C317 C309 C313 C70 C81 C66 C19 C13 C84 C601 C609 C605 C597 C593 C554 C558 C563 C587 C583 C580 C575 C571 C551 C514 C518 C522 C527 C369 C365 C361 C358 C353 C344 C433 C441 C445 C450 C454 C406 C402 C398 C392 C373 C377 C380 C385 C389 C410 C413 C418 C429 C423 C474 C476 C480 C484 C156 C496 C499 C507 C503 C545 C534 C530 C541 C613 C617 C621 C627 C630 C633" xr:uid="{435C5B72-2D5B-4C2E-ACF0-0991EECB48FB}">
      <formula1>$AX$4:$AX$23</formula1>
    </dataValidation>
    <dataValidation type="textLength" operator="lessThan" allowBlank="1" showInputMessage="1" showErrorMessage="1" errorTitle="Zbyt długi adres" error="Max. 45 znaków" promptTitle="Adres" prompt="Miasto; ulica, nr administracyjny_x000a_W przypadku nieruchomości niezabudowanych, podać ulicę; nr. ew. działki (działek)" sqref="C638 C634 C631 C628 C622 C618 C614 C546 C542 C531 C535 C504 C508 C500 C497 D157:E157 C485 C481 C477 C475 C493 C424 C419 C414 C411 C407 C386 C381 C378 C374 C393 C399 C403 C390 C455 C451 C446 C442 C434 C430 C345 C354 C359 C362 C366 C370 C528 C523 C519 C515 C552 C572 C576 C581 C584 C588 C564 C559 C555 C594 C598 C602 C606 C610 C85 D82:E82 C3 C14 C20 C42 C67 C71 C310 C314 C318 C274 C277 C285 C288 C291 C299 C303 C306 C282 C324 C329 C333 C235 C231 C242 C238 C126 C90 C93 C98 C102 C107 C111 C115 C118 C137 C142 C146 C150 C270 C164 C167 C171 C179 C184 C188 C193 C198 C130 C134 D122:E122 C208 C212 C216 C220 C224 D256 C250 C253 C263 C258 C267 C160 C471 D175:E175 D489:E489 C153 D438:E438 D280" xr:uid="{B58EBC27-FE58-4B3C-B3CD-CC47853E7ADB}">
      <formula1>46</formula1>
    </dataValidation>
    <dataValidation type="list" allowBlank="1" showInputMessage="1" showErrorMessage="1" errorTitle="Wpisana nazwa jest nieprawidłowa" error="Wpisz właściwą nazwę obiektu lub wybierz z listy rozwijanej" sqref="D635 D639 D5:E8 E3 D435 D172 D486 D147 D452 D456:D457 D490 D259 D154 D315 D268 D264 D254 D251 D243 D221 D217 D213 D209 D199:D200 D194 D119 D68 D131 D127 D123 D189 D185 D180 D176 D168 D165 D161 D151 D158 D143 D138 D135 D203 D116 D112:D113 D108 D103 D99 D94:D96 D91 D86 D236 D225:D226 D232 D239 D325 D330 D319 D300 D292:D295 D289 D286 D283 D275 D271 D322 D311 D307 D304 D4 D46:D48 D15:E17 D21:E21 D607 D603 D599 D595 D589 D556 D560 D585 D582 D577 D573 D565 D553 D547 D509 D516 D520 D524 D367 D363 D360 D355 D346:D348 D334:D335 D425:D426 D431 D439 D443 D447 D464 D400 D394:D395 D391 D387 D371 D375 D379 D382 D404 D408 D412 D415 D420 D472 D478 D482 D494 D498 D505 D501 D543 D532 D529 D536 D611 D615 D619 D623 D629 D632" xr:uid="{F21D210E-67DD-4307-91DA-D5E8E83DBB83}">
      <formula1>$V$4:$V$5</formula1>
    </dataValidation>
    <dataValidation type="list" allowBlank="1" showInputMessage="1" showErrorMessage="1" errorTitle="Wpisana nazwa jest nieprawidłowa" error="Wpisz właściwą nazwę obiektu lub wybierz z listy rozwijanej" sqref="D626 D636 D39:E40 D384 D206 D191 D10:E10 D195 D301 D272 D214 D463 D316 D357 D372 D248 D512" xr:uid="{A7F65152-2D77-450D-B253-C18FB8781E72}">
      <formula1>$AT$4:$AT$10</formula1>
    </dataValidation>
    <dataValidation allowBlank="1" showInputMessage="1" showErrorMessage="1" promptTitle="Numer inwentarzowy:" prompt="Zgodny z ewidencją środków trwałych" sqref="C639:C640 C635:C636 C632 C629 C619:C620 C615:C616 C623:C626 C516:C517 C532:C533 C543:C544 C547:C550 C505:C506 C501:C502 C498 C494:C495 C482:C483 C478:C479 C472:C473 C278 C319:C322 C420:C422 C415:C417 C412 C408:C409 C382:C384 C379 C375:C376 C400:C401 C404:C405 C387:C388 C452:C453 C443:C444 C151 C431:C432 C346:C352 C355:C357 C360 C363:C364 C367:C368 C371:C372 C509:C513 C529 C520:C521 C536:C540 C553 C556:C557 C573:C574 C577:C579 C582 C585:C586 C589:C592 C565:C570 C560:C562 C595:C596 C599:C600 C607:C608 C611:C612 C447:C449 C83 C15:C18 C68:C69 C307:C308 C311:C312 C315:C316 C275 C439:C440 C283 C286 C289 C292:C297 C300:C301 C304 C334:C343 C330 C325:C327 C72:C80 C232:C233 C236 C239:C240 C199:C206 C91 C94:C96 C99:C100 C108:C109 C112:C113 C116 C138:C140 C143:C144 C147:C148 C161:C162 C165 C168:C169 C435:C436 C180:C182 C185:C186 C189:C191 C194:C196 C127:C128 C131:C132 C135 C119:C120 C123:C124 C209:C210 C213:C214 C217:C218 C221:C222 C251 C254 C259:C261 C268 C271:C272 C243:C248 C425:C428 C154:C155 C158 C264:C265 C86:C88 C103:C105 C486:C487 C524:C526 C456:C469 C394:C397 C172:C173 C225:C229 C21:C40 C4:C12 C603:C604 C43:C65 C490:C491 C176:C177" xr:uid="{9ECCD374-2964-4364-8B32-5FE2C4FDCB6D}"/>
    <dataValidation type="list" allowBlank="1" showInputMessage="1" showErrorMessage="1" errorTitle="Wpisana nazwa jest nieprawidłowa" error="Wpisz właściwą nazwę obiektu lub wybierz z listy rozwijanej" sqref="D624:D625 D640 D173 D487 D265 D9:E9 D140 D421:D422 D169 D448:D449 D467:D469 D483 D368 D244:D247 D227:D229 D260:D261 D74:D80 D204 D120 D124 D190 D186 D181:D182 D177 D427:D428 D162 D132 D196 D104:D105 D87:D88 D109 D201 D69 D320:D321 D326 D278 D436 D64 D58:D62 D51:D52 D233 D18:E18 D22:E29 D31:E38 D11:E12 D440 D600 D591:D592 D548:D549 D562 D586 D578 D574 D567:D570 D533 D521 D502 D364 D351:D352 D336:D342 D465 D55:D56 D100 D396:D397 D409 D417 D296:D297 D460:D462 D473 D479 D218 D491 D495 D513 D544 D538:D540 D525:D526 D511 D620 D604 D612 D616" xr:uid="{B311E2E6-2305-4AE9-BC34-147CC6081212}">
      <formula1>$AL$4:$AL$15</formula1>
    </dataValidation>
    <dataValidation type="textLength" operator="equal" allowBlank="1" showInputMessage="1" showErrorMessage="1" errorTitle="Błędny kod pocztowy" error="Popraw dane" promptTitle="Kod pocztowy" prompt="XX-XXX" sqref="C280 C122 C82 C489 C256 C157 C175 C438" xr:uid="{36D7FC5B-E841-46EF-B034-AE6992F43763}">
      <formula1>6</formula1>
    </dataValidation>
    <dataValidation type="whole" allowBlank="1" showInputMessage="1" showErrorMessage="1" promptTitle="UWAGA!" prompt="TYLKO PEŁNA LICZBA" sqref="E42:E65 E68:E69 E72:E80 E83 E86:E88 E94:E96 E99:E100 E103:E105 E108:E109 E112:E113 E116 E119:E120 E123:E124 E127:E128 E131:E132 E135 E138:E140 E143:E144 E147:E148 E154:E155 E158 E161:E162 E165 E168:E169 E172:E173 E176:E177 E180:E182 E185:E186 E189:E191 E194:E196 E199:E206 E209:E210 E213:E214 E217:E218 E221:E222 E225:E229 E232:E233 E236 E239:E240 E243:E248 E259:E261 E264:E265 E271:E272 E275 E278 E292:E297 E300:E301 E304 E307:E308 E311:E312 E315:E316 E319:E322 E325:E327 E330:E331 E334:E343 E346:E352 E355:E357 E360 E363:E364 E367:E368 E371:E372 E375:E376 E379 E382:E384 E387:E388 E391 E394:E397 E400:E401 E404:E405 E408:E409 E412 E415:E417 E420:E422 E425:E428 E431:E432 E435:E436 E439:E440 E443:E444 E447:E449 E452:E453 E456:E469 E472:E473 E478:E479 E482:E483 E486:E487 E490:E491 E494:E495 E498 E501:E502 E505:E506 E509:E513 E516:E517 E520:E521 E524:E526 E529 E532:E533 E536:E540 E543:E544 E547:E550 E553 E556:E557 E560:E562 E565:E570 E573:E574 E577:E579 E582 E585:E586 E589:E592 E595:E596 E599:E600 E603:E604 E607:E608 E611:E612 E615:E616 E619:E620 E623:E626 E629 E632 E635:E636 E639:E640" xr:uid="{B175155E-F8A6-49C9-A21B-150A710C22EE}">
      <formula1>1</formula1>
      <formula2>10000000000000</formula2>
    </dataValidation>
    <dataValidation type="whole" showInputMessage="1" showErrorMessage="1" promptTitle="UWAGA" prompt="UZUPEŁNIJ DANE!_x000a_TYLKO PEŁNA LICZBA" sqref="E91 E151 E251 E254 E256 E268 E280 E283 E286 E289" xr:uid="{E77222C0-C3C1-4201-9FB1-319922E9B29F}">
      <formula1>1</formula1>
      <formula2>1000000000000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KGP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Kozłowska</dc:creator>
  <cp:lastModifiedBy>Robert Mak</cp:lastModifiedBy>
  <dcterms:created xsi:type="dcterms:W3CDTF">2024-11-04T13:08:52Z</dcterms:created>
  <dcterms:modified xsi:type="dcterms:W3CDTF">2024-11-13T12:11:20Z</dcterms:modified>
</cp:coreProperties>
</file>