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800" yWindow="1830" windowWidth="23055" windowHeight="6525"/>
  </bookViews>
  <sheets>
    <sheet name="FORMULARZ OPISOWO-CENOWY" sheetId="1" r:id="rId1"/>
  </sheets>
  <externalReferences>
    <externalReference r:id="rId2"/>
    <externalReference r:id="rId3"/>
  </externalReferences>
  <definedNames>
    <definedName name="_xlnm._FilterDatabase" localSheetId="0" hidden="1">'FORMULARZ OPISOWO-CENOWY'!$A$5:$E$210</definedName>
    <definedName name="_xlnm.Print_Titles" localSheetId="0">'FORMULARZ OPISOWO-CENOWY'!$5:$5</definedName>
  </definedNames>
  <calcPr calcId="145621"/>
</workbook>
</file>

<file path=xl/calcChain.xml><?xml version="1.0" encoding="utf-8"?>
<calcChain xmlns="http://schemas.openxmlformats.org/spreadsheetml/2006/main">
  <c r="D7" i="1" l="1"/>
  <c r="D8" i="1"/>
  <c r="D38" i="1"/>
  <c r="D41" i="1"/>
  <c r="D63" i="1"/>
  <c r="D69" i="1"/>
  <c r="D125" i="1"/>
  <c r="D151" i="1"/>
  <c r="D181" i="1"/>
  <c r="C201" i="1" l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<sst xmlns="http://schemas.openxmlformats.org/spreadsheetml/2006/main" count="627" uniqueCount="234">
  <si>
    <t>026-0100-0019-0</t>
  </si>
  <si>
    <t xml:space="preserve">   -----</t>
  </si>
  <si>
    <t>szt</t>
  </si>
  <si>
    <t>026-0100-0020-0</t>
  </si>
  <si>
    <t>026-0100-0022-0</t>
  </si>
  <si>
    <t>026-0114-0033-0</t>
  </si>
  <si>
    <t>026-0114-0040-0</t>
  </si>
  <si>
    <t>026-0114-0041-0</t>
  </si>
  <si>
    <t>026-0114-0042-0</t>
  </si>
  <si>
    <t>026-0114-0123-0</t>
  </si>
  <si>
    <t>026-0114-0137-0</t>
  </si>
  <si>
    <t>026-0114-0138-0</t>
  </si>
  <si>
    <t>026-0115-0002-0</t>
  </si>
  <si>
    <t>026-0115-0003-0</t>
  </si>
  <si>
    <t>026-0115-0008-0</t>
  </si>
  <si>
    <t>026-0115-0012-0</t>
  </si>
  <si>
    <t>026-0115-0013-0</t>
  </si>
  <si>
    <t>026-0115-0014-0</t>
  </si>
  <si>
    <t>026-0115-0019-0</t>
  </si>
  <si>
    <t>026-0115-0031-0</t>
  </si>
  <si>
    <t>026-0115-0047-0</t>
  </si>
  <si>
    <t>026-0115-0060-0</t>
  </si>
  <si>
    <t>026-0122-0030-0</t>
  </si>
  <si>
    <t>026-0122-0031-0</t>
  </si>
  <si>
    <t>026-0122-0034-0</t>
  </si>
  <si>
    <t>026-0122-0035-0</t>
  </si>
  <si>
    <t>026-0122-0037-0</t>
  </si>
  <si>
    <t>026-0123-0001-0</t>
  </si>
  <si>
    <t>026-0123-0002-0</t>
  </si>
  <si>
    <t>026-0123-0004-0</t>
  </si>
  <si>
    <t>026-0123-0005-0</t>
  </si>
  <si>
    <t>026-0123-0010-0</t>
  </si>
  <si>
    <t>026-0123-0020-0</t>
  </si>
  <si>
    <t>026-0123-0021-0</t>
  </si>
  <si>
    <t>026-0123-0025-0</t>
  </si>
  <si>
    <t>026-0124-0001-0</t>
  </si>
  <si>
    <t>026-0124-0002-0</t>
  </si>
  <si>
    <t>026-0124-0003-0</t>
  </si>
  <si>
    <t>026-0124-0004-0</t>
  </si>
  <si>
    <t>026-0124-0005-0</t>
  </si>
  <si>
    <t>026-0124-0007-0</t>
  </si>
  <si>
    <t>026-0124-0008-0</t>
  </si>
  <si>
    <t>026-0124-0010-0</t>
  </si>
  <si>
    <t>026-0124-0011-0</t>
  </si>
  <si>
    <t>026-0124-0012-0</t>
  </si>
  <si>
    <t>026-0124-0015-0</t>
  </si>
  <si>
    <t>026-0124-0017-0</t>
  </si>
  <si>
    <t>026-0124-0020-0</t>
  </si>
  <si>
    <t>026-0124-0021-0</t>
  </si>
  <si>
    <t>026-0124-0023-0</t>
  </si>
  <si>
    <t>026-0124-0024-0</t>
  </si>
  <si>
    <t>026-0124-0025-0</t>
  </si>
  <si>
    <t>026-0124-0026-0</t>
  </si>
  <si>
    <t>026-0124-0027-0</t>
  </si>
  <si>
    <t>026-0124-0030-0</t>
  </si>
  <si>
    <t>026-0124-0031-0</t>
  </si>
  <si>
    <t>026-0124-0033-0</t>
  </si>
  <si>
    <t>026-0124-0034-0</t>
  </si>
  <si>
    <t>026-0125-0001-0</t>
  </si>
  <si>
    <t>026-0125-0002-0</t>
  </si>
  <si>
    <t>026-0125-0003-0</t>
  </si>
  <si>
    <t>026-0125-0016-0</t>
  </si>
  <si>
    <t>026-0126-0001-0</t>
  </si>
  <si>
    <t>026-0126-0002-0</t>
  </si>
  <si>
    <t>026-0126-0003-0</t>
  </si>
  <si>
    <t>026-0126-0010-0</t>
  </si>
  <si>
    <t>026-0127-0001-0</t>
  </si>
  <si>
    <t>026-0127-0002-0</t>
  </si>
  <si>
    <t>026-0127-0007-0</t>
  </si>
  <si>
    <t>026-0127-0009-0</t>
  </si>
  <si>
    <t>026-0127-0010-0</t>
  </si>
  <si>
    <t>026-0127-0011-0</t>
  </si>
  <si>
    <t>026-0127-0018-0</t>
  </si>
  <si>
    <t>026-0127-0019-0</t>
  </si>
  <si>
    <t>026-0127-0020-0</t>
  </si>
  <si>
    <t>026-0127-0022-0</t>
  </si>
  <si>
    <t>026-0127-0027-0</t>
  </si>
  <si>
    <t>026-0127-0028-0</t>
  </si>
  <si>
    <t>026-0127-0034-0</t>
  </si>
  <si>
    <t>026-0127-0038-0</t>
  </si>
  <si>
    <t>026-0127-0039-0</t>
  </si>
  <si>
    <t>026-0128-0003-0</t>
  </si>
  <si>
    <t>026-0128-0004-0</t>
  </si>
  <si>
    <t>026-0128-0005-0</t>
  </si>
  <si>
    <t>026-0128-0008-0</t>
  </si>
  <si>
    <t>026-0128-0014-0</t>
  </si>
  <si>
    <t>026-0128-0015-0</t>
  </si>
  <si>
    <t>026-0128-0016-0</t>
  </si>
  <si>
    <t>026-0128-0018-0</t>
  </si>
  <si>
    <t>026-0128-0021-0</t>
  </si>
  <si>
    <t>026-0128-0026-0</t>
  </si>
  <si>
    <t>026-0128-0031-0</t>
  </si>
  <si>
    <t>026-0128-0032-0</t>
  </si>
  <si>
    <t>026-0128-0045-0</t>
  </si>
  <si>
    <t>026-0128-0046-0</t>
  </si>
  <si>
    <t>026-0128-0047-0</t>
  </si>
  <si>
    <t>026-0128-0048-0</t>
  </si>
  <si>
    <t>026-0128-0057-0</t>
  </si>
  <si>
    <t>026-0128-0060-0</t>
  </si>
  <si>
    <t>026-0128-0080-0</t>
  </si>
  <si>
    <t>026-0129-0006-0</t>
  </si>
  <si>
    <t>026-0129-0013-0</t>
  </si>
  <si>
    <t>026-0129-0020-0</t>
  </si>
  <si>
    <t>026-0129-0021-0</t>
  </si>
  <si>
    <t>026-0129-0022-0</t>
  </si>
  <si>
    <t>026-0129-0023-0</t>
  </si>
  <si>
    <t>026-0129-0025-0</t>
  </si>
  <si>
    <t>026-0129-0027-0</t>
  </si>
  <si>
    <t>026-0129-0028-0</t>
  </si>
  <si>
    <t>026-0129-0034-0</t>
  </si>
  <si>
    <t>026-0129-0035-0</t>
  </si>
  <si>
    <t>026-0129-0036-0</t>
  </si>
  <si>
    <t>026-0129-0037-0</t>
  </si>
  <si>
    <t>026-0129-0042-0</t>
  </si>
  <si>
    <t>026-0129-0043-0</t>
  </si>
  <si>
    <t>026-0129-0044-0</t>
  </si>
  <si>
    <t>026-0129-0045-0</t>
  </si>
  <si>
    <t>026-0130-0001-0</t>
  </si>
  <si>
    <t>026-0130-0016-0</t>
  </si>
  <si>
    <t>026-0130-0022-0</t>
  </si>
  <si>
    <t>026-0130-0025-0</t>
  </si>
  <si>
    <t>026-0130-0026-0</t>
  </si>
  <si>
    <t>026-0130-0031-0</t>
  </si>
  <si>
    <t>026-0131-0002-0</t>
  </si>
  <si>
    <t>026-0131-0003-0</t>
  </si>
  <si>
    <t>026-0131-0009-0</t>
  </si>
  <si>
    <t>026-0131-0010-0</t>
  </si>
  <si>
    <t>026-0131-0011-0</t>
  </si>
  <si>
    <t>026-0131-0012-0</t>
  </si>
  <si>
    <t>026-0131-0013-0</t>
  </si>
  <si>
    <t>026-0131-0014-0</t>
  </si>
  <si>
    <t>026-0131-0016-0</t>
  </si>
  <si>
    <t>026-0131-0017-0</t>
  </si>
  <si>
    <t>026-0131-0018-0</t>
  </si>
  <si>
    <t>026-0131-0019-0</t>
  </si>
  <si>
    <t>026-0131-0020-0</t>
  </si>
  <si>
    <t>026-0131-0021-0</t>
  </si>
  <si>
    <t>026-0131-0022-0</t>
  </si>
  <si>
    <t>026-0131-0023-0</t>
  </si>
  <si>
    <t>026-0131-0024-0</t>
  </si>
  <si>
    <t>026-0131-0027-0</t>
  </si>
  <si>
    <t>026-0131-0028-0</t>
  </si>
  <si>
    <t>026-0131-0031-0</t>
  </si>
  <si>
    <t>026-0131-0032-0</t>
  </si>
  <si>
    <t>026-0131-0033-0</t>
  </si>
  <si>
    <t>026-0131-0034-0</t>
  </si>
  <si>
    <t>026-0131-0041-0</t>
  </si>
  <si>
    <t>026-0131-0043-0</t>
  </si>
  <si>
    <t>026-0131-0046-0</t>
  </si>
  <si>
    <t>026-0131-0047-0</t>
  </si>
  <si>
    <t>026-0131-0050-0</t>
  </si>
  <si>
    <t>026-0131-0065-0</t>
  </si>
  <si>
    <t>026-0131-0070-0</t>
  </si>
  <si>
    <t>026-0132-0001-0</t>
  </si>
  <si>
    <t>026-0132-0002-0</t>
  </si>
  <si>
    <t>026-0132-0003-0</t>
  </si>
  <si>
    <t>026-0132-0008-0</t>
  </si>
  <si>
    <t>026-0132-0016-0</t>
  </si>
  <si>
    <t>026-0132-0017-0</t>
  </si>
  <si>
    <t>026-0132-0021-0</t>
  </si>
  <si>
    <t>026-0132-0060-0</t>
  </si>
  <si>
    <t>026-0133-0002-0</t>
  </si>
  <si>
    <t>026-0133-0003-0</t>
  </si>
  <si>
    <t>026-0133-0004-0</t>
  </si>
  <si>
    <t>026-0133-0005-0</t>
  </si>
  <si>
    <t>026-0134-0034-0</t>
  </si>
  <si>
    <t>026-0134-0046-0</t>
  </si>
  <si>
    <t>026-0134-0056-0</t>
  </si>
  <si>
    <t>026-0134-0057-0</t>
  </si>
  <si>
    <t>026-0135-0001-0</t>
  </si>
  <si>
    <t>026-0135-0002-0</t>
  </si>
  <si>
    <t>026-0135-0025-0</t>
  </si>
  <si>
    <t>026-0136-0001-0</t>
  </si>
  <si>
    <t>026-0136-0002-0</t>
  </si>
  <si>
    <t>026-0136-0003-0</t>
  </si>
  <si>
    <t>026-0136-0004-0</t>
  </si>
  <si>
    <t>026-0136-0007-0</t>
  </si>
  <si>
    <t>026-0136-0011-0</t>
  </si>
  <si>
    <t>026-0136-0012-0</t>
  </si>
  <si>
    <t>026-0136-0031-0</t>
  </si>
  <si>
    <t>026-0137-0004-0</t>
  </si>
  <si>
    <t>026-0137-0006-0</t>
  </si>
  <si>
    <t>026-0137-0009-0</t>
  </si>
  <si>
    <t>026-0137-0012-0</t>
  </si>
  <si>
    <t>026-0137-0017-0</t>
  </si>
  <si>
    <t>026-0140-0002-0</t>
  </si>
  <si>
    <t>026-0151-0019-0</t>
  </si>
  <si>
    <t>026-0151-0020-0</t>
  </si>
  <si>
    <t>mb</t>
  </si>
  <si>
    <t>026-0151-0021-0</t>
  </si>
  <si>
    <t>026-0151-0023-0</t>
  </si>
  <si>
    <t>026-0151-0025-0</t>
  </si>
  <si>
    <t>026-0151-0029-0</t>
  </si>
  <si>
    <t>026-0151-0039-0</t>
  </si>
  <si>
    <t>026-0155-0001-0</t>
  </si>
  <si>
    <t>026-0156-0001-0</t>
  </si>
  <si>
    <t>026-0156-0002-0</t>
  </si>
  <si>
    <t>026-0197-0005-0</t>
  </si>
  <si>
    <t>026-0197-0014-0</t>
  </si>
  <si>
    <t>Jm</t>
  </si>
  <si>
    <t>-----</t>
  </si>
  <si>
    <t>026-0131-0051-0</t>
  </si>
  <si>
    <t>SKOROSZYT PREZENTACYJNY PROTECH TWARDY PCV ZIELONY A4</t>
  </si>
  <si>
    <t>026-0127-0017-0</t>
  </si>
  <si>
    <t>DŁUGOPIS AUTOMATYCZNY ZENITH 7</t>
  </si>
  <si>
    <t>026-0128-0030-0</t>
  </si>
  <si>
    <t>KARTECZKI KOLOROWE DO POJEMNIKA 8,5X8,5X8,5CM   (1 SZT.= 1 OPAK.= 630 SZT.)</t>
  </si>
  <si>
    <t>026-0130-0017-0</t>
  </si>
  <si>
    <t>OŁÓWEK AUTOMATYCZNY 0,7</t>
  </si>
  <si>
    <t>026-0136-0050-0</t>
  </si>
  <si>
    <t>POJEMNIK MAGNETYCZNY NA SPINACZE BIUROWE OKRĄGŁY</t>
  </si>
  <si>
    <t>006-0055-0014-0</t>
  </si>
  <si>
    <t>NOŻYCZKI BIUROWE MAŁE ZE STALI NIERDZEWNEJ DŁUGOŚĆ 170MM</t>
  </si>
  <si>
    <t>006-0055-0015-0</t>
  </si>
  <si>
    <t>NOŻYCZKI BIUROWE DUŻE 255MM</t>
  </si>
  <si>
    <t>009-0006-0036-0</t>
  </si>
  <si>
    <t>KALKULATOR CITIZEN CT-500 VII</t>
  </si>
  <si>
    <t>J1123</t>
  </si>
  <si>
    <t>DONAU</t>
  </si>
  <si>
    <t>Lp</t>
  </si>
  <si>
    <t>Nr katalog.</t>
  </si>
  <si>
    <t>ilość</t>
  </si>
  <si>
    <t>Cena jednostkowa netto(PLN)</t>
  </si>
  <si>
    <t>Wartość netto (PLN)</t>
  </si>
  <si>
    <t>Podatek vat (%)</t>
  </si>
  <si>
    <t>Wartość brutto (PLN)</t>
  </si>
  <si>
    <t>.......................................................</t>
  </si>
  <si>
    <t>Podpis Oferenta</t>
  </si>
  <si>
    <t>Nr indeksu materiałowego MPK-Łódź Spółka z o.o.</t>
  </si>
  <si>
    <t>Przedmiot zamówienia</t>
  </si>
  <si>
    <t>RAZEM</t>
  </si>
  <si>
    <t>FORMULARZ OPISOWO-CENOWY</t>
  </si>
  <si>
    <t>"Dostawa materiałów biurowych", nr sprawy: WZ-091-118/23</t>
  </si>
  <si>
    <t>Załącznik nr 1 do "Zapytania ofertowego"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</si>
</sst>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/>
    <xf numFmtId="0" fontId="0" fillId="0" borderId="0" xfId="0" applyFill="1"/>
    <xf numFmtId="164" fontId="0" fillId="0" borderId="0" xfId="0" applyNumberFormat="1" applyFont="1"/>
    <xf numFmtId="0" fontId="0" fillId="0" borderId="1" xfId="0" applyBorder="1"/>
    <xf numFmtId="164" fontId="0" fillId="0" borderId="0" xfId="0" applyNumberFormat="1" applyFont="1" applyFill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3" xfId="0" applyFont="1" applyBorder="1"/>
    <xf numFmtId="0" fontId="0" fillId="0" borderId="3" xfId="0" applyFill="1" applyBorder="1"/>
    <xf numFmtId="0" fontId="0" fillId="0" borderId="5" xfId="0" applyBorder="1"/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100396\AppData\Local\Temp\Raportpodr&#281;cznyPozycjezakupoweplanzapotrzebowa&#324;%20230919-841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100396\AppData\Local\Temp\Cechypozycjimagazynowych%20230919-1608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  <sheetName val="RaportpodręcznyPozycjezakupowep"/>
      <sheetName val="#ADR"/>
    </sheetNames>
    <sheetDataSet>
      <sheetData sheetId="0" refreshError="1"/>
      <sheetData sheetId="1" refreshError="1">
        <row r="1">
          <cell r="A1" t="str">
            <v>Nr Poz</v>
          </cell>
          <cell r="B1" t="str">
            <v>Opis Pozycji</v>
          </cell>
          <cell r="C1" t="str">
            <v>Nazwa</v>
          </cell>
          <cell r="D1" t="str">
            <v>Mpk</v>
          </cell>
          <cell r="E1" t="str">
            <v>Ilosc</v>
          </cell>
          <cell r="F1" t="str">
            <v>Jm</v>
          </cell>
        </row>
        <row r="2">
          <cell r="A2" t="str">
            <v>026-0001-0006-0</v>
          </cell>
          <cell r="B2" t="str">
            <v>KSIĄŻKA DORECZEŃ PRZESYŁEK MIEJSC.</v>
          </cell>
          <cell r="C2" t="str">
            <v>KSIĄŻKA DORECZEŃ PRZESYŁEK MIEJSCOWYCH  A-5 100 KART. - KN-9</v>
          </cell>
          <cell r="D2" t="str">
            <v>WZ</v>
          </cell>
          <cell r="E2">
            <v>4</v>
          </cell>
          <cell r="F2" t="str">
            <v>szt</v>
          </cell>
        </row>
        <row r="3">
          <cell r="A3" t="str">
            <v>026-0001-0016-0</v>
          </cell>
          <cell r="B3" t="str">
            <v>DZIENNIK KORESPONDENCYJNY</v>
          </cell>
          <cell r="C3" t="str">
            <v>DZIENNIK KORESPONDENCYJNY TWARDA OPRAWA 100-KARTKOWY - RN 29</v>
          </cell>
          <cell r="D3" t="str">
            <v>PN</v>
          </cell>
          <cell r="E3">
            <v>5</v>
          </cell>
          <cell r="F3" t="str">
            <v>szt</v>
          </cell>
        </row>
        <row r="4">
          <cell r="A4" t="str">
            <v>026-0001-0016-0</v>
          </cell>
          <cell r="B4" t="str">
            <v>DZIENNIK KORESPONDENCYJNY</v>
          </cell>
          <cell r="C4" t="str">
            <v>DZIENNIK KORESPONDENCYJNY TWARDA OPRAWA 100-KARTKOWY - RN 29</v>
          </cell>
          <cell r="D4" t="str">
            <v>WU</v>
          </cell>
          <cell r="E4">
            <v>6</v>
          </cell>
          <cell r="F4" t="str">
            <v>szt</v>
          </cell>
        </row>
        <row r="5">
          <cell r="A5" t="str">
            <v>026-0001-0016-0</v>
          </cell>
          <cell r="B5" t="str">
            <v>DZIENNIK KORESPONDENCYJNY</v>
          </cell>
          <cell r="C5" t="str">
            <v>DZIENNIK KORESPONDENCYJNY TWARDA OPRAWA 100-KARTKOWY - RN 29</v>
          </cell>
          <cell r="D5" t="str">
            <v>FM</v>
          </cell>
          <cell r="E5">
            <v>2</v>
          </cell>
          <cell r="F5" t="str">
            <v>szt</v>
          </cell>
        </row>
        <row r="6">
          <cell r="A6" t="str">
            <v>026-0001-0016-0</v>
          </cell>
          <cell r="B6" t="str">
            <v>DZIENNIK KORESPONDENCYJNY</v>
          </cell>
          <cell r="C6" t="str">
            <v>DZIENNIK KORESPONDENCYJNY TWARDA OPRAWA 100-KARTKOWY - RN 29</v>
          </cell>
          <cell r="D6" t="str">
            <v>WK</v>
          </cell>
          <cell r="E6">
            <v>2</v>
          </cell>
          <cell r="F6" t="str">
            <v>szt</v>
          </cell>
        </row>
        <row r="7">
          <cell r="A7" t="str">
            <v>026-0001-0016-0</v>
          </cell>
          <cell r="B7" t="str">
            <v>DZIENNIK KORESPONDENCYJNY</v>
          </cell>
          <cell r="C7" t="str">
            <v>DZIENNIK KORESPONDENCYJNY TWARDA OPRAWA 100-KARTKOWY - RN 29</v>
          </cell>
          <cell r="D7" t="str">
            <v>WK</v>
          </cell>
          <cell r="E7">
            <v>10</v>
          </cell>
          <cell r="F7" t="str">
            <v>szt</v>
          </cell>
        </row>
        <row r="8">
          <cell r="A8" t="str">
            <v>026-0001-0016-0</v>
          </cell>
          <cell r="B8" t="str">
            <v>DZIENNIK KORESPONDENCYJNY</v>
          </cell>
          <cell r="C8" t="str">
            <v>DZIENNIK KORESPONDENCYJNY TWARDA OPRAWA 100-KARTKOWY - RN 29</v>
          </cell>
          <cell r="D8" t="str">
            <v>WK</v>
          </cell>
          <cell r="E8">
            <v>1</v>
          </cell>
          <cell r="F8" t="str">
            <v>szt</v>
          </cell>
        </row>
        <row r="9">
          <cell r="A9" t="str">
            <v>026-0001-0016-0</v>
          </cell>
          <cell r="B9" t="str">
            <v>DZIENNIK KORESPONDENCYJNY</v>
          </cell>
          <cell r="C9" t="str">
            <v>DZIENNIK KORESPONDENCYJNY TWARDA OPRAWA 100-KARTKOWY - RN 29</v>
          </cell>
          <cell r="D9" t="str">
            <v>WZ</v>
          </cell>
          <cell r="E9">
            <v>4</v>
          </cell>
          <cell r="F9" t="str">
            <v>szt</v>
          </cell>
        </row>
        <row r="10">
          <cell r="A10" t="str">
            <v>026-0001-0016-0</v>
          </cell>
          <cell r="B10" t="str">
            <v>DZIENNIK KORESPONDENCYJNY</v>
          </cell>
          <cell r="C10" t="str">
            <v>DZIENNIK KORESPONDENCYJNY TWARDA OPRAWA 100-KARTKOWY - RN 29</v>
          </cell>
          <cell r="D10" t="str">
            <v>ZO</v>
          </cell>
          <cell r="E10">
            <v>1</v>
          </cell>
          <cell r="F10" t="str">
            <v>szt</v>
          </cell>
        </row>
        <row r="11">
          <cell r="A11" t="str">
            <v>026-0001-0016-0</v>
          </cell>
          <cell r="B11" t="str">
            <v>DZIENNIK KORESPONDENCYJNY</v>
          </cell>
          <cell r="C11" t="str">
            <v>DZIENNIK KORESPONDENCYJNY TWARDA OPRAWA 100-KARTKOWY - RN 29</v>
          </cell>
          <cell r="D11" t="str">
            <v>PP</v>
          </cell>
          <cell r="E11">
            <v>2</v>
          </cell>
          <cell r="F11" t="str">
            <v>szt</v>
          </cell>
        </row>
        <row r="12">
          <cell r="A12" t="str">
            <v>026-0001-0016-0</v>
          </cell>
          <cell r="B12" t="str">
            <v>DZIENNIK KORESPONDENCYJNY</v>
          </cell>
          <cell r="C12" t="str">
            <v>DZIENNIK KORESPONDENCYJNY TWARDA OPRAWA 100-KARTKOWY - RN 29</v>
          </cell>
          <cell r="D12" t="str">
            <v>PZA</v>
          </cell>
          <cell r="E12">
            <v>2</v>
          </cell>
          <cell r="F12" t="str">
            <v>szt</v>
          </cell>
        </row>
        <row r="13">
          <cell r="A13" t="str">
            <v>026-0001-0017-0</v>
          </cell>
          <cell r="B13" t="str">
            <v>KSIĄŻKA ZLECEŃ WARSZTATOWYCH</v>
          </cell>
          <cell r="C13" t="str">
            <v>KSIĄŻKA ZLECEŃ WARSZTATOWYCH PU-WR4 A-4</v>
          </cell>
          <cell r="D13" t="str">
            <v>EA-2</v>
          </cell>
          <cell r="E13">
            <v>1</v>
          </cell>
          <cell r="F13" t="str">
            <v>szt</v>
          </cell>
        </row>
        <row r="14">
          <cell r="A14" t="str">
            <v>026-0001-0017-0</v>
          </cell>
          <cell r="B14" t="str">
            <v>KSIĄŻKA ZLECEŃ WARSZTATOWYCH</v>
          </cell>
          <cell r="C14" t="str">
            <v>KSIĄŻKA ZLECEŃ WARSZTATOWYCH PU-WR4 A-4</v>
          </cell>
          <cell r="D14" t="str">
            <v>WT</v>
          </cell>
          <cell r="E14">
            <v>1</v>
          </cell>
          <cell r="F14" t="str">
            <v>szt</v>
          </cell>
        </row>
        <row r="15">
          <cell r="A15" t="str">
            <v>026-0001-0019-0</v>
          </cell>
          <cell r="B15" t="str">
            <v>KSIĄŻKA EWIDENCJI KLUCZY</v>
          </cell>
          <cell r="C15" t="str">
            <v>KSIĄŻKA EWIDENCJI KLUCZY  A-4</v>
          </cell>
          <cell r="D15" t="str">
            <v>ET-2</v>
          </cell>
          <cell r="E15">
            <v>1</v>
          </cell>
          <cell r="F15" t="str">
            <v>szt</v>
          </cell>
        </row>
        <row r="16">
          <cell r="A16" t="str">
            <v>026-0001-0024-0</v>
          </cell>
          <cell r="B16" t="str">
            <v>KSIĄŻKA KONTROLI MP 10</v>
          </cell>
          <cell r="C16" t="str">
            <v>KSIĄŻKA KONTROLI MP 10</v>
          </cell>
          <cell r="D16" t="str">
            <v>ET-2</v>
          </cell>
          <cell r="E16">
            <v>5</v>
          </cell>
          <cell r="F16" t="str">
            <v>szt</v>
          </cell>
        </row>
        <row r="17">
          <cell r="A17" t="str">
            <v>026-0017-0008-0</v>
          </cell>
          <cell r="B17" t="str">
            <v>PLOMBA ZABEZPIECZAJĄCA-ETYKIETA SREBRNA ALU VOID MAT 86X260 MM</v>
          </cell>
          <cell r="C17" t="str">
            <v>PLOMBA ZABEZPIECZAJĄCA-ETYKIETA SREBRNA ALU VOID MAT 86X260 MM BEZ NADRUKU NA ROLCE  ( 1 SZT.= 1 ROLKA= 60 SZT.)</v>
          </cell>
          <cell r="D17" t="str">
            <v>PN</v>
          </cell>
          <cell r="E17">
            <v>7</v>
          </cell>
          <cell r="F17" t="str">
            <v>szt</v>
          </cell>
        </row>
        <row r="18">
          <cell r="A18" t="str">
            <v>026-0020-0008-0</v>
          </cell>
          <cell r="B18" t="str">
            <v>KOLANKO Z PCV FI-32 90 STOPNI</v>
          </cell>
          <cell r="C18" t="str">
            <v>KOLANKO Z PCV FI-32 90 STOPNI</v>
          </cell>
          <cell r="D18" t="str">
            <v>ET-1</v>
          </cell>
          <cell r="E18">
            <v>10</v>
          </cell>
          <cell r="F18" t="str">
            <v>szt</v>
          </cell>
        </row>
        <row r="19">
          <cell r="A19" t="str">
            <v>026-0020-0008-0</v>
          </cell>
          <cell r="B19" t="str">
            <v>KOLANKO Z PCV FI-32 90 STOPNI</v>
          </cell>
          <cell r="C19" t="str">
            <v>KOLANKO Z PCV FI-32 90 STOPNI</v>
          </cell>
          <cell r="D19" t="str">
            <v>ET-2</v>
          </cell>
          <cell r="E19">
            <v>8</v>
          </cell>
          <cell r="F19" t="str">
            <v>szt</v>
          </cell>
        </row>
        <row r="20">
          <cell r="A20" t="str">
            <v>026-0020-0015-0</v>
          </cell>
          <cell r="B20" t="str">
            <v>KOLANKO Z PCV FI-50 15 STOPNI</v>
          </cell>
          <cell r="C20" t="str">
            <v>KOLANKO Z PCV FI-50 MM 15 STOPNI</v>
          </cell>
          <cell r="D20" t="str">
            <v>ET-1</v>
          </cell>
          <cell r="E20">
            <v>10</v>
          </cell>
          <cell r="F20" t="str">
            <v>szt</v>
          </cell>
        </row>
        <row r="21">
          <cell r="A21" t="str">
            <v>026-0020-0016-0</v>
          </cell>
          <cell r="B21" t="str">
            <v>KOLANKO Z PCV  FI-50 22 STOPNIE</v>
          </cell>
          <cell r="C21" t="str">
            <v>KOLANKO Z PCV  FI-50 MM 22 STOPNIE</v>
          </cell>
          <cell r="D21" t="str">
            <v>ET-1</v>
          </cell>
          <cell r="E21">
            <v>10</v>
          </cell>
          <cell r="F21" t="str">
            <v>szt</v>
          </cell>
        </row>
        <row r="22">
          <cell r="A22" t="str">
            <v>026-0020-0017-0</v>
          </cell>
          <cell r="B22" t="str">
            <v>KOLANKO Z PCV FI-50 30 STOPNI</v>
          </cell>
          <cell r="C22" t="str">
            <v>KOLANKO Z PCV FI-50 30 STOPNI</v>
          </cell>
          <cell r="D22" t="str">
            <v>ET-1</v>
          </cell>
          <cell r="E22">
            <v>10</v>
          </cell>
          <cell r="F22" t="str">
            <v>szt</v>
          </cell>
        </row>
        <row r="23">
          <cell r="A23" t="str">
            <v>026-0020-0018-0</v>
          </cell>
          <cell r="B23" t="str">
            <v>KOLANKO Z PCV  FI-50 45 STOPNI</v>
          </cell>
          <cell r="C23" t="str">
            <v>KOLANKO Z PCV  FI-50 45 STOPNI</v>
          </cell>
          <cell r="D23" t="str">
            <v>ET-1</v>
          </cell>
          <cell r="E23">
            <v>10</v>
          </cell>
          <cell r="F23" t="str">
            <v>szt</v>
          </cell>
        </row>
        <row r="24">
          <cell r="A24" t="str">
            <v>026-0020-0020-0</v>
          </cell>
          <cell r="B24" t="str">
            <v>KOLANKO Z PCV FI-50 67 STOPNI</v>
          </cell>
          <cell r="C24" t="str">
            <v>KOLANKO Z PCV FI-50 67 STOPNI</v>
          </cell>
          <cell r="D24" t="str">
            <v>ET-1</v>
          </cell>
          <cell r="E24">
            <v>10</v>
          </cell>
          <cell r="F24" t="str">
            <v>szt</v>
          </cell>
        </row>
        <row r="25">
          <cell r="A25" t="str">
            <v>026-0020-0021-0</v>
          </cell>
          <cell r="B25" t="str">
            <v>KOLANKO Z PCV FI-50  87 STOPNI</v>
          </cell>
          <cell r="C25" t="str">
            <v>KOLANKO Z PCV  FI-50  87 STOPNI</v>
          </cell>
          <cell r="D25" t="str">
            <v>ET-1</v>
          </cell>
          <cell r="E25">
            <v>10</v>
          </cell>
          <cell r="F25" t="str">
            <v>szt</v>
          </cell>
        </row>
        <row r="26">
          <cell r="A26" t="str">
            <v>026-0020-0048-0</v>
          </cell>
          <cell r="B26" t="str">
            <v>KOLANKO Z PCV FI-100 30 STOPNI</v>
          </cell>
          <cell r="C26" t="str">
            <v>KOLANKO Z PCV FI-100 30 STOPNI</v>
          </cell>
          <cell r="D26" t="str">
            <v>ET-1</v>
          </cell>
          <cell r="E26">
            <v>5</v>
          </cell>
          <cell r="F26" t="str">
            <v>szt</v>
          </cell>
        </row>
        <row r="27">
          <cell r="A27" t="str">
            <v>026-0020-0049-0</v>
          </cell>
          <cell r="B27" t="str">
            <v>KOLANKO Z PCV FI-100 45 STOPNI</v>
          </cell>
          <cell r="C27" t="str">
            <v>KOLANKO Z PCV FI-100 45 STOPNI</v>
          </cell>
          <cell r="D27" t="str">
            <v>ET-1</v>
          </cell>
          <cell r="E27">
            <v>5</v>
          </cell>
          <cell r="F27" t="str">
            <v>szt</v>
          </cell>
        </row>
        <row r="28">
          <cell r="A28" t="str">
            <v>026-0020-0050-0</v>
          </cell>
          <cell r="B28" t="str">
            <v>KOLANKO Z PCV FI-100 67 STOPNI</v>
          </cell>
          <cell r="C28" t="str">
            <v>KOLANKO Z PCV FI-100 67 STOPNI</v>
          </cell>
          <cell r="D28" t="str">
            <v>ET-1</v>
          </cell>
          <cell r="E28">
            <v>5</v>
          </cell>
          <cell r="F28" t="str">
            <v>szt</v>
          </cell>
        </row>
        <row r="29">
          <cell r="A29" t="str">
            <v>026-0020-0057-0</v>
          </cell>
          <cell r="B29" t="str">
            <v>KOLANKO Z PCV FI-110 15 STOPNI</v>
          </cell>
          <cell r="C29" t="str">
            <v>KOLANKO Z PCV FI-110 15 STOPNI</v>
          </cell>
          <cell r="D29" t="str">
            <v>ET-1</v>
          </cell>
          <cell r="E29">
            <v>5</v>
          </cell>
          <cell r="F29" t="str">
            <v>szt</v>
          </cell>
        </row>
        <row r="30">
          <cell r="A30" t="str">
            <v>026-0020-0059-0</v>
          </cell>
          <cell r="B30" t="str">
            <v>KOLANKO Z PCV FI-110 30 STOPNI</v>
          </cell>
          <cell r="C30" t="str">
            <v>KOLANKO Z PCV FI-110 30 STOPNI</v>
          </cell>
          <cell r="D30" t="str">
            <v>ET-1</v>
          </cell>
          <cell r="E30">
            <v>5</v>
          </cell>
          <cell r="F30" t="str">
            <v>szt</v>
          </cell>
        </row>
        <row r="31">
          <cell r="A31" t="str">
            <v>026-0020-0060-0</v>
          </cell>
          <cell r="B31" t="str">
            <v>KOLANKO Z PCV  FI-110 45 STOPNI</v>
          </cell>
          <cell r="C31" t="str">
            <v>KOLANKO Z PCV  FI-110 45 STOPNI</v>
          </cell>
          <cell r="D31" t="str">
            <v>ET-1</v>
          </cell>
          <cell r="E31">
            <v>5</v>
          </cell>
          <cell r="F31" t="str">
            <v>szt</v>
          </cell>
        </row>
        <row r="32">
          <cell r="A32" t="str">
            <v>026-0020-0063-0</v>
          </cell>
          <cell r="B32" t="str">
            <v>KOLANKO PCV FI-110 67 STOPNI</v>
          </cell>
          <cell r="C32" t="str">
            <v>KOLANKO PCV FI-110 67 STOPNI</v>
          </cell>
          <cell r="D32" t="str">
            <v>ET-1</v>
          </cell>
          <cell r="E32">
            <v>5</v>
          </cell>
          <cell r="F32" t="str">
            <v>szt</v>
          </cell>
        </row>
        <row r="33">
          <cell r="A33" t="str">
            <v>026-0020-0064-0</v>
          </cell>
          <cell r="B33" t="str">
            <v>KOLANKO PCV FI-110MM 87 STOPNI</v>
          </cell>
          <cell r="C33" t="str">
            <v>KOLANKO PCV FI-110MM 87 STOPNI PRZEZNACZENIE-KANALIZACJA ZEWNĘTRZNA, MATERIAŁ-PCV, WAGA-0,374, TYP-PIPELIFE</v>
          </cell>
          <cell r="D33" t="str">
            <v>ET-1</v>
          </cell>
          <cell r="E33">
            <v>5</v>
          </cell>
          <cell r="F33" t="str">
            <v>szt</v>
          </cell>
        </row>
        <row r="34">
          <cell r="A34" t="str">
            <v>026-0020-0065-0</v>
          </cell>
          <cell r="B34" t="str">
            <v>KOLANKO Z PCV FI-110 90 STOPNI</v>
          </cell>
          <cell r="C34" t="str">
            <v>KOLANKO Z PCV FI-110 90 STOPNI</v>
          </cell>
          <cell r="D34" t="str">
            <v>ET-1</v>
          </cell>
          <cell r="E34">
            <v>10</v>
          </cell>
          <cell r="F34" t="str">
            <v>szt</v>
          </cell>
        </row>
        <row r="35">
          <cell r="A35" t="str">
            <v>026-0020-0108-0</v>
          </cell>
          <cell r="B35" t="str">
            <v>KOLANKO NASTAWNE Z PCV FI-50</v>
          </cell>
          <cell r="C35" t="str">
            <v>KOLANKO NASTAWNE Z PCV FI-50</v>
          </cell>
          <cell r="D35" t="str">
            <v>ET-1</v>
          </cell>
          <cell r="E35">
            <v>5</v>
          </cell>
          <cell r="F35" t="str">
            <v>szt</v>
          </cell>
        </row>
        <row r="36">
          <cell r="A36" t="str">
            <v>026-0020-0108-0</v>
          </cell>
          <cell r="B36" t="str">
            <v>KOLANKO NASTAWNE Z PCV FI-50</v>
          </cell>
          <cell r="C36" t="str">
            <v>KOLANKO NASTAWNE Z PCV FI-50</v>
          </cell>
          <cell r="D36" t="str">
            <v>ET-2</v>
          </cell>
          <cell r="E36">
            <v>10</v>
          </cell>
          <cell r="F36" t="str">
            <v>szt</v>
          </cell>
        </row>
        <row r="37">
          <cell r="A37" t="str">
            <v>026-0020-0131-0</v>
          </cell>
          <cell r="B37" t="str">
            <v>KOLANO NYPLOWE 45 STOPNI POLIPROPYLENOWE PP-R PN20 FI-20MM</v>
          </cell>
          <cell r="C37" t="str">
            <v>KOLANO NYPLOWE 45 STOPNI POLIPROPYLENOWE PP-R PN20 FI-20MM</v>
          </cell>
          <cell r="D37" t="str">
            <v>ET-1</v>
          </cell>
          <cell r="E37">
            <v>50</v>
          </cell>
          <cell r="F37" t="str">
            <v>szt</v>
          </cell>
        </row>
        <row r="38">
          <cell r="A38" t="str">
            <v>026-0020-0132-0</v>
          </cell>
          <cell r="B38" t="str">
            <v>KOLANO NYPLOWE 90 STOPNI POLIPROPYLENOWE PP-R PN20 FI-20MM</v>
          </cell>
          <cell r="C38" t="str">
            <v>KOLANO NYPLOWE 90 STOPNI POLIPROPYLENOWE PP-R PN20 FI-20MM</v>
          </cell>
          <cell r="D38" t="str">
            <v>ET-1</v>
          </cell>
          <cell r="E38">
            <v>50</v>
          </cell>
          <cell r="F38" t="str">
            <v>szt</v>
          </cell>
        </row>
        <row r="39">
          <cell r="A39" t="str">
            <v>026-0020-0133-0</v>
          </cell>
          <cell r="B39" t="str">
            <v>KOLANO 45 STOPNI POLIPROPYLENOWE PP-R PN20 FI-20MM</v>
          </cell>
          <cell r="C39" t="str">
            <v>KOLANO 45 STOPNI POLIPROPYLENOWE PP-R PN20 FI-20MM</v>
          </cell>
          <cell r="D39" t="str">
            <v>ET-1</v>
          </cell>
          <cell r="E39">
            <v>50</v>
          </cell>
          <cell r="F39" t="str">
            <v>szt</v>
          </cell>
        </row>
        <row r="40">
          <cell r="A40" t="str">
            <v>026-0020-0134-0</v>
          </cell>
          <cell r="B40" t="str">
            <v>KOLANO 90 STOPNI POLIPROPYLENOWE PP-R PN20 FI-20MM</v>
          </cell>
          <cell r="C40" t="str">
            <v>KOLANO 90 STOPNI POLIPROPYLENOWE PP-R PN20 FI-20MM</v>
          </cell>
          <cell r="D40" t="str">
            <v>ET-1</v>
          </cell>
          <cell r="E40">
            <v>100</v>
          </cell>
          <cell r="F40" t="str">
            <v>szt</v>
          </cell>
        </row>
        <row r="41">
          <cell r="A41" t="str">
            <v>026-0020-0135-0</v>
          </cell>
          <cell r="B41" t="str">
            <v>KOLANO 90 STOPNI KOMBINOWANE GWINT ZEWNĘTRZNY 1/2" POLIPROPYLENOWO-METALOWE PP-R PN20 FI-20MM</v>
          </cell>
          <cell r="C41" t="str">
            <v>KOLANO 90 STOPNI KOMBINOWANE GWINT ZEWNĘTRZNY 1/2" POLIPROPYLENOWO-METALOWE PP-R PN20 FI-20MM</v>
          </cell>
          <cell r="D41" t="str">
            <v>ET-1</v>
          </cell>
          <cell r="E41">
            <v>30</v>
          </cell>
          <cell r="F41" t="str">
            <v>szt</v>
          </cell>
        </row>
        <row r="42">
          <cell r="A42" t="str">
            <v>026-0020-0136-0</v>
          </cell>
          <cell r="B42" t="str">
            <v>KOLANO 90 STOPNI KOMBINOWANE GWINT ZEWNĘTRZNY 3/4" POLIPROPYLENOWO-METALOWE PP-R PN20 FI-20MM</v>
          </cell>
          <cell r="C42" t="str">
            <v>KOLANO 90 STOPNI KOMBINOWANE GWINT ZEWNĘTRZNY 3/4" POLIPROPYLENOWO-METALOWE PP-R PN20 FI-20MM</v>
          </cell>
          <cell r="D42" t="str">
            <v>ET-1</v>
          </cell>
          <cell r="E42">
            <v>20</v>
          </cell>
          <cell r="F42" t="str">
            <v>szt</v>
          </cell>
        </row>
        <row r="43">
          <cell r="A43" t="str">
            <v>026-0020-0137-0</v>
          </cell>
          <cell r="B43" t="str">
            <v>KOLANO 90 STOPNI KOMBINOWANE GWINT WEWNĘTRZNY 3/4" POLIPROPYLENOWO-METALOWE PP-R PN20 FI-20MM</v>
          </cell>
          <cell r="C43" t="str">
            <v>KOLANO 90 STOPNI KOMBINOWANE GWINT WEWNĘTRZNY 3/4" POLIPROPYLENOWO-METALOWE PP-R PN20 FI-20MM</v>
          </cell>
          <cell r="D43" t="str">
            <v>ET-1</v>
          </cell>
          <cell r="E43">
            <v>20</v>
          </cell>
          <cell r="F43" t="str">
            <v>szt</v>
          </cell>
        </row>
        <row r="44">
          <cell r="A44" t="str">
            <v>026-0020-0138-0</v>
          </cell>
          <cell r="B44" t="str">
            <v>KOLANO 90 STOPNI KOMBINOWANE GWINT WEWNĘTRZNY 1/2" POLIPROPYLENOWO-METALOWE PP-R PN20 FI-20MM</v>
          </cell>
          <cell r="C44" t="str">
            <v>KOLANO 90 STOPNI KOMBINOWANE GWINT WEWNĘTRZNY 1/2" POLIPROPYLENOWO-METALOWE PP-R PN20 FI-20MM</v>
          </cell>
          <cell r="D44" t="str">
            <v>ET-1</v>
          </cell>
          <cell r="E44">
            <v>30</v>
          </cell>
          <cell r="F44" t="str">
            <v>szt</v>
          </cell>
        </row>
        <row r="45">
          <cell r="A45" t="str">
            <v>026-0020-0139-0</v>
          </cell>
          <cell r="B45" t="str">
            <v>KOLANO NATYNKOWE 90 STOPNI  POLIPROPYLENOWE PP-R PN20 FI-20MM</v>
          </cell>
          <cell r="C45" t="str">
            <v>KOLANO NATYNKOWE 90 STOPNI  POLIPROPYLENOWE PP-R PN20 FI-20MM</v>
          </cell>
          <cell r="D45" t="str">
            <v>ET-1</v>
          </cell>
          <cell r="E45">
            <v>50</v>
          </cell>
          <cell r="F45" t="str">
            <v>szt</v>
          </cell>
        </row>
        <row r="46">
          <cell r="A46" t="str">
            <v>026-0020-0140-0</v>
          </cell>
          <cell r="B46" t="str">
            <v>KOLANO TRÓJDROŻNE POLIPROPYLENOWE PP-R PN20 FI-20MM</v>
          </cell>
          <cell r="C46" t="str">
            <v>KOLANO TRÓJDROŻNE POLIPROPYLENOWE PP-R PN20 FI-20MM</v>
          </cell>
          <cell r="D46" t="str">
            <v>ET-1</v>
          </cell>
          <cell r="E46">
            <v>50</v>
          </cell>
          <cell r="F46" t="str">
            <v>szt</v>
          </cell>
        </row>
        <row r="47">
          <cell r="A47" t="str">
            <v>026-0021-0007-0</v>
          </cell>
          <cell r="B47" t="str">
            <v>REDUKCJA Z PCV 100X50</v>
          </cell>
          <cell r="C47" t="str">
            <v>REDUKCJA Z PCV 100X50</v>
          </cell>
          <cell r="D47" t="str">
            <v>ET-1</v>
          </cell>
          <cell r="E47">
            <v>3</v>
          </cell>
          <cell r="F47" t="str">
            <v>szt</v>
          </cell>
        </row>
        <row r="48">
          <cell r="A48" t="str">
            <v>026-0022-0001-0</v>
          </cell>
          <cell r="B48" t="str">
            <v>TRÓJNIK Z PCV FI-50X50X67 STOPNI</v>
          </cell>
          <cell r="C48" t="str">
            <v>TRÓJNIK Z PCV FI-50X50X67 STOPNI</v>
          </cell>
          <cell r="D48" t="str">
            <v>ET-2</v>
          </cell>
          <cell r="E48">
            <v>4</v>
          </cell>
          <cell r="F48" t="str">
            <v>szt</v>
          </cell>
        </row>
        <row r="49">
          <cell r="A49" t="str">
            <v>026-0022-0014-0</v>
          </cell>
          <cell r="B49" t="str">
            <v>TRÓJNIK Z PCV FI-100X50X45 STOPNI</v>
          </cell>
          <cell r="C49" t="str">
            <v>TRÓJNIK Z PCV FI-100X50X45 STOPNI</v>
          </cell>
          <cell r="D49" t="str">
            <v>ET-1</v>
          </cell>
          <cell r="E49">
            <v>3</v>
          </cell>
          <cell r="F49" t="str">
            <v>szt</v>
          </cell>
        </row>
        <row r="50">
          <cell r="A50" t="str">
            <v>026-0022-0020-0</v>
          </cell>
          <cell r="B50" t="str">
            <v>TRÓJNIK Z PCV FI-110X110X45 STOPNI</v>
          </cell>
          <cell r="C50" t="str">
            <v>TRÓJNIK Z PCV FI-110X110X45 STOPNI</v>
          </cell>
          <cell r="D50" t="str">
            <v>ET-1</v>
          </cell>
          <cell r="E50">
            <v>3</v>
          </cell>
          <cell r="F50" t="str">
            <v>szt</v>
          </cell>
        </row>
        <row r="51">
          <cell r="A51" t="str">
            <v>026-0022-0022-0</v>
          </cell>
          <cell r="B51" t="str">
            <v>TRÓJNIK Z PCV FI-110X110X67 STOPNI</v>
          </cell>
          <cell r="C51" t="str">
            <v>TRÓJNIK Z PCV FI-110X110X67 STOPNI</v>
          </cell>
          <cell r="D51" t="str">
            <v>ET-1</v>
          </cell>
          <cell r="E51">
            <v>3</v>
          </cell>
          <cell r="F51" t="str">
            <v>szt</v>
          </cell>
        </row>
        <row r="52">
          <cell r="A52" t="str">
            <v>026-0022-0024-0</v>
          </cell>
          <cell r="B52" t="str">
            <v>TRÓJNIK Z PCV FI-110X110X90 STOPNI</v>
          </cell>
          <cell r="C52" t="str">
            <v>TRÓJNIK Z PCV FI-110X110X90 STOPNI</v>
          </cell>
          <cell r="D52" t="str">
            <v>ET-1</v>
          </cell>
          <cell r="E52">
            <v>3</v>
          </cell>
          <cell r="F52" t="str">
            <v>szt</v>
          </cell>
        </row>
        <row r="53">
          <cell r="A53" t="str">
            <v>026-0022-0061-0</v>
          </cell>
          <cell r="B53" t="str">
            <v>TRÓJNIK POLIPROPYLENOWY PP-R PN20 FI-20MM</v>
          </cell>
          <cell r="C53" t="str">
            <v>TRÓJNIK POLIPROPYLENOWY PP-R PN20 FI-20MM</v>
          </cell>
          <cell r="D53" t="str">
            <v>ET-1</v>
          </cell>
          <cell r="E53">
            <v>50</v>
          </cell>
          <cell r="F53" t="str">
            <v>szt</v>
          </cell>
        </row>
        <row r="54">
          <cell r="A54" t="str">
            <v>026-0022-0062-0</v>
          </cell>
          <cell r="B54" t="str">
            <v>TRÓJNIK KOMBINOWANY Z GWINTEM WEWNĘTRZNYM 1/2" POLIPROPYLENOWO-METALOWA PP-R PN20 FI-20MM</v>
          </cell>
          <cell r="C54" t="str">
            <v>TRÓJNIK KOMBINOWANY Z GWINTEM WEWNĘTRZNYM 1/2" POLIPROPYLENOWO-METALOWA PP-R PN20 FI-20MM</v>
          </cell>
          <cell r="D54" t="str">
            <v>ET-1</v>
          </cell>
          <cell r="E54">
            <v>20</v>
          </cell>
          <cell r="F54" t="str">
            <v>szt</v>
          </cell>
        </row>
        <row r="55">
          <cell r="A55" t="str">
            <v>026-0022-0063-0</v>
          </cell>
          <cell r="B55" t="str">
            <v>TRÓJNIK NATYNKOWY KOMBINOWANY Z GWINTEM WEWNĘTRZNYM 1/2" POLIPROPYLENOWO-METALOWY PP-R PN20 FI-20MM</v>
          </cell>
          <cell r="C55" t="str">
            <v>TRÓJNIK NATYNKOWY KOMBINOWANY Z GWINTEM WEWNĘTRZNYM 1/2" POLIPROPYLENOWO-METALOWY PP-R PN20 FI-20MM</v>
          </cell>
          <cell r="D55" t="str">
            <v>ET-1</v>
          </cell>
          <cell r="E55">
            <v>10</v>
          </cell>
          <cell r="F55" t="str">
            <v>szt</v>
          </cell>
        </row>
        <row r="56">
          <cell r="A56" t="str">
            <v>026-0022-0064-0</v>
          </cell>
          <cell r="B56" t="str">
            <v>TRÓJNIK KOMBINOWANY Z GWINTEM ZEWNĘTRZNYM 1/2" POLIPROPYLENOWO-METALOWY PP-R PN20 FI-20MM</v>
          </cell>
          <cell r="C56" t="str">
            <v>TRÓJNIK KOMBINOWANY Z GWINTEM ZEWNĘTRZNYM 1/2" POLIPROPYLENOWO-METALOWY PP-R PN20 FI-20MM</v>
          </cell>
          <cell r="D56" t="str">
            <v>ET-1</v>
          </cell>
          <cell r="E56">
            <v>20</v>
          </cell>
          <cell r="F56" t="str">
            <v>szt</v>
          </cell>
        </row>
        <row r="57">
          <cell r="A57" t="str">
            <v>026-0023-0004-0</v>
          </cell>
          <cell r="B57" t="str">
            <v>RURA INSTALACYJNA Z PCV FI-22</v>
          </cell>
          <cell r="C57" t="str">
            <v>RURA INSTALACYJNA Z PCV FI-ZEW.22</v>
          </cell>
          <cell r="D57" t="str">
            <v>EA-2</v>
          </cell>
          <cell r="E57">
            <v>50</v>
          </cell>
          <cell r="F57" t="str">
            <v>mb</v>
          </cell>
        </row>
        <row r="58">
          <cell r="A58" t="str">
            <v>026-0023-0007-0</v>
          </cell>
          <cell r="B58" t="str">
            <v>RURA INSTALACYJNA Z PCV FI-20</v>
          </cell>
          <cell r="C58" t="str">
            <v>RURA INSTALACYJNA Z PCV FI-20   (1 SZT.= 3 MB)</v>
          </cell>
          <cell r="D58" t="str">
            <v>ET-1</v>
          </cell>
          <cell r="E58">
            <v>100</v>
          </cell>
          <cell r="F58" t="str">
            <v>szt</v>
          </cell>
        </row>
        <row r="59">
          <cell r="A59" t="str">
            <v>026-0023-0009-0</v>
          </cell>
          <cell r="B59" t="str">
            <v>PRZYŁĄCZE KĄTOWE DŁUGIE DO MISKI SEDESOWEJ KĄT: 90 ST.; DŁUGOŚĆ: 300 MM; WEJŚCIE: 90-110 MM; WYJŚCIE: 110 MM; KOLOR: BIAŁY</v>
          </cell>
          <cell r="C59" t="str">
            <v>PRZYŁĄCZE KĄTOWE DŁUGIE DO MISKI SEDESOWEJ KĄT: 90 ST.; DŁUGOŚĆ: 300 MM; WEJŚCIE: 90-110 MM; WYJŚCIE: 110 MM; KOLOR: BIAŁY</v>
          </cell>
          <cell r="D59" t="str">
            <v>ET-1</v>
          </cell>
          <cell r="E59">
            <v>5</v>
          </cell>
          <cell r="F59" t="str">
            <v>szt</v>
          </cell>
        </row>
        <row r="60">
          <cell r="A60" t="str">
            <v>026-0023-0014-0</v>
          </cell>
          <cell r="B60" t="str">
            <v>RURA Z PCV  FI-32X250</v>
          </cell>
          <cell r="C60" t="str">
            <v>RURA Z PCV  FI-32X250</v>
          </cell>
          <cell r="D60" t="str">
            <v>ET-1</v>
          </cell>
          <cell r="E60">
            <v>10</v>
          </cell>
          <cell r="F60" t="str">
            <v>szt</v>
          </cell>
        </row>
        <row r="61">
          <cell r="A61" t="str">
            <v>026-0023-0014-0</v>
          </cell>
          <cell r="B61" t="str">
            <v>RURA Z PCV  FI-32X250</v>
          </cell>
          <cell r="C61" t="str">
            <v>RURA Z PCV  FI-32X250</v>
          </cell>
          <cell r="D61" t="str">
            <v>ET-2</v>
          </cell>
          <cell r="E61">
            <v>6</v>
          </cell>
          <cell r="F61" t="str">
            <v>szt</v>
          </cell>
        </row>
        <row r="62">
          <cell r="A62" t="str">
            <v>026-0023-0016-0</v>
          </cell>
          <cell r="B62" t="str">
            <v>RURA Z PCV FI-37MM</v>
          </cell>
          <cell r="C62" t="str">
            <v>RURA Z PCV FI-37 MM</v>
          </cell>
          <cell r="D62" t="str">
            <v>ET-2</v>
          </cell>
          <cell r="E62">
            <v>10</v>
          </cell>
          <cell r="F62" t="str">
            <v>mb</v>
          </cell>
        </row>
        <row r="63">
          <cell r="A63" t="str">
            <v>026-0023-0020-0</v>
          </cell>
          <cell r="B63" t="str">
            <v>RURA Z PCV FI-50X300MM</v>
          </cell>
          <cell r="C63" t="str">
            <v>RURA Z PCV  FI-50X300 MM</v>
          </cell>
          <cell r="D63" t="str">
            <v>ET-1</v>
          </cell>
          <cell r="E63">
            <v>15</v>
          </cell>
          <cell r="F63" t="str">
            <v>szt</v>
          </cell>
        </row>
        <row r="64">
          <cell r="A64" t="str">
            <v>026-0023-0022-0</v>
          </cell>
          <cell r="B64" t="str">
            <v>RURA Z PCV FI-50X250MM</v>
          </cell>
          <cell r="C64" t="str">
            <v>RURA Z PCV FI-50X250MM</v>
          </cell>
          <cell r="D64" t="str">
            <v>ET-1</v>
          </cell>
          <cell r="E64">
            <v>15</v>
          </cell>
          <cell r="F64" t="str">
            <v>szt</v>
          </cell>
        </row>
        <row r="65">
          <cell r="A65" t="str">
            <v>026-0023-0023-0</v>
          </cell>
          <cell r="B65" t="str">
            <v>RURA Z PCV FI-50X500MM</v>
          </cell>
          <cell r="C65" t="str">
            <v>RURA Z PCV FI-50X500 MM</v>
          </cell>
          <cell r="D65" t="str">
            <v>ET-1</v>
          </cell>
          <cell r="E65">
            <v>15</v>
          </cell>
          <cell r="F65" t="str">
            <v>szt</v>
          </cell>
        </row>
        <row r="66">
          <cell r="A66" t="str">
            <v>026-0023-0023-0</v>
          </cell>
          <cell r="B66" t="str">
            <v>RURA Z PCV FI-50X500MM</v>
          </cell>
          <cell r="C66" t="str">
            <v>RURA Z PCV FI-50X500 MM</v>
          </cell>
          <cell r="D66" t="str">
            <v>ET-2</v>
          </cell>
          <cell r="E66">
            <v>8</v>
          </cell>
          <cell r="F66" t="str">
            <v>szt</v>
          </cell>
        </row>
        <row r="67">
          <cell r="A67" t="str">
            <v>026-0023-0026-0</v>
          </cell>
          <cell r="B67" t="str">
            <v>RURA Z PCV FI-50X1000MM</v>
          </cell>
          <cell r="C67" t="str">
            <v>RURA Z PCV  FI-50X1000MM</v>
          </cell>
          <cell r="D67" t="str">
            <v>ET-1</v>
          </cell>
          <cell r="E67">
            <v>15</v>
          </cell>
          <cell r="F67" t="str">
            <v>szt</v>
          </cell>
        </row>
        <row r="68">
          <cell r="A68" t="str">
            <v>026-0023-0028-0</v>
          </cell>
          <cell r="B68" t="str">
            <v>RURA Z PCV FI-50X1500MM</v>
          </cell>
          <cell r="C68" t="str">
            <v>RURA Z PCV FI-50X1500MM</v>
          </cell>
          <cell r="D68" t="str">
            <v>ET-1</v>
          </cell>
          <cell r="E68">
            <v>10</v>
          </cell>
          <cell r="F68" t="str">
            <v>szt</v>
          </cell>
        </row>
        <row r="69">
          <cell r="A69" t="str">
            <v>026-0023-0033-0</v>
          </cell>
          <cell r="B69" t="str">
            <v>RURA Z PCV ALI FLEX FI-50MM</v>
          </cell>
          <cell r="C69" t="str">
            <v>RURA Z PCV ALI FLEX GUMOWANA FI-50MM (WĄŻ SSAWNY)</v>
          </cell>
          <cell r="D69" t="str">
            <v>WI</v>
          </cell>
          <cell r="E69">
            <v>40</v>
          </cell>
          <cell r="F69" t="str">
            <v>mb</v>
          </cell>
        </row>
        <row r="70">
          <cell r="A70" t="str">
            <v>026-0023-0054-0</v>
          </cell>
          <cell r="B70" t="str">
            <v>RURA Z PCV FI-100X500MM</v>
          </cell>
          <cell r="C70" t="str">
            <v>RURA Z PCV  FI-100X500MM</v>
          </cell>
          <cell r="D70" t="str">
            <v>ET-1</v>
          </cell>
          <cell r="E70">
            <v>5</v>
          </cell>
          <cell r="F70" t="str">
            <v>szt</v>
          </cell>
        </row>
        <row r="71">
          <cell r="A71" t="str">
            <v>026-0023-0058-0</v>
          </cell>
          <cell r="B71" t="str">
            <v>RURA Z PCV FI-100X1000MM</v>
          </cell>
          <cell r="C71" t="str">
            <v>RURA Z PCV FI-100X1000MM</v>
          </cell>
          <cell r="D71" t="str">
            <v>ET-1</v>
          </cell>
          <cell r="E71">
            <v>5</v>
          </cell>
          <cell r="F71" t="str">
            <v>szt</v>
          </cell>
        </row>
        <row r="72">
          <cell r="A72" t="str">
            <v>026-0023-0097-0</v>
          </cell>
          <cell r="B72" t="str">
            <v>RURA OCHRONNA KARBOWANA WT 7</v>
          </cell>
          <cell r="C72" t="str">
            <v>RURA OCHRONNA KARBOWANA WT 7 ( ŚREDNICA WEW. FI-6,5 , ŚREDNICA ZEW. FI-10,0 )</v>
          </cell>
          <cell r="D72" t="str">
            <v>ET-2</v>
          </cell>
          <cell r="E72">
            <v>10</v>
          </cell>
          <cell r="F72" t="str">
            <v>mb</v>
          </cell>
        </row>
        <row r="73">
          <cell r="A73" t="str">
            <v>026-0023-0099-0</v>
          </cell>
          <cell r="B73" t="str">
            <v>RURA OCHRONNA KARBOWANA WT 11</v>
          </cell>
          <cell r="C73" t="str">
            <v>RURA OCHRONNA KARBOWANA WT 11 ( ŚREDNICA WEW. FI-11,6 , ŚREDNICA ZEW. FI-15,8 )</v>
          </cell>
          <cell r="D73" t="str">
            <v>ET-2</v>
          </cell>
          <cell r="E73">
            <v>250</v>
          </cell>
          <cell r="F73" t="str">
            <v>mb</v>
          </cell>
        </row>
        <row r="74">
          <cell r="A74" t="str">
            <v>026-0023-0099-0</v>
          </cell>
          <cell r="B74" t="str">
            <v>RURA OCHRONNA KARBOWANA WT 11</v>
          </cell>
          <cell r="C74" t="str">
            <v>RURA OCHRONNA KARBOWANA WT 11 ( ŚREDNICA WEW. FI-11,6 , ŚREDNICA ZEW. FI-15,8 )</v>
          </cell>
          <cell r="D74" t="str">
            <v>WI</v>
          </cell>
          <cell r="E74">
            <v>30</v>
          </cell>
          <cell r="F74" t="str">
            <v>mb</v>
          </cell>
        </row>
        <row r="75">
          <cell r="A75" t="str">
            <v>026-0023-0099-0</v>
          </cell>
          <cell r="B75" t="str">
            <v>RURA OCHRONNA KARBOWANA WT 11</v>
          </cell>
          <cell r="C75" t="str">
            <v>RURA OCHRONNA KARBOWANA WT 11 ( ŚREDNICA WEW. FI-11,6 , ŚREDNICA ZEW. FI-15,8 )</v>
          </cell>
          <cell r="D75" t="str">
            <v>WU</v>
          </cell>
          <cell r="E75">
            <v>150</v>
          </cell>
          <cell r="F75" t="str">
            <v>mb</v>
          </cell>
        </row>
        <row r="76">
          <cell r="A76" t="str">
            <v>026-0023-0101-0</v>
          </cell>
          <cell r="B76" t="str">
            <v>RURA OCHRONNA KARBOWANA WT 16</v>
          </cell>
          <cell r="C76" t="str">
            <v>RURA OCHRONNA KARBOWANA WT 16 ( ŚREDNICA WEW. FI-16,5 , ŚREDNICA ZEW. FI-21,2 )</v>
          </cell>
          <cell r="D76" t="str">
            <v>WI</v>
          </cell>
          <cell r="E76">
            <v>30</v>
          </cell>
          <cell r="F76" t="str">
            <v>mb</v>
          </cell>
        </row>
        <row r="77">
          <cell r="A77" t="str">
            <v>026-0023-0101-0</v>
          </cell>
          <cell r="B77" t="str">
            <v>RURA OCHRONNA KARBOWANA WT 16</v>
          </cell>
          <cell r="C77" t="str">
            <v>RURA OCHRONNA KARBOWANA WT 16 ( ŚREDNICA WEW. FI-16,5 , ŚREDNICA ZEW. FI-21,2 )</v>
          </cell>
          <cell r="D77" t="str">
            <v>WU</v>
          </cell>
          <cell r="E77">
            <v>150</v>
          </cell>
          <cell r="F77" t="str">
            <v>mb</v>
          </cell>
        </row>
        <row r="78">
          <cell r="A78" t="str">
            <v>026-0023-0102-0</v>
          </cell>
          <cell r="B78" t="str">
            <v>RURA OCHRONNA KARBOWANA WT 21</v>
          </cell>
          <cell r="C78" t="str">
            <v>RURA OCHRONNA KARBOWANA WT 21 ( ŚREDNICA WEW. FI-21,7 , ŚREDNICA ZEW. FI-28,5 )</v>
          </cell>
          <cell r="D78" t="str">
            <v>WI</v>
          </cell>
          <cell r="E78">
            <v>30</v>
          </cell>
          <cell r="F78" t="str">
            <v>mb</v>
          </cell>
        </row>
        <row r="79">
          <cell r="A79" t="str">
            <v>026-0023-0107-0</v>
          </cell>
          <cell r="B79" t="str">
            <v>RURA OCHRONNA SPIRALNA WTG-21</v>
          </cell>
          <cell r="C79" t="str">
            <v>RURA OCHRONNA SPIRALNA  WTG-21</v>
          </cell>
          <cell r="D79" t="str">
            <v>ET-1</v>
          </cell>
          <cell r="E79">
            <v>90</v>
          </cell>
          <cell r="F79" t="str">
            <v>mb</v>
          </cell>
        </row>
        <row r="80">
          <cell r="A80" t="str">
            <v>026-0023-0107-0</v>
          </cell>
          <cell r="B80" t="str">
            <v>RURA OCHRONNA SPIRALNA WTG-21</v>
          </cell>
          <cell r="C80" t="str">
            <v>RURA OCHRONNA SPIRALNA  WTG-21</v>
          </cell>
          <cell r="D80" t="str">
            <v>ET-2</v>
          </cell>
          <cell r="E80">
            <v>50</v>
          </cell>
          <cell r="F80" t="str">
            <v>mb</v>
          </cell>
        </row>
        <row r="81">
          <cell r="A81" t="str">
            <v>026-0023-0108-0</v>
          </cell>
          <cell r="B81" t="str">
            <v>RURA OCHRONNA SPIRALNA WTG-13</v>
          </cell>
          <cell r="C81" t="str">
            <v>RURA OCHRONNA SPIRALNA  WTG-13</v>
          </cell>
          <cell r="D81" t="str">
            <v>ET-1</v>
          </cell>
          <cell r="E81">
            <v>90</v>
          </cell>
          <cell r="F81" t="str">
            <v>mb</v>
          </cell>
        </row>
        <row r="82">
          <cell r="A82" t="str">
            <v>026-0023-0108-0</v>
          </cell>
          <cell r="B82" t="str">
            <v>RURA OCHRONNA SPIRALNA WTG-13</v>
          </cell>
          <cell r="C82" t="str">
            <v>RURA OCHRONNA SPIRALNA  WTG-13</v>
          </cell>
          <cell r="D82" t="str">
            <v>WI</v>
          </cell>
          <cell r="E82">
            <v>50</v>
          </cell>
          <cell r="F82" t="str">
            <v>mb</v>
          </cell>
        </row>
        <row r="83">
          <cell r="A83" t="str">
            <v>026-0023-0109-0</v>
          </cell>
          <cell r="B83" t="str">
            <v>RURA OCHRONNA SPIRALNA WTG-29</v>
          </cell>
          <cell r="C83" t="str">
            <v>RURA OCHRONNA SPIRALNA  WTG-29</v>
          </cell>
          <cell r="D83" t="str">
            <v>ET-1</v>
          </cell>
          <cell r="E83">
            <v>90</v>
          </cell>
          <cell r="F83" t="str">
            <v>mb</v>
          </cell>
        </row>
        <row r="84">
          <cell r="A84" t="str">
            <v>026-0023-0109-0</v>
          </cell>
          <cell r="B84" t="str">
            <v>RURA OCHRONNA SPIRALNA WTG-29</v>
          </cell>
          <cell r="C84" t="str">
            <v>RURA OCHRONNA SPIRALNA  WTG-29</v>
          </cell>
          <cell r="D84" t="str">
            <v>ET-2</v>
          </cell>
          <cell r="E84">
            <v>50</v>
          </cell>
          <cell r="F84" t="str">
            <v>mb</v>
          </cell>
        </row>
        <row r="85">
          <cell r="A85" t="str">
            <v>026-0023-0109-0</v>
          </cell>
          <cell r="B85" t="str">
            <v>RURA OCHRONNA SPIRALNA WTG-29</v>
          </cell>
          <cell r="C85" t="str">
            <v>RURA OCHRONNA SPIRALNA  WTG-29</v>
          </cell>
          <cell r="D85" t="str">
            <v>WI</v>
          </cell>
          <cell r="E85">
            <v>50</v>
          </cell>
          <cell r="F85" t="str">
            <v>mb</v>
          </cell>
        </row>
        <row r="86">
          <cell r="A86" t="str">
            <v>026-0023-0110-0</v>
          </cell>
          <cell r="B86" t="str">
            <v>RURA OCHRONNA SPIRALNA WTG-36</v>
          </cell>
          <cell r="C86" t="str">
            <v>RURA OCHRONNA SPIRALNA  WTG-36</v>
          </cell>
          <cell r="D86" t="str">
            <v>WI</v>
          </cell>
          <cell r="E86">
            <v>30</v>
          </cell>
          <cell r="F86" t="str">
            <v>mb</v>
          </cell>
        </row>
        <row r="87">
          <cell r="A87" t="str">
            <v>026-0023-0111-0</v>
          </cell>
          <cell r="B87" t="str">
            <v>RURA OCHRONNA SPIRALNA  WTG-7</v>
          </cell>
          <cell r="C87" t="str">
            <v>RURA OCHRONNA SPIRALNA  WTG-7</v>
          </cell>
          <cell r="D87" t="str">
            <v>ET-1</v>
          </cell>
          <cell r="E87">
            <v>90</v>
          </cell>
          <cell r="F87" t="str">
            <v>mb</v>
          </cell>
        </row>
        <row r="88">
          <cell r="A88" t="str">
            <v>026-0023-0111-0</v>
          </cell>
          <cell r="B88" t="str">
            <v>RURA OCHRONNA SPIRALNA  WTG-7</v>
          </cell>
          <cell r="C88" t="str">
            <v>RURA OCHRONNA SPIRALNA  WTG-7</v>
          </cell>
          <cell r="D88" t="str">
            <v>ET-2</v>
          </cell>
          <cell r="E88">
            <v>50</v>
          </cell>
          <cell r="F88" t="str">
            <v>mb</v>
          </cell>
        </row>
        <row r="89">
          <cell r="A89" t="str">
            <v>026-0023-0111-0</v>
          </cell>
          <cell r="B89" t="str">
            <v>RURA OCHRONNA SPIRALNA  WTG-7</v>
          </cell>
          <cell r="C89" t="str">
            <v>RURA OCHRONNA SPIRALNA  WTG-7</v>
          </cell>
          <cell r="D89" t="str">
            <v>WI</v>
          </cell>
          <cell r="E89">
            <v>50</v>
          </cell>
          <cell r="F89" t="str">
            <v>mb</v>
          </cell>
        </row>
        <row r="90">
          <cell r="A90" t="str">
            <v>026-0023-0112-0</v>
          </cell>
          <cell r="B90" t="str">
            <v>RURA OCHRONNA SPIRALNA WTG-9</v>
          </cell>
          <cell r="C90" t="str">
            <v>RURA OCHRONNA SPIRALNA  WTG-9</v>
          </cell>
          <cell r="D90" t="str">
            <v>ET-1</v>
          </cell>
          <cell r="E90">
            <v>90</v>
          </cell>
          <cell r="F90" t="str">
            <v>mb</v>
          </cell>
        </row>
        <row r="91">
          <cell r="A91" t="str">
            <v>026-0023-0112-0</v>
          </cell>
          <cell r="B91" t="str">
            <v>RURA OCHRONNA SPIRALNA WTG-9</v>
          </cell>
          <cell r="C91" t="str">
            <v>RURA OCHRONNA SPIRALNA  WTG-9</v>
          </cell>
          <cell r="D91" t="str">
            <v>ET-2</v>
          </cell>
          <cell r="E91">
            <v>50</v>
          </cell>
          <cell r="F91" t="str">
            <v>mb</v>
          </cell>
        </row>
        <row r="92">
          <cell r="A92" t="str">
            <v>026-0023-0115-0</v>
          </cell>
          <cell r="B92" t="str">
            <v>RURA AROTA OSŁONOWA DVK FI-110MM</v>
          </cell>
          <cell r="C92" t="str">
            <v>RURA AROTA OSŁONOWA DVK FI-110MM</v>
          </cell>
          <cell r="D92" t="str">
            <v>WI</v>
          </cell>
          <cell r="E92">
            <v>150</v>
          </cell>
          <cell r="F92" t="str">
            <v>mb</v>
          </cell>
        </row>
        <row r="93">
          <cell r="A93" t="str">
            <v>026-0023-0115-0</v>
          </cell>
          <cell r="B93" t="str">
            <v>RURA AROTA OSŁONOWA DVK FI-110MM</v>
          </cell>
          <cell r="C93" t="str">
            <v>RURA AROTA OSŁONOWA DVK FI-110MM</v>
          </cell>
          <cell r="D93" t="str">
            <v>WI</v>
          </cell>
          <cell r="E93">
            <v>256</v>
          </cell>
          <cell r="F93" t="str">
            <v>mb</v>
          </cell>
        </row>
        <row r="94">
          <cell r="A94" t="str">
            <v>026-0023-0116-0</v>
          </cell>
          <cell r="B94" t="str">
            <v>RURA AROTA OSŁONOWA DVK FI-160MM</v>
          </cell>
          <cell r="C94" t="str">
            <v>RURA AROTA OSŁONOWA DVK FI-160MM</v>
          </cell>
          <cell r="D94" t="str">
            <v>WI</v>
          </cell>
          <cell r="E94">
            <v>10</v>
          </cell>
          <cell r="F94" t="str">
            <v>mb</v>
          </cell>
        </row>
        <row r="95">
          <cell r="A95" t="str">
            <v>026-0023-0117-0</v>
          </cell>
          <cell r="B95" t="str">
            <v>RURA AROTA OSŁONOWA DVK FI-50MM</v>
          </cell>
          <cell r="C95" t="str">
            <v>RURA AROTA OSŁONOWA DVK FI-50MM</v>
          </cell>
          <cell r="D95" t="str">
            <v>WI</v>
          </cell>
          <cell r="E95">
            <v>30</v>
          </cell>
          <cell r="F95" t="str">
            <v>mb</v>
          </cell>
        </row>
        <row r="96">
          <cell r="A96" t="str">
            <v>026-0023-0118-0</v>
          </cell>
          <cell r="B96" t="str">
            <v>RURA AROTA OSŁONOWA DVR FI-50MM</v>
          </cell>
          <cell r="C96" t="str">
            <v>RURA AROTA OSŁONOWA PCV  FI-50MM</v>
          </cell>
          <cell r="D96" t="str">
            <v>WI</v>
          </cell>
          <cell r="E96">
            <v>400</v>
          </cell>
          <cell r="F96" t="str">
            <v>mb</v>
          </cell>
        </row>
        <row r="97">
          <cell r="A97" t="str">
            <v>026-0023-0118-0</v>
          </cell>
          <cell r="B97" t="str">
            <v>RURA AROTA OSŁONOWA DVR FI-50MM</v>
          </cell>
          <cell r="C97" t="str">
            <v>RURA AROTA OSŁONOWA PCV  FI-50MM</v>
          </cell>
          <cell r="D97" t="str">
            <v>WI</v>
          </cell>
          <cell r="E97">
            <v>600</v>
          </cell>
          <cell r="F97" t="str">
            <v>mb</v>
          </cell>
        </row>
        <row r="98">
          <cell r="A98" t="str">
            <v>026-0023-0119-0</v>
          </cell>
          <cell r="B98" t="str">
            <v>RURA AROTA OSŁONOWA DVR FI-75MM</v>
          </cell>
          <cell r="C98" t="str">
            <v>RURA AROTA Z PCV  FI-75MM</v>
          </cell>
          <cell r="D98" t="str">
            <v>WI</v>
          </cell>
          <cell r="E98">
            <v>200</v>
          </cell>
          <cell r="F98" t="str">
            <v>mb</v>
          </cell>
        </row>
        <row r="99">
          <cell r="A99" t="str">
            <v>026-0023-0119-0</v>
          </cell>
          <cell r="B99" t="str">
            <v>RURA AROTA OSŁONOWA DVR FI-75MM</v>
          </cell>
          <cell r="C99" t="str">
            <v>RURA AROTA Z PCV  FI-75MM</v>
          </cell>
          <cell r="D99" t="str">
            <v>WI</v>
          </cell>
          <cell r="E99">
            <v>300</v>
          </cell>
          <cell r="F99" t="str">
            <v>mb</v>
          </cell>
        </row>
        <row r="100">
          <cell r="A100" t="str">
            <v>026-0023-0120-0</v>
          </cell>
          <cell r="B100" t="str">
            <v>RURA AROTA OSŁONOWA DVR FI-110MM</v>
          </cell>
          <cell r="C100" t="str">
            <v>RURA AROTA Z DVR FI-110MM</v>
          </cell>
          <cell r="D100" t="str">
            <v>WI</v>
          </cell>
          <cell r="E100">
            <v>100</v>
          </cell>
          <cell r="F100" t="str">
            <v>mb</v>
          </cell>
        </row>
        <row r="101">
          <cell r="A101" t="str">
            <v>026-0023-0120-0</v>
          </cell>
          <cell r="B101" t="str">
            <v>RURA AROTA OSŁONOWA DVR FI-110MM</v>
          </cell>
          <cell r="C101" t="str">
            <v>RURA AROTA Z DVR FI-110MM</v>
          </cell>
          <cell r="D101" t="str">
            <v>WI</v>
          </cell>
          <cell r="E101">
            <v>150</v>
          </cell>
          <cell r="F101" t="str">
            <v>mb</v>
          </cell>
        </row>
        <row r="102">
          <cell r="A102" t="str">
            <v>026-0023-0121-0</v>
          </cell>
          <cell r="B102" t="str">
            <v>RURA OSŁONOWA SRS-G 110/6,3</v>
          </cell>
          <cell r="C102" t="str">
            <v>RURA OSŁONOWA SRS-G 110/6,3 DO PRZECISKÓW I PRZEWIERTÓW</v>
          </cell>
          <cell r="D102" t="str">
            <v>WI</v>
          </cell>
          <cell r="E102">
            <v>10</v>
          </cell>
          <cell r="F102" t="str">
            <v>szt</v>
          </cell>
        </row>
        <row r="103">
          <cell r="A103" t="str">
            <v>026-0023-0121-0</v>
          </cell>
          <cell r="B103" t="str">
            <v>RURA OSŁONOWA SRS-G 110/6,3</v>
          </cell>
          <cell r="C103" t="str">
            <v>RURA OSŁONOWA SRS-G 110/6,3 DO PRZECISKÓW I PRZEWIERTÓW</v>
          </cell>
          <cell r="D103" t="str">
            <v>WI</v>
          </cell>
          <cell r="E103">
            <v>20</v>
          </cell>
          <cell r="F103" t="str">
            <v>szt</v>
          </cell>
        </row>
        <row r="104">
          <cell r="A104" t="str">
            <v>026-0023-0125-0</v>
          </cell>
          <cell r="B104" t="str">
            <v>ZŁĄCZKA DO RUR DVR M50</v>
          </cell>
          <cell r="C104" t="str">
            <v>ZŁĄCZKA DO RUR DVR M50</v>
          </cell>
          <cell r="D104" t="str">
            <v>WI</v>
          </cell>
          <cell r="E104">
            <v>20</v>
          </cell>
          <cell r="F104" t="str">
            <v>szt</v>
          </cell>
        </row>
        <row r="105">
          <cell r="A105" t="str">
            <v>026-0023-0125-0</v>
          </cell>
          <cell r="B105" t="str">
            <v>ZŁĄCZKA DO RUR DVR M50</v>
          </cell>
          <cell r="C105" t="str">
            <v>ZŁĄCZKA DO RUR DVR M50</v>
          </cell>
          <cell r="D105" t="str">
            <v>WI</v>
          </cell>
          <cell r="E105">
            <v>50</v>
          </cell>
          <cell r="F105" t="str">
            <v>szt</v>
          </cell>
        </row>
        <row r="106">
          <cell r="A106" t="str">
            <v>026-0023-0130-0</v>
          </cell>
          <cell r="B106" t="str">
            <v>RURA GŁADKOŚCIENNA OSŁONOWA SV 32</v>
          </cell>
          <cell r="C106" t="str">
            <v>RURA GŁADKOŚCIENNA OSŁONOWA SV 32</v>
          </cell>
          <cell r="D106" t="str">
            <v>WI</v>
          </cell>
          <cell r="E106">
            <v>60</v>
          </cell>
          <cell r="F106" t="str">
            <v>mb</v>
          </cell>
        </row>
        <row r="107">
          <cell r="A107" t="str">
            <v>026-0023-0130-0</v>
          </cell>
          <cell r="B107" t="str">
            <v>RURA GŁADKOŚCIENNA OSŁONOWA SV 32</v>
          </cell>
          <cell r="C107" t="str">
            <v>RURA GŁADKOŚCIENNA OSŁONOWA SV 32</v>
          </cell>
          <cell r="D107" t="str">
            <v>WI</v>
          </cell>
          <cell r="E107">
            <v>4</v>
          </cell>
          <cell r="F107" t="str">
            <v>mb</v>
          </cell>
        </row>
        <row r="108">
          <cell r="A108" t="str">
            <v>026-0023-0133-0</v>
          </cell>
          <cell r="B108" t="str">
            <v>RURA GŁADKOŚCIENNA OSŁONOWA SV 75</v>
          </cell>
          <cell r="C108" t="str">
            <v>RURA GŁADKOŚCIENNA OSŁONOWA SV 75</v>
          </cell>
          <cell r="D108" t="str">
            <v>WI</v>
          </cell>
          <cell r="E108">
            <v>60</v>
          </cell>
          <cell r="F108" t="str">
            <v>mb</v>
          </cell>
        </row>
        <row r="109">
          <cell r="A109" t="str">
            <v>026-0023-0149-0</v>
          </cell>
          <cell r="B109" t="str">
            <v>RURA OSŁONOWA BE 32</v>
          </cell>
          <cell r="C109" t="str">
            <v>RURA OSŁONOWA BE 32 GŁADKOŚCIENNA (ODCINEK = 6M)</v>
          </cell>
          <cell r="D109" t="str">
            <v>WI</v>
          </cell>
          <cell r="E109">
            <v>10</v>
          </cell>
          <cell r="F109" t="str">
            <v>szt</v>
          </cell>
        </row>
        <row r="110">
          <cell r="A110" t="str">
            <v>026-0023-0149-0</v>
          </cell>
          <cell r="B110" t="str">
            <v>RURA OSŁONOWA BE 32</v>
          </cell>
          <cell r="C110" t="str">
            <v>RURA OSŁONOWA BE 32 GŁADKOŚCIENNA (ODCINEK = 6M)</v>
          </cell>
          <cell r="D110" t="str">
            <v>WI</v>
          </cell>
          <cell r="E110">
            <v>30</v>
          </cell>
          <cell r="F110" t="str">
            <v>szt</v>
          </cell>
        </row>
        <row r="111">
          <cell r="A111" t="str">
            <v>026-0023-0150-0</v>
          </cell>
          <cell r="B111" t="str">
            <v>RURA OSŁONOWA BE 50</v>
          </cell>
          <cell r="C111" t="str">
            <v>RURA OSŁONOWA BE 50 GŁADKOŚCIENNA ZE ZŁĄCZKĄ KIELICHOWĄ (ODCINEK=6M)</v>
          </cell>
          <cell r="D111" t="str">
            <v>WI</v>
          </cell>
          <cell r="E111">
            <v>10</v>
          </cell>
          <cell r="F111" t="str">
            <v>szt</v>
          </cell>
        </row>
        <row r="112">
          <cell r="A112" t="str">
            <v>026-0023-0151-0</v>
          </cell>
          <cell r="B112" t="str">
            <v>RURA OCHRONNA BE 75</v>
          </cell>
          <cell r="C112" t="str">
            <v>RURA OCHRONNA BE 75 (ODCINEK = 6 MB)</v>
          </cell>
          <cell r="D112" t="str">
            <v>WI</v>
          </cell>
          <cell r="E112">
            <v>30</v>
          </cell>
          <cell r="F112" t="str">
            <v>mb</v>
          </cell>
        </row>
        <row r="113">
          <cell r="A113" t="str">
            <v>026-0023-0181-0</v>
          </cell>
          <cell r="B113" t="str">
            <v>ODGAŁĘŹNIK RUROWY Y 50/50</v>
          </cell>
          <cell r="C113" t="str">
            <v>ODGAŁĘŹNIK RUROWY Y 50/50 DO RUR AROT</v>
          </cell>
          <cell r="D113" t="str">
            <v>WI</v>
          </cell>
          <cell r="E113">
            <v>20</v>
          </cell>
          <cell r="F113" t="str">
            <v>szt</v>
          </cell>
        </row>
        <row r="114">
          <cell r="A114" t="str">
            <v>026-0023-0182-0</v>
          </cell>
          <cell r="B114" t="str">
            <v>ODGAŁĘŹNIK RUROWY Y 110/50</v>
          </cell>
          <cell r="C114" t="str">
            <v>ODGAŁĘŹNIK RUROWY Y 110/50 DO RUR AROT</v>
          </cell>
          <cell r="D114" t="str">
            <v>WI</v>
          </cell>
          <cell r="E114">
            <v>9</v>
          </cell>
          <cell r="F114" t="str">
            <v>szt</v>
          </cell>
        </row>
        <row r="115">
          <cell r="A115" t="str">
            <v>026-0023-0183-0</v>
          </cell>
          <cell r="B115" t="str">
            <v>ODGAŁĘŹNIK RUROWY Y 110/110</v>
          </cell>
          <cell r="C115" t="str">
            <v>ODGAŁĘŹNIK RUROWY Y 110/110 DO RUR AROT</v>
          </cell>
          <cell r="D115" t="str">
            <v>WI</v>
          </cell>
          <cell r="E115">
            <v>10</v>
          </cell>
          <cell r="F115" t="str">
            <v>szt</v>
          </cell>
        </row>
        <row r="116">
          <cell r="A116" t="str">
            <v>026-0023-0184-0</v>
          </cell>
          <cell r="B116" t="str">
            <v>ZŁĄCZKA REDUKCYJNA R 75/50</v>
          </cell>
          <cell r="C116" t="str">
            <v>ZŁĄCZKA REDUKCYJNA R 75/50 DO RUR AROT</v>
          </cell>
          <cell r="D116" t="str">
            <v>WI</v>
          </cell>
          <cell r="E116">
            <v>10</v>
          </cell>
          <cell r="F116" t="str">
            <v>szt</v>
          </cell>
        </row>
        <row r="117">
          <cell r="A117" t="str">
            <v>026-0023-0190-0</v>
          </cell>
          <cell r="B117" t="str">
            <v>ZŁĄCZKA DO RUR OSŁONOWYCH M32</v>
          </cell>
          <cell r="C117" t="str">
            <v>ZŁĄCZKA DO RUR OSŁONOWYCH M32</v>
          </cell>
          <cell r="D117" t="str">
            <v>WI</v>
          </cell>
          <cell r="E117">
            <v>20</v>
          </cell>
          <cell r="F117" t="str">
            <v>szt</v>
          </cell>
        </row>
        <row r="118">
          <cell r="A118" t="str">
            <v>026-0023-0190-0</v>
          </cell>
          <cell r="B118" t="str">
            <v>ZŁĄCZKA DO RUR OSŁONOWYCH M32</v>
          </cell>
          <cell r="C118" t="str">
            <v>ZŁĄCZKA DO RUR OSŁONOWYCH M32</v>
          </cell>
          <cell r="D118" t="str">
            <v>WI</v>
          </cell>
          <cell r="E118">
            <v>50</v>
          </cell>
          <cell r="F118" t="str">
            <v>szt</v>
          </cell>
        </row>
        <row r="119">
          <cell r="A119" t="str">
            <v>026-0023-0191-0</v>
          </cell>
          <cell r="B119" t="str">
            <v>ZŁĄCZKA DO RUR OSŁONOWYCH M75</v>
          </cell>
          <cell r="C119" t="str">
            <v>ZŁĄCZKA DO RUR OSŁONOWYCH M75</v>
          </cell>
          <cell r="D119" t="str">
            <v>WI</v>
          </cell>
          <cell r="E119">
            <v>20</v>
          </cell>
          <cell r="F119" t="str">
            <v>szt</v>
          </cell>
        </row>
        <row r="120">
          <cell r="A120" t="str">
            <v>026-0023-0191-0</v>
          </cell>
          <cell r="B120" t="str">
            <v>ZŁĄCZKA DO RUR OSŁONOWYCH M75</v>
          </cell>
          <cell r="C120" t="str">
            <v>ZŁĄCZKA DO RUR OSŁONOWYCH M75</v>
          </cell>
          <cell r="D120" t="str">
            <v>WI</v>
          </cell>
          <cell r="E120">
            <v>100</v>
          </cell>
          <cell r="F120" t="str">
            <v>szt</v>
          </cell>
        </row>
        <row r="121">
          <cell r="A121" t="str">
            <v>026-0023-0192-0</v>
          </cell>
          <cell r="B121" t="str">
            <v>ZŁĄCZKA DO RUR OSŁONOWYCH M110</v>
          </cell>
          <cell r="C121" t="str">
            <v>ZŁĄCZKA DO RUR OSŁONOWYCH M110</v>
          </cell>
          <cell r="D121" t="str">
            <v>WI</v>
          </cell>
          <cell r="E121">
            <v>10</v>
          </cell>
          <cell r="F121" t="str">
            <v>szt</v>
          </cell>
        </row>
        <row r="122">
          <cell r="A122" t="str">
            <v>026-0023-0192-0</v>
          </cell>
          <cell r="B122" t="str">
            <v>ZŁĄCZKA DO RUR OSŁONOWYCH M110</v>
          </cell>
          <cell r="C122" t="str">
            <v>ZŁĄCZKA DO RUR OSŁONOWYCH M110</v>
          </cell>
          <cell r="D122" t="str">
            <v>WI</v>
          </cell>
          <cell r="E122">
            <v>50</v>
          </cell>
          <cell r="F122" t="str">
            <v>szt</v>
          </cell>
        </row>
        <row r="123">
          <cell r="A123" t="str">
            <v>026-0023-0212-0</v>
          </cell>
          <cell r="B123" t="str">
            <v>RURA POLIPROPYLENOWA PP-R PN20 FI-20MM DŁUGOŚĆ 3M 20X3,4MM</v>
          </cell>
          <cell r="C123" t="str">
            <v>RURA POLIPROPYLENOWA PP-R PN20 FI-20MM DŁUGOŚĆ 3M 20X3,4MM (OPAKOWANIE = 100 SZT.)</v>
          </cell>
          <cell r="D123" t="str">
            <v>ET-1</v>
          </cell>
          <cell r="E123">
            <v>50</v>
          </cell>
          <cell r="F123" t="str">
            <v>szt</v>
          </cell>
        </row>
        <row r="124">
          <cell r="A124" t="str">
            <v>026-0023-0224-0</v>
          </cell>
          <cell r="B124" t="str">
            <v>UCHWYT POJEDYNCZY DO MONTAŻU RUR SYSTEMU PP-R PN20</v>
          </cell>
          <cell r="C124" t="str">
            <v>UCHWYT POJEDYNCZY DO MONTAŻU RUR SYSTEMU PP-R PN20</v>
          </cell>
          <cell r="D124" t="str">
            <v>ET-1</v>
          </cell>
          <cell r="E124">
            <v>100</v>
          </cell>
          <cell r="F124" t="str">
            <v>szt</v>
          </cell>
        </row>
        <row r="125">
          <cell r="A125" t="str">
            <v>026-0023-0225-0</v>
          </cell>
          <cell r="B125" t="str">
            <v>UCHWYT PODWÓJNY DO MONTAŻU RUR SYSTEMU PP-R PN20</v>
          </cell>
          <cell r="C125" t="str">
            <v>UCHWYT PODWÓJNY DO MONTAŻU RUR SYSTEMU PP-R PN20</v>
          </cell>
          <cell r="D125" t="str">
            <v>ET-1</v>
          </cell>
          <cell r="E125">
            <v>100</v>
          </cell>
          <cell r="F125" t="str">
            <v>szt</v>
          </cell>
        </row>
        <row r="126">
          <cell r="A126" t="str">
            <v>026-0023-0226-0</v>
          </cell>
          <cell r="B126" t="str">
            <v>POŁĄCZENIE ROZŁĄCZNE PN20</v>
          </cell>
          <cell r="C126" t="str">
            <v>POŁĄCZENIE ROZŁĄCZNE. ROZBIERALNE ŁĄCZE RURA-RURA PN20; ŚREDNICA RUR ŁĄCZONYCH 20MM</v>
          </cell>
          <cell r="D126" t="str">
            <v>ET-1</v>
          </cell>
          <cell r="E126">
            <v>10</v>
          </cell>
          <cell r="F126" t="str">
            <v>szt</v>
          </cell>
        </row>
        <row r="127">
          <cell r="A127" t="str">
            <v>026-0023-0227-0</v>
          </cell>
          <cell r="B127" t="str">
            <v>MUFA POLIPROPYLENOWA PP-R PN20 FI-20MM</v>
          </cell>
          <cell r="C127" t="str">
            <v>MUFA POLIPROPYLENOWA PP-R PN20 FI-20MM</v>
          </cell>
          <cell r="D127" t="str">
            <v>ET-1</v>
          </cell>
          <cell r="E127">
            <v>100</v>
          </cell>
          <cell r="F127" t="str">
            <v>szt</v>
          </cell>
        </row>
        <row r="128">
          <cell r="A128" t="str">
            <v>026-0023-0228-0</v>
          </cell>
          <cell r="B128" t="str">
            <v>MUFA KOMBINOWANA GWINT WEWNĘTRZNY 1/2" POLIPROPYLENOWO-METALOWA PP-R PN20 FI-20MM</v>
          </cell>
          <cell r="C128" t="str">
            <v>MUFA KOMBINOWANA GWINT WEWNĘTRZNY 1/2" POLIPROPYLENOWO-METALOWA PP-R PN20 FI-20MM</v>
          </cell>
          <cell r="D128" t="str">
            <v>ET-1</v>
          </cell>
          <cell r="E128">
            <v>20</v>
          </cell>
          <cell r="F128" t="str">
            <v>szt</v>
          </cell>
        </row>
        <row r="129">
          <cell r="A129" t="str">
            <v>026-0023-0229-0</v>
          </cell>
          <cell r="B129" t="str">
            <v>MUFA KOMBINOWANA GWINT ZEWNĘTRZNY 1/2" POLIPROPYLENOWO-METALOWA PP-R PN20 FI-20MM</v>
          </cell>
          <cell r="C129" t="str">
            <v>MUFA KOMBINOWANA GWINT ZEWNĘTRZNY 1/2" POLIPROPYLENOWO-METALOWA PP-R PN20 FI-20MM</v>
          </cell>
          <cell r="D129" t="str">
            <v>ET-1</v>
          </cell>
          <cell r="E129">
            <v>20</v>
          </cell>
          <cell r="F129" t="str">
            <v>szt</v>
          </cell>
        </row>
        <row r="130">
          <cell r="A130" t="str">
            <v>026-0023-0230-0</v>
          </cell>
          <cell r="B130" t="str">
            <v>MUFA KOMBINOWANA GWINT WEWNĘTRZNY 3/4" POLIPROPYLENOWO-METALOWA PP-R PN20 FI-20MM</v>
          </cell>
          <cell r="C130" t="str">
            <v>MUFA KOMBINOWANA GWINT WEWNĘTRZNY 3/4" POLIPROPYLENOWO-METALOWA PP-R PN20 FI-20MM</v>
          </cell>
          <cell r="D130" t="str">
            <v>ET-1</v>
          </cell>
          <cell r="E130">
            <v>20</v>
          </cell>
          <cell r="F130" t="str">
            <v>szt</v>
          </cell>
        </row>
        <row r="131">
          <cell r="A131" t="str">
            <v>026-0023-0231-0</v>
          </cell>
          <cell r="B131" t="str">
            <v>MUFA KOMBINOWANA GWINT ZEWNĘTRZNY 3/4" POLIPROPYLENOWO-METALOWA PP-R PN20 FI-20MM</v>
          </cell>
          <cell r="C131" t="str">
            <v>MUFA KOMBINOWANA GWINT ZEWNĘTRZNY 3/4" POLIPROPYLENOWO-METALOWA PP-R PN20 FI-20MM</v>
          </cell>
          <cell r="D131" t="str">
            <v>ET-1</v>
          </cell>
          <cell r="E131">
            <v>20</v>
          </cell>
          <cell r="F131" t="str">
            <v>szt</v>
          </cell>
        </row>
        <row r="132">
          <cell r="A132" t="str">
            <v>026-0023-0232-0</v>
          </cell>
          <cell r="B132" t="str">
            <v>ZAWÓR KULOWY POLIPROPYLENOWY PP-R PN20</v>
          </cell>
          <cell r="C132" t="str">
            <v>ZAWÓR KULOWY POLIPROPYLENOWY PP-R PN20</v>
          </cell>
          <cell r="D132" t="str">
            <v>ET-1</v>
          </cell>
          <cell r="E132">
            <v>16</v>
          </cell>
          <cell r="F132" t="str">
            <v>szt</v>
          </cell>
        </row>
        <row r="133">
          <cell r="A133" t="str">
            <v>026-0023-0233-0</v>
          </cell>
          <cell r="B133" t="str">
            <v>CZWÓRNIK POLIPROPYLENOWY PP-R PN20 FI-20MM</v>
          </cell>
          <cell r="C133" t="str">
            <v>CZWÓRNIK POLIPROPYLENOWY PP-R PN20 FI-20MM</v>
          </cell>
          <cell r="D133" t="str">
            <v>ET-1</v>
          </cell>
          <cell r="E133">
            <v>50</v>
          </cell>
          <cell r="F133" t="str">
            <v>szt</v>
          </cell>
        </row>
        <row r="134">
          <cell r="A134" t="str">
            <v>026-0023-0235-0</v>
          </cell>
          <cell r="B134" t="str">
            <v>KOREK KANALIZACYJNY GUMOWY 50-ZAŚLEPKA DO RUR PCV</v>
          </cell>
          <cell r="C134" t="str">
            <v>KOREK KANALIZACYJNY GUMOWY 50-ZAŚLEPKA DO RUR PCV</v>
          </cell>
          <cell r="D134" t="str">
            <v>ET-1</v>
          </cell>
          <cell r="E134">
            <v>10</v>
          </cell>
          <cell r="F134" t="str">
            <v>szt</v>
          </cell>
        </row>
        <row r="135">
          <cell r="A135" t="str">
            <v>026-0023-0277-0</v>
          </cell>
          <cell r="B135" t="str">
            <v>RURA ELEKTROINSTALACYJNA SZTYWNA 28 MM RL</v>
          </cell>
          <cell r="C135" t="str">
            <v>RURA ELEKTROINSTALACYJNA GŁADKA SZTYWNA BIAŁA 28 MM RL</v>
          </cell>
          <cell r="D135" t="str">
            <v>EA-1</v>
          </cell>
          <cell r="E135">
            <v>21</v>
          </cell>
          <cell r="F135" t="str">
            <v>mb</v>
          </cell>
        </row>
        <row r="136">
          <cell r="A136" t="str">
            <v>026-0023-0301-0</v>
          </cell>
          <cell r="B136" t="str">
            <v>ZŁĄCZKA DO RUR ELEKTROISTALACYJNYCH GŁADKICH ZCL 28</v>
          </cell>
          <cell r="C136" t="str">
            <v>ZŁĄCZKA DO RUR ELEKTROISTALACYJNYCH GŁADKICH ZCL 28</v>
          </cell>
          <cell r="D136" t="str">
            <v>EA-1</v>
          </cell>
          <cell r="E136">
            <v>20</v>
          </cell>
          <cell r="F136" t="str">
            <v>szt</v>
          </cell>
        </row>
        <row r="137">
          <cell r="A137" t="str">
            <v>026-0023-0302-0</v>
          </cell>
          <cell r="B137" t="str">
            <v>UCHWYT DO RUR ZAMYKANY UZ RL28 BIAŁY</v>
          </cell>
          <cell r="C137" t="str">
            <v>UCHWYT DO RUR ZAMYKANY UZ RL28 BIAŁY</v>
          </cell>
          <cell r="D137" t="str">
            <v>EA-1</v>
          </cell>
          <cell r="E137">
            <v>20</v>
          </cell>
          <cell r="F137" t="str">
            <v>szt</v>
          </cell>
        </row>
        <row r="138">
          <cell r="A138" t="str">
            <v>026-0023-0317-0</v>
          </cell>
          <cell r="B138" t="str">
            <v>RURA WIELOWARSTWOWA SYSTEM PEX PE-RT/AL/PE-RT WYMIARY: 20X2 MM</v>
          </cell>
          <cell r="C138" t="str">
            <v>RURA WIELOWARSTWOWA SYSTEM PEX PE-RT/AL/PE-RT WYMIARY: 20X2 MM</v>
          </cell>
          <cell r="D138" t="str">
            <v>ET-1</v>
          </cell>
          <cell r="E138">
            <v>100</v>
          </cell>
          <cell r="F138" t="str">
            <v>m</v>
          </cell>
        </row>
        <row r="139">
          <cell r="A139" t="str">
            <v>026-0024-0001-0</v>
          </cell>
          <cell r="B139" t="str">
            <v>WĄŻ Z PCV OGRODOWY FI-14MM</v>
          </cell>
          <cell r="C139" t="str">
            <v>WĄŻ Z PCV OGRODOWY FI-14MM</v>
          </cell>
          <cell r="D139" t="str">
            <v>WI</v>
          </cell>
          <cell r="E139">
            <v>3</v>
          </cell>
          <cell r="F139" t="str">
            <v>mb</v>
          </cell>
        </row>
        <row r="140">
          <cell r="A140" t="str">
            <v>026-0024-0002-0</v>
          </cell>
          <cell r="B140" t="str">
            <v>WĄŻ Z PCV OGRODOWY FI-13MM</v>
          </cell>
          <cell r="C140" t="str">
            <v>WĄŻ Z PCV OGRODOWY FI-13MM (12,5MM-13MM)</v>
          </cell>
          <cell r="D140" t="str">
            <v>WI</v>
          </cell>
          <cell r="E140">
            <v>3</v>
          </cell>
          <cell r="F140" t="str">
            <v>mb</v>
          </cell>
        </row>
        <row r="141">
          <cell r="A141" t="str">
            <v>026-0024-0003-0</v>
          </cell>
          <cell r="B141" t="str">
            <v>WĄŻ OGRODOWY NIESKRĘCAJĄCY 3/4"</v>
          </cell>
          <cell r="C141" t="str">
            <v>WĄŻ OGRODOWY NIESKRĘCAJĄCY 3/4"</v>
          </cell>
          <cell r="D141" t="str">
            <v>EA-2</v>
          </cell>
          <cell r="E141">
            <v>50</v>
          </cell>
          <cell r="F141" t="str">
            <v>mb</v>
          </cell>
        </row>
        <row r="142">
          <cell r="A142" t="str">
            <v>026-0024-0003-0</v>
          </cell>
          <cell r="B142" t="str">
            <v>WĄŻ OGRODOWY NIESKRĘCAJĄCY 3/4"</v>
          </cell>
          <cell r="C142" t="str">
            <v>WĄŻ OGRODOWY NIESKRĘCAJĄCY 3/4"</v>
          </cell>
          <cell r="D142" t="str">
            <v>WT</v>
          </cell>
          <cell r="E142">
            <v>50</v>
          </cell>
          <cell r="F142" t="str">
            <v>mb</v>
          </cell>
        </row>
        <row r="143">
          <cell r="A143" t="str">
            <v>026-0024-0011-0</v>
          </cell>
          <cell r="B143" t="str">
            <v>WĄŻ TECHNICZNY Z PCV TX FI-12,5X3</v>
          </cell>
          <cell r="C143" t="str">
            <v>WĄŻ TECHNICZNY Z PCW /GUTTASYN/ TX 12,5X3</v>
          </cell>
          <cell r="D143" t="str">
            <v>WT</v>
          </cell>
          <cell r="E143">
            <v>100</v>
          </cell>
          <cell r="F143" t="str">
            <v>mb</v>
          </cell>
        </row>
        <row r="144">
          <cell r="A144" t="str">
            <v>026-0024-0012-0</v>
          </cell>
          <cell r="B144" t="str">
            <v>WĄŻ TECHNICZNY Z PCV 9X3</v>
          </cell>
          <cell r="C144" t="str">
            <v>WĄŻ TECHNICZNY Z PCV /GUTTASYN/ 9X3</v>
          </cell>
          <cell r="D144" t="str">
            <v>WT</v>
          </cell>
          <cell r="E144">
            <v>100</v>
          </cell>
          <cell r="F144" t="str">
            <v>mb</v>
          </cell>
        </row>
        <row r="145">
          <cell r="A145" t="str">
            <v>026-0024-0013-0</v>
          </cell>
          <cell r="B145" t="str">
            <v>WĄŻ OGRODOWY Z PCV FI-19MM</v>
          </cell>
          <cell r="C145" t="str">
            <v>WĄŻ OGRODOWY Z PCV  FI-19MM</v>
          </cell>
          <cell r="D145" t="str">
            <v>WI</v>
          </cell>
          <cell r="E145">
            <v>50</v>
          </cell>
          <cell r="F145" t="str">
            <v>mb</v>
          </cell>
        </row>
        <row r="146">
          <cell r="A146" t="str">
            <v>026-0024-0015-0</v>
          </cell>
          <cell r="B146" t="str">
            <v>WĄŻ TECHNICZNY Z PCV FI-10X3</v>
          </cell>
          <cell r="C146" t="str">
            <v>WĄŻ TECHNICZNY Z PCV FI-10X3 /GUTASYN/</v>
          </cell>
          <cell r="D146" t="str">
            <v>ET-1</v>
          </cell>
          <cell r="E146">
            <v>100</v>
          </cell>
          <cell r="F146" t="str">
            <v>mb</v>
          </cell>
        </row>
        <row r="147">
          <cell r="A147" t="str">
            <v>026-0024-0020-0</v>
          </cell>
          <cell r="B147" t="str">
            <v>WĄŻ OGRODOWY 3-WARSTWOWY ZBROJENIOWY 3/4" CARAT ( SZT.=50MB )</v>
          </cell>
          <cell r="C147" t="str">
            <v>WĄŻ OGRODOWY 3-WARSTWOWY ZBROJENIOWY 3/4" CARAT ( SZT.=50MB )</v>
          </cell>
          <cell r="D147" t="str">
            <v>WT</v>
          </cell>
          <cell r="E147">
            <v>2</v>
          </cell>
          <cell r="F147" t="str">
            <v>szt</v>
          </cell>
        </row>
        <row r="148">
          <cell r="A148" t="str">
            <v>026-0024-0021-0</v>
          </cell>
          <cell r="B148" t="str">
            <v>WĄŻ OGRODOWY NIESKRĘCAJĄCY 1/2" ( SZT.= 25 MB.)</v>
          </cell>
          <cell r="C148" t="str">
            <v>WĄŻ OGRODOWY NIESKRĘCAJĄCY 1/2" ( SZT.=25 MB.)</v>
          </cell>
          <cell r="D148" t="str">
            <v>WT</v>
          </cell>
          <cell r="E148">
            <v>2</v>
          </cell>
          <cell r="F148" t="str">
            <v>szt</v>
          </cell>
        </row>
        <row r="149">
          <cell r="A149" t="str">
            <v>026-0024-0021-0</v>
          </cell>
          <cell r="B149" t="str">
            <v>WĄŻ OGRODOWY NIESKRĘCAJĄCY 1/2" ( SZT.= 25 MB.)</v>
          </cell>
          <cell r="C149" t="str">
            <v>WĄŻ OGRODOWY NIESKRĘCAJĄCY 1/2" ( SZT.=25 MB.)</v>
          </cell>
          <cell r="D149" t="str">
            <v>PN</v>
          </cell>
          <cell r="E149">
            <v>1</v>
          </cell>
          <cell r="F149" t="str">
            <v>szt</v>
          </cell>
        </row>
        <row r="150">
          <cell r="A150" t="str">
            <v>026-0024-0030-0</v>
          </cell>
          <cell r="B150" t="str">
            <v>PODKŁADKA ZABEZPIECZAJĄCA M6X3,5 ERTALON PA6</v>
          </cell>
          <cell r="C150" t="str">
            <v>PODKŁADKA ZABEZPIECZAJĄCA M6X3,5 ERTALON PA6; KOLOR: NATURALNY; MINIMALNE ZAMÓWIENIE 100 SZT.</v>
          </cell>
          <cell r="D150" t="str">
            <v>WT</v>
          </cell>
          <cell r="E150">
            <v>200</v>
          </cell>
          <cell r="F150" t="str">
            <v>szt</v>
          </cell>
        </row>
        <row r="151">
          <cell r="A151" t="str">
            <v>026-0024-0033-0</v>
          </cell>
          <cell r="B151" t="str">
            <v>ZŁĄCZKA Z PCV DO RUR FI-20MM</v>
          </cell>
          <cell r="C151" t="str">
            <v>ZŁĄCZKA Z PCV DO RUR FI-20MM</v>
          </cell>
          <cell r="D151" t="str">
            <v>ET-1</v>
          </cell>
          <cell r="E151">
            <v>100</v>
          </cell>
          <cell r="F151" t="str">
            <v>szt</v>
          </cell>
        </row>
        <row r="152">
          <cell r="A152" t="str">
            <v>026-0024-0035-0</v>
          </cell>
          <cell r="B152" t="str">
            <v>ZŁĄCZKA Z PCV FI-28MM</v>
          </cell>
          <cell r="C152" t="str">
            <v>ZŁĄCZKA Z PCV FI-28MM</v>
          </cell>
          <cell r="D152" t="str">
            <v>WI</v>
          </cell>
          <cell r="E152">
            <v>20</v>
          </cell>
          <cell r="F152" t="str">
            <v>szt</v>
          </cell>
        </row>
        <row r="153">
          <cell r="A153" t="str">
            <v>026-0024-0044-0</v>
          </cell>
          <cell r="B153" t="str">
            <v>ZŁĄCZE GIĘTKIE FI-110 WC L-400</v>
          </cell>
          <cell r="C153" t="str">
            <v>ZŁĄCZE GIĘTKIE FI-110 WC L-400</v>
          </cell>
          <cell r="D153" t="str">
            <v>WT</v>
          </cell>
          <cell r="E153">
            <v>2</v>
          </cell>
          <cell r="F153" t="str">
            <v>szt</v>
          </cell>
        </row>
        <row r="154">
          <cell r="A154" t="str">
            <v>026-0024-0046-0</v>
          </cell>
          <cell r="B154" t="str">
            <v>ZŁĄCZE HARMONIJKOWE WC L-500 FI-110</v>
          </cell>
          <cell r="C154" t="str">
            <v>ZŁĄCZE HARMONIJKOWE WC Z PAMIĘCIĄ KSZTAŁTU PCV L-500MM FI-110MM</v>
          </cell>
          <cell r="D154" t="str">
            <v>EA-2</v>
          </cell>
          <cell r="E154">
            <v>5</v>
          </cell>
          <cell r="F154" t="str">
            <v>szt</v>
          </cell>
        </row>
        <row r="155">
          <cell r="A155" t="str">
            <v>026-0024-0059-0</v>
          </cell>
          <cell r="B155" t="str">
            <v>UCHWYT DO RUR Z PCV  FI-20</v>
          </cell>
          <cell r="C155" t="str">
            <v>UCHWYT DO RUR Z PCV  FI-20</v>
          </cell>
          <cell r="D155" t="str">
            <v>ET-1</v>
          </cell>
          <cell r="E155">
            <v>100</v>
          </cell>
          <cell r="F155" t="str">
            <v>szt</v>
          </cell>
        </row>
        <row r="156">
          <cell r="A156" t="str">
            <v>026-0024-0063-0</v>
          </cell>
          <cell r="B156" t="str">
            <v>KRZYŻAKI DO UKŁADANIA GLAZURY ROZMIAR 2 MM</v>
          </cell>
          <cell r="C156" t="str">
            <v>KRZYŻAKI DO UKŁADANIA GLAZURY ROZMIAR 2 MM (1 SZT.=1 OPAK.=200 SZT.)</v>
          </cell>
          <cell r="D156" t="str">
            <v>ET-1</v>
          </cell>
          <cell r="E156">
            <v>2</v>
          </cell>
          <cell r="F156" t="str">
            <v>szt</v>
          </cell>
        </row>
        <row r="157">
          <cell r="A157" t="str">
            <v>026-0024-0064-0</v>
          </cell>
          <cell r="B157" t="str">
            <v>KRATKA ZABEZPIECZAJĄCA SYSTEM ODPROWADZANIA WODY Z DACHU PRZED ZAPCHANIEM DO WPUSTÓW O ŚR.60-160MM</v>
          </cell>
          <cell r="C157" t="str">
            <v>KRATKA ZABEZPIECZAJĄCA SYSTEM ODPROWADZANIA WODY Z DACHU PRZED ZAPCHANIEM DO WPUSTÓW O ŚR.60-160MM; ODPORNA NA PROMIENIOWANIE UV ORAZ INNE SZKODLIWE CZYNNIKI ATMOSFERYCZNE ORAZ CHEMICZNE</v>
          </cell>
          <cell r="D157" t="str">
            <v>ET-1</v>
          </cell>
          <cell r="E157">
            <v>20</v>
          </cell>
          <cell r="F157" t="str">
            <v>szt</v>
          </cell>
        </row>
        <row r="158">
          <cell r="A158" t="str">
            <v>026-0024-0065-0</v>
          </cell>
          <cell r="B158" t="str">
            <v>MOCOWANIE DO KRATKI ZABEZPIECZAJĄCEJ SYSTEM ODPROWADZANIA WODY Z DACHU</v>
          </cell>
          <cell r="C158" t="str">
            <v>MOCOWANIE DO KRATKI ZABEZPIECZAJĄCEJ SYSTEM ODPROWADZANIA WODY Z DACHU</v>
          </cell>
          <cell r="D158" t="str">
            <v>ET-1</v>
          </cell>
          <cell r="E158">
            <v>20</v>
          </cell>
          <cell r="F158" t="str">
            <v>szt</v>
          </cell>
        </row>
        <row r="159">
          <cell r="A159" t="str">
            <v>026-0024-0078-0</v>
          </cell>
          <cell r="B159" t="str">
            <v>WYWIEWKA KANALIZACYJNA Z PP DO ODPROWADZANIA GAZÓW KANAŁOWYCH, ŚREDNICA: 110 MM</v>
          </cell>
          <cell r="C159" t="str">
            <v>WYWIEWKA KANALIZACYJNA Z PP DO ODPROWADZANIA GAZÓW KANAŁOWYCH, ŚREDNICA: 110 MM</v>
          </cell>
          <cell r="D159" t="str">
            <v>ET-1</v>
          </cell>
          <cell r="E159">
            <v>5</v>
          </cell>
          <cell r="F159" t="str">
            <v>szt</v>
          </cell>
        </row>
        <row r="160">
          <cell r="A160" t="str">
            <v>026-0024-0083-0</v>
          </cell>
          <cell r="B160" t="str">
            <v>ZAŚLEPKA GWINTOWANA TN.1/4</v>
          </cell>
          <cell r="C160" t="str">
            <v>ZAŚLEPKA GWINTOWANA TN.1/4</v>
          </cell>
          <cell r="D160" t="str">
            <v>WT</v>
          </cell>
          <cell r="E160">
            <v>500</v>
          </cell>
          <cell r="F160" t="str">
            <v>szt</v>
          </cell>
        </row>
        <row r="161">
          <cell r="A161" t="str">
            <v>026-0024-0084-0</v>
          </cell>
          <cell r="B161" t="str">
            <v>ZAŚLEPKA PLASTIKOWA SZ-BP2</v>
          </cell>
          <cell r="C161" t="str">
            <v>ZAŚLEPKA PLASTIKOWA SZ-BP2 (DO MASKOWANIA MIEJSCA PO WYŁĄCZNIKU NADPRĄDOWYM TYPU S)</v>
          </cell>
          <cell r="D161" t="str">
            <v>WT</v>
          </cell>
          <cell r="E161">
            <v>40</v>
          </cell>
          <cell r="F161" t="str">
            <v>szt</v>
          </cell>
        </row>
        <row r="162">
          <cell r="A162" t="str">
            <v>026-0024-0087-0</v>
          </cell>
          <cell r="B162" t="str">
            <v>PRZEDŁUŻKA Z PCV 170MM</v>
          </cell>
          <cell r="C162" t="str">
            <v>PRZEDŁUŻKA Z PCV DO POMPOWANIA WEWNĄTRZ  KOŁA 170MM</v>
          </cell>
          <cell r="D162" t="str">
            <v>EA-1</v>
          </cell>
          <cell r="E162">
            <v>450</v>
          </cell>
          <cell r="F162" t="str">
            <v>szt</v>
          </cell>
        </row>
        <row r="163">
          <cell r="A163" t="str">
            <v>026-0024-0089-0</v>
          </cell>
          <cell r="B163" t="str">
            <v>OSŁONA KRAWĘDZI OKU 4/2 Z PCV</v>
          </cell>
          <cell r="C163" t="str">
            <v>OSŁONA KRAWĘDZI OKU 4/2 Z PCV</v>
          </cell>
          <cell r="D163" t="str">
            <v>ET-2</v>
          </cell>
          <cell r="E163">
            <v>50</v>
          </cell>
          <cell r="F163" t="str">
            <v>m</v>
          </cell>
        </row>
        <row r="164">
          <cell r="A164" t="str">
            <v>026-0024-0089-0</v>
          </cell>
          <cell r="B164" t="str">
            <v>OSŁONA KRAWĘDZI OKU 4/2 Z PCV</v>
          </cell>
          <cell r="C164" t="str">
            <v>OSŁONA KRAWĘDZI OKU 4/2 Z PCV</v>
          </cell>
          <cell r="D164" t="str">
            <v>WT</v>
          </cell>
          <cell r="E164">
            <v>80</v>
          </cell>
          <cell r="F164" t="str">
            <v>m</v>
          </cell>
        </row>
        <row r="165">
          <cell r="A165" t="str">
            <v>026-0024-0092-0</v>
          </cell>
          <cell r="B165" t="str">
            <v>DŁAWNICA IZOLACYJNA PG-29</v>
          </cell>
          <cell r="C165" t="str">
            <v>DŁAWNICA IZOLACYJNA PG-29</v>
          </cell>
          <cell r="D165" t="str">
            <v>WI</v>
          </cell>
          <cell r="E165">
            <v>50</v>
          </cell>
          <cell r="F165" t="str">
            <v>szt</v>
          </cell>
        </row>
        <row r="166">
          <cell r="A166" t="str">
            <v>026-0024-0092-0</v>
          </cell>
          <cell r="B166" t="str">
            <v>DŁAWNICA IZOLACYJNA PG-29</v>
          </cell>
          <cell r="C166" t="str">
            <v>DŁAWNICA IZOLACYJNA PG-29</v>
          </cell>
          <cell r="D166" t="str">
            <v>WI</v>
          </cell>
          <cell r="E166">
            <v>50</v>
          </cell>
          <cell r="F166" t="str">
            <v>szt</v>
          </cell>
        </row>
        <row r="167">
          <cell r="A167" t="str">
            <v>026-0024-0097-0</v>
          </cell>
          <cell r="B167" t="str">
            <v>OSŁONA KRAWĘDZI OKU 6/3 Z PCV</v>
          </cell>
          <cell r="C167" t="str">
            <v>OSŁONA KRAWĘDZI OKU 6/3 Z PCV /KOLOR CZARNY/</v>
          </cell>
          <cell r="D167" t="str">
            <v>ET-2</v>
          </cell>
          <cell r="E167">
            <v>50</v>
          </cell>
          <cell r="F167" t="str">
            <v>mb</v>
          </cell>
        </row>
        <row r="168">
          <cell r="A168" t="str">
            <v>026-0024-0097-0</v>
          </cell>
          <cell r="B168" t="str">
            <v>OSŁONA KRAWĘDZI OKU 6/3 Z PCV</v>
          </cell>
          <cell r="C168" t="str">
            <v>OSŁONA KRAWĘDZI OKU 6/3 Z PCV /KOLOR CZARNY/</v>
          </cell>
          <cell r="D168" t="str">
            <v>WT</v>
          </cell>
          <cell r="E168">
            <v>80</v>
          </cell>
          <cell r="F168" t="str">
            <v>mb</v>
          </cell>
        </row>
        <row r="169">
          <cell r="A169" t="str">
            <v>026-0024-0098-0</v>
          </cell>
          <cell r="B169" t="str">
            <v>DŁAWNICA Z TWORZYWA DP 29/H</v>
          </cell>
          <cell r="C169" t="str">
            <v>DŁAWNICA Z TWORZYWA SZTUCZNEGO DP 29/H</v>
          </cell>
          <cell r="D169" t="str">
            <v>ET-1</v>
          </cell>
          <cell r="E169">
            <v>50</v>
          </cell>
          <cell r="F169" t="str">
            <v>szt</v>
          </cell>
        </row>
        <row r="170">
          <cell r="A170" t="str">
            <v>026-0024-0098-0</v>
          </cell>
          <cell r="B170" t="str">
            <v>DŁAWNICA Z TWORZYWA DP 29/H</v>
          </cell>
          <cell r="C170" t="str">
            <v>DŁAWNICA Z TWORZYWA SZTUCZNEGO DP 29/H</v>
          </cell>
          <cell r="D170" t="str">
            <v>ET-2</v>
          </cell>
          <cell r="E170">
            <v>10</v>
          </cell>
          <cell r="F170" t="str">
            <v>szt</v>
          </cell>
        </row>
        <row r="171">
          <cell r="A171" t="str">
            <v>026-0024-0098-0</v>
          </cell>
          <cell r="B171" t="str">
            <v>DŁAWNICA Z TWORZYWA DP 29/H</v>
          </cell>
          <cell r="C171" t="str">
            <v>DŁAWNICA Z TWORZYWA SZTUCZNEGO DP 29/H</v>
          </cell>
          <cell r="D171" t="str">
            <v>WT</v>
          </cell>
          <cell r="E171">
            <v>100</v>
          </cell>
          <cell r="F171" t="str">
            <v>szt</v>
          </cell>
        </row>
        <row r="172">
          <cell r="A172" t="str">
            <v>026-0024-0100-0</v>
          </cell>
          <cell r="B172" t="str">
            <v>DŁAWNICA IZOLACYJNA DP 21H</v>
          </cell>
          <cell r="C172" t="str">
            <v>DŁAWNICA IZOLACYJNA DP 21H</v>
          </cell>
          <cell r="D172" t="str">
            <v>ET-1</v>
          </cell>
          <cell r="E172">
            <v>50</v>
          </cell>
          <cell r="F172" t="str">
            <v>szt</v>
          </cell>
        </row>
        <row r="173">
          <cell r="A173" t="str">
            <v>026-0024-0100-0</v>
          </cell>
          <cell r="B173" t="str">
            <v>DŁAWNICA IZOLACYJNA DP 21H</v>
          </cell>
          <cell r="C173" t="str">
            <v>DŁAWNICA IZOLACYJNA DP 21H</v>
          </cell>
          <cell r="D173" t="str">
            <v>WT</v>
          </cell>
          <cell r="E173">
            <v>129</v>
          </cell>
          <cell r="F173" t="str">
            <v>szt</v>
          </cell>
        </row>
        <row r="174">
          <cell r="A174" t="str">
            <v>026-0024-0100-0</v>
          </cell>
          <cell r="B174" t="str">
            <v>DŁAWNICA IZOLACYJNA DP 21H</v>
          </cell>
          <cell r="C174" t="str">
            <v>DŁAWNICA IZOLACYJNA DP 21H</v>
          </cell>
          <cell r="D174" t="str">
            <v>ET-2</v>
          </cell>
          <cell r="E174">
            <v>10</v>
          </cell>
          <cell r="F174" t="str">
            <v>szt</v>
          </cell>
        </row>
        <row r="175">
          <cell r="A175" t="str">
            <v>026-0024-0100-0</v>
          </cell>
          <cell r="B175" t="str">
            <v>DŁAWNICA IZOLACYJNA DP 21H</v>
          </cell>
          <cell r="C175" t="str">
            <v>DŁAWNICA IZOLACYJNA DP 21H</v>
          </cell>
          <cell r="D175" t="str">
            <v>WT</v>
          </cell>
          <cell r="E175">
            <v>485</v>
          </cell>
          <cell r="F175" t="str">
            <v>szt</v>
          </cell>
        </row>
        <row r="176">
          <cell r="A176" t="str">
            <v>026-0024-0101-0</v>
          </cell>
          <cell r="B176" t="str">
            <v>DŁAWNICA IZOLACYJNA PG-16</v>
          </cell>
          <cell r="C176" t="str">
            <v>DŁAWNICA IZOLACYJNA PG-16</v>
          </cell>
          <cell r="D176" t="str">
            <v>ET-1</v>
          </cell>
          <cell r="E176">
            <v>100</v>
          </cell>
          <cell r="F176" t="str">
            <v>szt</v>
          </cell>
        </row>
        <row r="177">
          <cell r="A177" t="str">
            <v>026-0024-0101-0</v>
          </cell>
          <cell r="B177" t="str">
            <v>DŁAWNICA IZOLACYJNA PG-16</v>
          </cell>
          <cell r="C177" t="str">
            <v>DŁAWNICA IZOLACYJNA PG-16</v>
          </cell>
          <cell r="D177" t="str">
            <v>ET-2</v>
          </cell>
          <cell r="E177">
            <v>10</v>
          </cell>
          <cell r="F177" t="str">
            <v>szt</v>
          </cell>
        </row>
        <row r="178">
          <cell r="A178" t="str">
            <v>026-0024-0101-0</v>
          </cell>
          <cell r="B178" t="str">
            <v>DŁAWNICA IZOLACYJNA PG-16</v>
          </cell>
          <cell r="C178" t="str">
            <v>DŁAWNICA IZOLACYJNA PG-16</v>
          </cell>
          <cell r="D178" t="str">
            <v>WT</v>
          </cell>
          <cell r="E178">
            <v>372</v>
          </cell>
          <cell r="F178" t="str">
            <v>szt</v>
          </cell>
        </row>
        <row r="179">
          <cell r="A179" t="str">
            <v>026-0024-0101-0</v>
          </cell>
          <cell r="B179" t="str">
            <v>DŁAWNICA IZOLACYJNA PG-16</v>
          </cell>
          <cell r="C179" t="str">
            <v>DŁAWNICA IZOLACYJNA PG-16</v>
          </cell>
          <cell r="D179" t="str">
            <v>WI</v>
          </cell>
          <cell r="E179">
            <v>50</v>
          </cell>
          <cell r="F179" t="str">
            <v>szt</v>
          </cell>
        </row>
        <row r="180">
          <cell r="A180" t="str">
            <v>026-0024-0102-0</v>
          </cell>
          <cell r="B180" t="str">
            <v>DŁAWNICA IZOLACYJNA SFD 32M/29</v>
          </cell>
          <cell r="C180" t="str">
            <v>DŁAWNICA IZOLACYJNA DO SZYBKIEGO MONTAŻU SFD 32M/29</v>
          </cell>
          <cell r="D180" t="str">
            <v>WT</v>
          </cell>
          <cell r="E180">
            <v>20</v>
          </cell>
          <cell r="F180" t="str">
            <v>szt</v>
          </cell>
        </row>
        <row r="181">
          <cell r="A181" t="str">
            <v>026-0024-0102-0</v>
          </cell>
          <cell r="B181" t="str">
            <v>DŁAWNICA IZOLACYJNA SFD 32M/29</v>
          </cell>
          <cell r="C181" t="str">
            <v>DŁAWNICA IZOLACYJNA DO SZYBKIEGO MONTAŻU SFD 32M/29</v>
          </cell>
          <cell r="D181" t="str">
            <v>WT</v>
          </cell>
          <cell r="E181">
            <v>20</v>
          </cell>
          <cell r="F181" t="str">
            <v>szt</v>
          </cell>
        </row>
        <row r="182">
          <cell r="A182" t="str">
            <v>026-0024-0103-0</v>
          </cell>
          <cell r="B182" t="str">
            <v>DŁAWNICA IZOLACYJNA DP 13H  IP68</v>
          </cell>
          <cell r="C182" t="str">
            <v>DŁAWNICA IZOLACYJNA DP 13H  IP68</v>
          </cell>
          <cell r="D182" t="str">
            <v>ET-1</v>
          </cell>
          <cell r="E182">
            <v>100</v>
          </cell>
          <cell r="F182" t="str">
            <v>szt</v>
          </cell>
        </row>
        <row r="183">
          <cell r="A183" t="str">
            <v>026-0024-0103-0</v>
          </cell>
          <cell r="B183" t="str">
            <v>DŁAWNICA IZOLACYJNA DP 13H  IP68</v>
          </cell>
          <cell r="C183" t="str">
            <v>DŁAWNICA IZOLACYJNA DP 13H  IP68</v>
          </cell>
          <cell r="D183" t="str">
            <v>WT</v>
          </cell>
          <cell r="E183">
            <v>10</v>
          </cell>
          <cell r="F183" t="str">
            <v>szt</v>
          </cell>
        </row>
        <row r="184">
          <cell r="A184" t="str">
            <v>026-0024-0103-0</v>
          </cell>
          <cell r="B184" t="str">
            <v>DŁAWNICA IZOLACYJNA DP 13H  IP68</v>
          </cell>
          <cell r="C184" t="str">
            <v>DŁAWNICA IZOLACYJNA DP 13H  IP68</v>
          </cell>
          <cell r="D184" t="str">
            <v>ET-2</v>
          </cell>
          <cell r="E184">
            <v>10</v>
          </cell>
          <cell r="F184" t="str">
            <v>szt</v>
          </cell>
        </row>
        <row r="185">
          <cell r="A185" t="str">
            <v>026-0024-0103-0</v>
          </cell>
          <cell r="B185" t="str">
            <v>DŁAWNICA IZOLACYJNA DP 13H  IP68</v>
          </cell>
          <cell r="C185" t="str">
            <v>DŁAWNICA IZOLACYJNA DP 13H  IP68</v>
          </cell>
          <cell r="D185" t="str">
            <v>WT</v>
          </cell>
          <cell r="E185">
            <v>280</v>
          </cell>
          <cell r="F185" t="str">
            <v>szt</v>
          </cell>
        </row>
        <row r="186">
          <cell r="A186" t="str">
            <v>026-0024-0105-0</v>
          </cell>
          <cell r="B186" t="str">
            <v>DŁAWNICA IZOLACYJNA PG-13,5</v>
          </cell>
          <cell r="C186" t="str">
            <v>DŁAWNICA IZOLACYJNA PG-13,5</v>
          </cell>
          <cell r="D186" t="str">
            <v>WI</v>
          </cell>
          <cell r="E186">
            <v>50</v>
          </cell>
          <cell r="F186" t="str">
            <v>szt</v>
          </cell>
        </row>
        <row r="187">
          <cell r="A187" t="str">
            <v>026-0024-0109-0</v>
          </cell>
          <cell r="B187" t="str">
            <v>DŁAWNICA IZOLACYJNA DP11H  IP68</v>
          </cell>
          <cell r="C187" t="str">
            <v>DŁAWNICA IZOLACYJNA DP11H Z GWINTEM PG, IP68</v>
          </cell>
          <cell r="D187" t="str">
            <v>ET-1</v>
          </cell>
          <cell r="E187">
            <v>100</v>
          </cell>
          <cell r="F187" t="str">
            <v>szt</v>
          </cell>
        </row>
        <row r="188">
          <cell r="A188" t="str">
            <v>026-0024-0109-0</v>
          </cell>
          <cell r="B188" t="str">
            <v>DŁAWNICA IZOLACYJNA DP11H  IP68</v>
          </cell>
          <cell r="C188" t="str">
            <v>DŁAWNICA IZOLACYJNA DP11H Z GWINTEM PG, IP68</v>
          </cell>
          <cell r="D188" t="str">
            <v>WT</v>
          </cell>
          <cell r="E188">
            <v>40</v>
          </cell>
          <cell r="F188" t="str">
            <v>szt</v>
          </cell>
        </row>
        <row r="189">
          <cell r="A189" t="str">
            <v>026-0024-0109-0</v>
          </cell>
          <cell r="B189" t="str">
            <v>DŁAWNICA IZOLACYJNA DP11H  IP68</v>
          </cell>
          <cell r="C189" t="str">
            <v>DŁAWNICA IZOLACYJNA DP11H Z GWINTEM PG, IP68</v>
          </cell>
          <cell r="D189" t="str">
            <v>ET-2</v>
          </cell>
          <cell r="E189">
            <v>10</v>
          </cell>
          <cell r="F189" t="str">
            <v>szt</v>
          </cell>
        </row>
        <row r="190">
          <cell r="A190" t="str">
            <v>026-0024-0109-0</v>
          </cell>
          <cell r="B190" t="str">
            <v>DŁAWNICA IZOLACYJNA DP11H  IP68</v>
          </cell>
          <cell r="C190" t="str">
            <v>DŁAWNICA IZOLACYJNA DP11H Z GWINTEM PG, IP68</v>
          </cell>
          <cell r="D190" t="str">
            <v>WT</v>
          </cell>
          <cell r="E190">
            <v>380</v>
          </cell>
          <cell r="F190" t="str">
            <v>szt</v>
          </cell>
        </row>
        <row r="191">
          <cell r="A191" t="str">
            <v>026-0024-0110-0</v>
          </cell>
          <cell r="B191" t="str">
            <v>DŁAWNICA Z TWORZYWA DP 9H IP68</v>
          </cell>
          <cell r="C191" t="str">
            <v>DŁAWNICA Z TWORZYWA DP 9H IP68</v>
          </cell>
          <cell r="D191" t="str">
            <v>ET-1</v>
          </cell>
          <cell r="E191">
            <v>200</v>
          </cell>
          <cell r="F191" t="str">
            <v>szt</v>
          </cell>
        </row>
        <row r="192">
          <cell r="A192" t="str">
            <v>026-0024-0111-0</v>
          </cell>
          <cell r="B192" t="str">
            <v>NAKRĘTKA DO DŁAWNIC SKINTOP-N20B</v>
          </cell>
          <cell r="C192" t="str">
            <v>NAKRĘTKA DO DŁAWNIC SKINTOP-N20B Z GWINTEM M20X1,5</v>
          </cell>
          <cell r="D192" t="str">
            <v>ET-2</v>
          </cell>
          <cell r="E192">
            <v>10</v>
          </cell>
          <cell r="F192" t="str">
            <v>szt</v>
          </cell>
        </row>
        <row r="193">
          <cell r="A193" t="str">
            <v>026-0024-0112-0</v>
          </cell>
          <cell r="B193" t="str">
            <v>DŁAWNICA NORDUC A-GK65-A M20X1,5</v>
          </cell>
          <cell r="C193" t="str">
            <v>DŁAWNICA NORDUC A-GK65-A 183 M20X1,5</v>
          </cell>
          <cell r="D193" t="str">
            <v>ET-2</v>
          </cell>
          <cell r="E193">
            <v>10</v>
          </cell>
          <cell r="F193" t="str">
            <v>szt</v>
          </cell>
        </row>
        <row r="194">
          <cell r="A194" t="str">
            <v>026-0024-0113-0</v>
          </cell>
          <cell r="B194" t="str">
            <v>DŁAWNICA IZOLACYJNA DP7H (Z GWINTEM PG7)</v>
          </cell>
          <cell r="C194" t="str">
            <v>DŁAWNICA IZOLACYJNA DP7H (Z GWINTEM PG7)</v>
          </cell>
          <cell r="D194" t="str">
            <v>WT</v>
          </cell>
          <cell r="E194">
            <v>84</v>
          </cell>
          <cell r="F194" t="str">
            <v>szt</v>
          </cell>
        </row>
        <row r="195">
          <cell r="A195" t="str">
            <v>026-0024-0113-0</v>
          </cell>
          <cell r="B195" t="str">
            <v>DŁAWNICA IZOLACYJNA DP7H (Z GWINTEM PG7)</v>
          </cell>
          <cell r="C195" t="str">
            <v>DŁAWNICA IZOLACYJNA DP7H (Z GWINTEM PG7)</v>
          </cell>
          <cell r="D195" t="str">
            <v>WT</v>
          </cell>
          <cell r="E195">
            <v>40</v>
          </cell>
          <cell r="F195" t="str">
            <v>szt</v>
          </cell>
        </row>
        <row r="196">
          <cell r="A196" t="str">
            <v>026-0024-0114-0</v>
          </cell>
          <cell r="B196" t="str">
            <v>PESZEL NORDUC PA6 VO 133 NW13 AD16</v>
          </cell>
          <cell r="C196" t="str">
            <v>PESZEL OCHRONNY NORDUC PA6 VO 133 NW13 AD16 (DOPUSZCZENIE DO STOSOWANIA W TABORZE SZYNOWYM NF F16-101, NIEPALNOŚĆ UL94-V0)</v>
          </cell>
          <cell r="D196" t="str">
            <v>ET-2</v>
          </cell>
          <cell r="E196">
            <v>10</v>
          </cell>
          <cell r="F196" t="str">
            <v>mb</v>
          </cell>
        </row>
        <row r="197">
          <cell r="A197" t="str">
            <v>026-0024-0120-0</v>
          </cell>
          <cell r="B197" t="str">
            <v>WĄŻ EW-PAB-M32/P29 CZARNY</v>
          </cell>
          <cell r="C197" t="str">
            <v>WĄŻ OCHRONNY KABLA EW-PAB-M32/P29 KOLOR CZARNY, ODPORNOŚĆ MECHANICZNA 400N, ODPORNY NA UV</v>
          </cell>
          <cell r="D197" t="str">
            <v>WI</v>
          </cell>
          <cell r="E197">
            <v>200</v>
          </cell>
          <cell r="F197" t="str">
            <v>mb</v>
          </cell>
        </row>
        <row r="198">
          <cell r="A198" t="str">
            <v>026-0024-0120-0</v>
          </cell>
          <cell r="B198" t="str">
            <v>WĄŻ EW-PAB-M32/P29 CZARNY</v>
          </cell>
          <cell r="C198" t="str">
            <v>WĄŻ OCHRONNY KABLA EW-PAB-M32/P29 KOLOR CZARNY, ODPORNOŚĆ MECHANICZNA 400N, ODPORNY NA UV</v>
          </cell>
          <cell r="D198" t="str">
            <v>WI</v>
          </cell>
          <cell r="E198">
            <v>200</v>
          </cell>
          <cell r="F198" t="str">
            <v>mb</v>
          </cell>
        </row>
        <row r="199">
          <cell r="A199" t="str">
            <v>026-0024-0160-0</v>
          </cell>
          <cell r="B199" t="str">
            <v>ZAŚLEPKA DO PROFILA 20X20 MM GRUBOŚĆ ŚCIANKI PROFILA 1-3 MM KOLOR CZARNY</v>
          </cell>
          <cell r="C199" t="str">
            <v>ZAŚLEPKA DO PROFILA 20X20 MM GRUBOŚĆ ŚCIANKI PROFILA 1-3 MM KOLOR CZARNY</v>
          </cell>
          <cell r="D199" t="str">
            <v>ET-1</v>
          </cell>
          <cell r="E199">
            <v>100</v>
          </cell>
          <cell r="F199" t="str">
            <v>szt</v>
          </cell>
        </row>
        <row r="200">
          <cell r="A200" t="str">
            <v>026-0024-0161-0</v>
          </cell>
          <cell r="B200" t="str">
            <v>ZAŚLEPKA DO PROFILA 20X40 MM GRUBOŚĆ ŚCIANKI PROFILA 1-3 MM KOLOR CZARNY</v>
          </cell>
          <cell r="C200" t="str">
            <v>ZAŚLEPKA DO PROFILA 20X40 MM GRUBOŚĆ ŚCIANKI PROFILA 1-3 MM KOLOR CZARNY</v>
          </cell>
          <cell r="D200" t="str">
            <v>ET-1</v>
          </cell>
          <cell r="E200">
            <v>100</v>
          </cell>
          <cell r="F200" t="str">
            <v>szt</v>
          </cell>
        </row>
        <row r="201">
          <cell r="A201" t="str">
            <v>026-0024-0164-0</v>
          </cell>
          <cell r="B201" t="str">
            <v>ZATRZASK MOCUJĄCY POD OTWÓR FI-5</v>
          </cell>
          <cell r="C201" t="str">
            <v>ZATRZASK MOCUJĄCY SERIA SR 1964, CZARNY, POD OTWÓR FI-5 (SZT.= OPAKOWANIE= 250 SZT.)</v>
          </cell>
          <cell r="D201" t="str">
            <v>WT</v>
          </cell>
          <cell r="E201">
            <v>1</v>
          </cell>
          <cell r="F201" t="str">
            <v>szt</v>
          </cell>
        </row>
        <row r="202">
          <cell r="A202" t="str">
            <v>026-0024-0164-0</v>
          </cell>
          <cell r="B202" t="str">
            <v>ZATRZASK MOCUJĄCY POD OTWÓR FI-5</v>
          </cell>
          <cell r="C202" t="str">
            <v>ZATRZASK MOCUJĄCY SERIA SR 1964, CZARNY, POD OTWÓR FI-5 (SZT.= OPAKOWANIE= 250 SZT.)</v>
          </cell>
          <cell r="D202" t="str">
            <v>ET-2</v>
          </cell>
          <cell r="E202">
            <v>5</v>
          </cell>
          <cell r="F202" t="str">
            <v>szt</v>
          </cell>
        </row>
        <row r="203">
          <cell r="A203" t="str">
            <v>026-0024-0164-0</v>
          </cell>
          <cell r="B203" t="str">
            <v>ZATRZASK MOCUJĄCY POD OTWÓR FI-5</v>
          </cell>
          <cell r="C203" t="str">
            <v>ZATRZASK MOCUJĄCY SERIA SR 1964, CZARNY, POD OTWÓR FI-5 (SZT.= OPAKOWANIE= 250 SZT.)</v>
          </cell>
          <cell r="D203" t="str">
            <v>WT</v>
          </cell>
          <cell r="E203">
            <v>1</v>
          </cell>
          <cell r="F203" t="str">
            <v>szt</v>
          </cell>
        </row>
        <row r="204">
          <cell r="A204" t="str">
            <v>026-0024-0166-0</v>
          </cell>
          <cell r="B204" t="str">
            <v>ZAŚLEPKA DO PROFILA CZARNA 40X40MM GRUBOŚĆ 1-3MM</v>
          </cell>
          <cell r="C204" t="str">
            <v>ZAŚLEPKA DO PROFILA CZARNA 40X40MM GRUBOŚĆ ŚCIANKI PROFILA 1-3MM</v>
          </cell>
          <cell r="D204" t="str">
            <v>ET-1</v>
          </cell>
          <cell r="E204">
            <v>200</v>
          </cell>
          <cell r="F204" t="str">
            <v>szt</v>
          </cell>
        </row>
        <row r="205">
          <cell r="A205" t="str">
            <v>026-0024-0167-0</v>
          </cell>
          <cell r="B205" t="str">
            <v>ZAŚLEPKA DO PROFILA CZARNA 50X50MM GRUBOŚĆ 1-3MM</v>
          </cell>
          <cell r="C205" t="str">
            <v>ZAŚLEPKA DO PROFILA CZARNA 50X50MM GRUBOŚĆ ŚCIANKI PROFILA 1-3MM</v>
          </cell>
          <cell r="D205" t="str">
            <v>ET-1</v>
          </cell>
          <cell r="E205">
            <v>50</v>
          </cell>
          <cell r="F205" t="str">
            <v>szt</v>
          </cell>
        </row>
        <row r="206">
          <cell r="A206" t="str">
            <v>026-0024-0168-0</v>
          </cell>
          <cell r="B206" t="str">
            <v>ZAŚLEPKA DO PROFILU CZARNA 50X50MM GRUBOŚĆ ŚCIANKI PROFILU 3-5MM</v>
          </cell>
          <cell r="C206" t="str">
            <v>ZAŚLEPKA DO PROFILU CZARNA 50X50MM GRUBOŚĆ ŚCIANKI PROFILU 3-5MM</v>
          </cell>
          <cell r="D206" t="str">
            <v>ET-1</v>
          </cell>
          <cell r="E206">
            <v>50</v>
          </cell>
          <cell r="F206" t="str">
            <v>szt</v>
          </cell>
        </row>
        <row r="207">
          <cell r="A207" t="str">
            <v>026-0024-0170-0</v>
          </cell>
          <cell r="B207" t="str">
            <v>UCHWYT DO MOCOWANIA WĘŻY OCHRONNYCH UHE P16</v>
          </cell>
          <cell r="C207" t="str">
            <v>UCHWYT DO MOCOWANIA WĘŻY OCHRONNYCH UHE P16 (SZT.=OPAKOWANIE 100 SZT.)</v>
          </cell>
          <cell r="D207" t="str">
            <v>WT</v>
          </cell>
          <cell r="E207">
            <v>2</v>
          </cell>
          <cell r="F207" t="str">
            <v>szt</v>
          </cell>
        </row>
        <row r="208">
          <cell r="A208" t="str">
            <v>026-0024-0171-0</v>
          </cell>
          <cell r="B208" t="str">
            <v>UCHWYT DO MOCOWANIA WĘŻY OCHRONNYCH UHE P21</v>
          </cell>
          <cell r="C208" t="str">
            <v>UCHWYT DO MOCOWANIA WĘŻY OCHRONNYCH UHE P21 (SZT.=OPAKOWANIE 100 SZT.)</v>
          </cell>
          <cell r="D208" t="str">
            <v>WT</v>
          </cell>
          <cell r="E208">
            <v>5</v>
          </cell>
          <cell r="F208" t="str">
            <v>szt</v>
          </cell>
        </row>
        <row r="209">
          <cell r="A209" t="str">
            <v>026-0024-0172-0</v>
          </cell>
          <cell r="B209" t="str">
            <v>UCHWYT DO MOCOWANIA WĘŻY OCHRONNYCH UHE P29</v>
          </cell>
          <cell r="C209" t="str">
            <v>UCHWYT DO MOCOWANIA WĘŻY OCHRONNYCH UHE P29 (SZT.=OPAKOWANIE 100 SZT.)</v>
          </cell>
          <cell r="D209" t="str">
            <v>WT</v>
          </cell>
          <cell r="E209">
            <v>5</v>
          </cell>
          <cell r="F209" t="str">
            <v>szt</v>
          </cell>
        </row>
        <row r="210">
          <cell r="A210" t="str">
            <v>026-0024-0173-0</v>
          </cell>
          <cell r="B210" t="str">
            <v>UCHWYT DO MOCOWANIA WĘŻY OCHRONNYCH UHE P36</v>
          </cell>
          <cell r="C210" t="str">
            <v>UCHWYT DO MOCOWANIA WĘŻY OCHRONNYCH UHE P36 (SZT.=OPAKOWANIE 50 SZT.)</v>
          </cell>
          <cell r="D210" t="str">
            <v>WT</v>
          </cell>
          <cell r="E210">
            <v>2</v>
          </cell>
          <cell r="F210" t="str">
            <v>szt</v>
          </cell>
        </row>
        <row r="211">
          <cell r="A211" t="str">
            <v>026-0024-0180-0</v>
          </cell>
          <cell r="B211" t="str">
            <v>WĄŻ OCHRONNY EW-PAB 06</v>
          </cell>
          <cell r="C211" t="str">
            <v>WĄŻ OCHRONNY EW-PAB 06</v>
          </cell>
          <cell r="D211" t="str">
            <v>WT</v>
          </cell>
          <cell r="E211">
            <v>450</v>
          </cell>
          <cell r="F211" t="str">
            <v>m</v>
          </cell>
        </row>
        <row r="212">
          <cell r="A212" t="str">
            <v>026-0024-0181-0</v>
          </cell>
          <cell r="B212" t="str">
            <v>WĄŻ OCHRONNY EW-PAB-M12/P9</v>
          </cell>
          <cell r="C212" t="str">
            <v>WĄŻ OCHRONNY EW-PAB-M12/P9 (50MB)</v>
          </cell>
          <cell r="D212" t="str">
            <v>WT</v>
          </cell>
          <cell r="E212">
            <v>100</v>
          </cell>
          <cell r="F212" t="str">
            <v>mb</v>
          </cell>
        </row>
        <row r="213">
          <cell r="A213" t="str">
            <v>026-0024-0181-0</v>
          </cell>
          <cell r="B213" t="str">
            <v>WĄŻ OCHRONNY EW-PAB-M12/P9</v>
          </cell>
          <cell r="C213" t="str">
            <v>WĄŻ OCHRONNY EW-PAB-M12/P9 (50MB)</v>
          </cell>
          <cell r="D213" t="str">
            <v>ET-2</v>
          </cell>
          <cell r="E213">
            <v>10</v>
          </cell>
          <cell r="F213" t="str">
            <v>mb</v>
          </cell>
        </row>
        <row r="214">
          <cell r="A214" t="str">
            <v>026-0024-0181-0</v>
          </cell>
          <cell r="B214" t="str">
            <v>WĄŻ OCHRONNY EW-PAB-M12/P9</v>
          </cell>
          <cell r="C214" t="str">
            <v>WĄŻ OCHRONNY EW-PAB-M12/P9 (50MB)</v>
          </cell>
          <cell r="D214" t="str">
            <v>WT</v>
          </cell>
          <cell r="E214">
            <v>1250</v>
          </cell>
          <cell r="F214" t="str">
            <v>mb</v>
          </cell>
        </row>
        <row r="215">
          <cell r="A215" t="str">
            <v>026-0024-0182-0</v>
          </cell>
          <cell r="B215" t="str">
            <v>WĄŻ OCHRONNY EW-PAB-M16/P11</v>
          </cell>
          <cell r="C215" t="str">
            <v>WĄŻ OCHRONNY EW-PAB-M16/P11</v>
          </cell>
          <cell r="D215" t="str">
            <v>WT</v>
          </cell>
          <cell r="E215">
            <v>500</v>
          </cell>
          <cell r="F215" t="str">
            <v>mb</v>
          </cell>
        </row>
        <row r="216">
          <cell r="A216" t="str">
            <v>026-0024-0182-0</v>
          </cell>
          <cell r="B216" t="str">
            <v>WĄŻ OCHRONNY EW-PAB-M16/P11</v>
          </cell>
          <cell r="C216" t="str">
            <v>WĄŻ OCHRONNY EW-PAB-M16/P11</v>
          </cell>
          <cell r="D216" t="str">
            <v>ET-2</v>
          </cell>
          <cell r="E216">
            <v>10</v>
          </cell>
          <cell r="F216" t="str">
            <v>mb</v>
          </cell>
        </row>
        <row r="217">
          <cell r="A217" t="str">
            <v>026-0024-0182-0</v>
          </cell>
          <cell r="B217" t="str">
            <v>WĄŻ OCHRONNY EW-PAB-M16/P11</v>
          </cell>
          <cell r="C217" t="str">
            <v>WĄŻ OCHRONNY EW-PAB-M16/P11</v>
          </cell>
          <cell r="D217" t="str">
            <v>WT</v>
          </cell>
          <cell r="E217">
            <v>1250</v>
          </cell>
          <cell r="F217" t="str">
            <v>mb</v>
          </cell>
        </row>
        <row r="218">
          <cell r="A218" t="str">
            <v>026-0024-0183-0</v>
          </cell>
          <cell r="B218" t="str">
            <v>WĄŻ OCHRONNY EW-PAB-M20/P16</v>
          </cell>
          <cell r="C218" t="str">
            <v>WĄŻ OCHRONNY EW-PAB-M20/P16</v>
          </cell>
          <cell r="D218" t="str">
            <v>WT</v>
          </cell>
          <cell r="E218">
            <v>650</v>
          </cell>
          <cell r="F218" t="str">
            <v>mb</v>
          </cell>
        </row>
        <row r="219">
          <cell r="A219" t="str">
            <v>026-0024-0183-0</v>
          </cell>
          <cell r="B219" t="str">
            <v>WĄŻ OCHRONNY EW-PAB-M20/P16</v>
          </cell>
          <cell r="C219" t="str">
            <v>WĄŻ OCHRONNY EW-PAB-M20/P16</v>
          </cell>
          <cell r="D219" t="str">
            <v>ET-2</v>
          </cell>
          <cell r="E219">
            <v>10</v>
          </cell>
          <cell r="F219" t="str">
            <v>mb</v>
          </cell>
        </row>
        <row r="220">
          <cell r="A220" t="str">
            <v>026-0024-0183-0</v>
          </cell>
          <cell r="B220" t="str">
            <v>WĄŻ OCHRONNY EW-PAB-M20/P16</v>
          </cell>
          <cell r="C220" t="str">
            <v>WĄŻ OCHRONNY EW-PAB-M20/P16</v>
          </cell>
          <cell r="D220" t="str">
            <v>WT</v>
          </cell>
          <cell r="E220">
            <v>800</v>
          </cell>
          <cell r="F220" t="str">
            <v>mb</v>
          </cell>
        </row>
        <row r="221">
          <cell r="A221" t="str">
            <v>026-0024-0184-0</v>
          </cell>
          <cell r="B221" t="str">
            <v>WĄŻ OCHRONNY EW-PAB-M25/P21</v>
          </cell>
          <cell r="C221" t="str">
            <v>WĄŻ OCHRONNY EW-PAB-M25/P21</v>
          </cell>
          <cell r="D221" t="str">
            <v>WT</v>
          </cell>
          <cell r="E221">
            <v>350</v>
          </cell>
          <cell r="F221" t="str">
            <v>mb</v>
          </cell>
        </row>
        <row r="222">
          <cell r="A222" t="str">
            <v>026-0024-0184-0</v>
          </cell>
          <cell r="B222" t="str">
            <v>WĄŻ OCHRONNY EW-PAB-M25/P21</v>
          </cell>
          <cell r="C222" t="str">
            <v>WĄŻ OCHRONNY EW-PAB-M25/P21</v>
          </cell>
          <cell r="D222" t="str">
            <v>ET-2</v>
          </cell>
          <cell r="E222">
            <v>10</v>
          </cell>
          <cell r="F222" t="str">
            <v>mb</v>
          </cell>
        </row>
        <row r="223">
          <cell r="A223" t="str">
            <v>026-0024-0184-0</v>
          </cell>
          <cell r="B223" t="str">
            <v>WĄŻ OCHRONNY EW-PAB-M25/P21</v>
          </cell>
          <cell r="C223" t="str">
            <v>WĄŻ OCHRONNY EW-PAB-M25/P21</v>
          </cell>
          <cell r="D223" t="str">
            <v>WT</v>
          </cell>
          <cell r="E223">
            <v>1600</v>
          </cell>
          <cell r="F223" t="str">
            <v>mb</v>
          </cell>
        </row>
        <row r="224">
          <cell r="A224" t="str">
            <v>026-0024-0186-0</v>
          </cell>
          <cell r="B224" t="str">
            <v>WĄŻ OCHRONNY EW-PAB-M32/P29</v>
          </cell>
          <cell r="C224" t="str">
            <v>WĄŻ OCHRONNY EW-PAB-M32/P29 (25 MB)</v>
          </cell>
          <cell r="D224" t="str">
            <v>WT</v>
          </cell>
          <cell r="E224">
            <v>525</v>
          </cell>
          <cell r="F224" t="str">
            <v>mb</v>
          </cell>
        </row>
        <row r="225">
          <cell r="A225" t="str">
            <v>026-0024-0186-0</v>
          </cell>
          <cell r="B225" t="str">
            <v>WĄŻ OCHRONNY EW-PAB-M32/P29</v>
          </cell>
          <cell r="C225" t="str">
            <v>WĄŻ OCHRONNY EW-PAB-M32/P29 (25 MB)</v>
          </cell>
          <cell r="D225" t="str">
            <v>ET-2</v>
          </cell>
          <cell r="E225">
            <v>10</v>
          </cell>
          <cell r="F225" t="str">
            <v>mb</v>
          </cell>
        </row>
        <row r="226">
          <cell r="A226" t="str">
            <v>026-0024-0186-0</v>
          </cell>
          <cell r="B226" t="str">
            <v>WĄŻ OCHRONNY EW-PAB-M32/P29</v>
          </cell>
          <cell r="C226" t="str">
            <v>WĄŻ OCHRONNY EW-PAB-M32/P29 (25 MB)</v>
          </cell>
          <cell r="D226" t="str">
            <v>WT</v>
          </cell>
          <cell r="E226">
            <v>1025</v>
          </cell>
          <cell r="F226" t="str">
            <v>mb</v>
          </cell>
        </row>
        <row r="227">
          <cell r="A227" t="str">
            <v>026-0024-0188-0</v>
          </cell>
          <cell r="B227" t="str">
            <v>WĄŻ OCHRONNY EW-PAB-M40/P36</v>
          </cell>
          <cell r="C227" t="str">
            <v>WĄŻ OCHRONNY EW-PAB-M40/P36</v>
          </cell>
          <cell r="D227" t="str">
            <v>WT</v>
          </cell>
          <cell r="E227">
            <v>150</v>
          </cell>
          <cell r="F227" t="str">
            <v>mb</v>
          </cell>
        </row>
        <row r="228">
          <cell r="A228" t="str">
            <v>026-0024-0188-0</v>
          </cell>
          <cell r="B228" t="str">
            <v>WĄŻ OCHRONNY EW-PAB-M40/P36</v>
          </cell>
          <cell r="C228" t="str">
            <v>WĄŻ OCHRONNY EW-PAB-M40/P36</v>
          </cell>
          <cell r="D228" t="str">
            <v>ET-2</v>
          </cell>
          <cell r="E228">
            <v>10</v>
          </cell>
          <cell r="F228" t="str">
            <v>mb</v>
          </cell>
        </row>
        <row r="229">
          <cell r="A229" t="str">
            <v>026-0024-0188-0</v>
          </cell>
          <cell r="B229" t="str">
            <v>WĄŻ OCHRONNY EW-PAB-M40/P36</v>
          </cell>
          <cell r="C229" t="str">
            <v>WĄŻ OCHRONNY EW-PAB-M40/P36</v>
          </cell>
          <cell r="D229" t="str">
            <v>WT</v>
          </cell>
          <cell r="E229">
            <v>1130</v>
          </cell>
          <cell r="F229" t="str">
            <v>mb</v>
          </cell>
        </row>
        <row r="230">
          <cell r="A230" t="str">
            <v>026-0024-0189-0</v>
          </cell>
          <cell r="B230" t="str">
            <v>WĄŻ OCHRONNY EW-PAB-M50/P48</v>
          </cell>
          <cell r="C230" t="str">
            <v>WĄŻ OCHRONNY EW-PAB-M50/P48 (25 MB)</v>
          </cell>
          <cell r="D230" t="str">
            <v>ET-2</v>
          </cell>
          <cell r="E230">
            <v>10</v>
          </cell>
          <cell r="F230" t="str">
            <v>mb</v>
          </cell>
        </row>
        <row r="231">
          <cell r="A231" t="str">
            <v>026-0024-0189-0</v>
          </cell>
          <cell r="B231" t="str">
            <v>WĄŻ OCHRONNY EW-PAB-M50/P48</v>
          </cell>
          <cell r="C231" t="str">
            <v>WĄŻ OCHRONNY EW-PAB-M50/P48 (25 MB)</v>
          </cell>
          <cell r="D231" t="str">
            <v>WT</v>
          </cell>
          <cell r="E231">
            <v>400</v>
          </cell>
          <cell r="F231" t="str">
            <v>mb</v>
          </cell>
        </row>
        <row r="232">
          <cell r="A232" t="str">
            <v>026-0024-0198-0</v>
          </cell>
          <cell r="B232" t="str">
            <v>DŁAWNICA VG M16-M</v>
          </cell>
          <cell r="C232" t="str">
            <v>DŁAWNICA VG M16-M</v>
          </cell>
          <cell r="D232" t="str">
            <v>WT</v>
          </cell>
          <cell r="E232">
            <v>60</v>
          </cell>
          <cell r="F232" t="str">
            <v>szt</v>
          </cell>
        </row>
        <row r="233">
          <cell r="A233" t="str">
            <v>026-0024-0200-0</v>
          </cell>
          <cell r="B233" t="str">
            <v>DŁAWNICA VG M20-M</v>
          </cell>
          <cell r="C233" t="str">
            <v>DŁAWNICA VG M20-M</v>
          </cell>
          <cell r="D233" t="str">
            <v>WT</v>
          </cell>
          <cell r="E233">
            <v>94</v>
          </cell>
          <cell r="F233" t="str">
            <v>szt</v>
          </cell>
        </row>
        <row r="234">
          <cell r="A234" t="str">
            <v>026-0024-0202-0</v>
          </cell>
          <cell r="B234" t="str">
            <v>DŁAWNICA VG M25-M</v>
          </cell>
          <cell r="C234" t="str">
            <v>DŁAWNICA VG M25-M</v>
          </cell>
          <cell r="D234" t="str">
            <v>WT</v>
          </cell>
          <cell r="E234">
            <v>60</v>
          </cell>
          <cell r="F234" t="str">
            <v>szt</v>
          </cell>
        </row>
        <row r="235">
          <cell r="A235" t="str">
            <v>026-0024-0204-0</v>
          </cell>
          <cell r="B235" t="str">
            <v>DŁAWNICA VG M32-M Z METALOWYM GWINTEM</v>
          </cell>
          <cell r="C235" t="str">
            <v>DŁAWNICA VG M32-M Z METALOWYM GWINTEM</v>
          </cell>
          <cell r="D235" t="str">
            <v>WT</v>
          </cell>
          <cell r="E235">
            <v>40</v>
          </cell>
          <cell r="F235" t="str">
            <v>szt</v>
          </cell>
        </row>
        <row r="236">
          <cell r="A236" t="str">
            <v>026-0024-0204-0</v>
          </cell>
          <cell r="B236" t="str">
            <v>DŁAWNICA VG M32-M Z METALOWYM GWINTEM</v>
          </cell>
          <cell r="C236" t="str">
            <v>DŁAWNICA VG M32-M Z METALOWYM GWINTEM</v>
          </cell>
          <cell r="D236" t="str">
            <v>ET-2</v>
          </cell>
          <cell r="E236">
            <v>10</v>
          </cell>
          <cell r="F236" t="str">
            <v>szt</v>
          </cell>
        </row>
        <row r="237">
          <cell r="A237" t="str">
            <v>026-0024-0206-0</v>
          </cell>
          <cell r="B237" t="str">
            <v>DŁAWNICA VG M40-M</v>
          </cell>
          <cell r="C237" t="str">
            <v>DŁAWNICA VG M40-M</v>
          </cell>
          <cell r="D237" t="str">
            <v>WT</v>
          </cell>
          <cell r="E237">
            <v>38</v>
          </cell>
          <cell r="F237" t="str">
            <v>szt</v>
          </cell>
        </row>
        <row r="238">
          <cell r="A238" t="str">
            <v>026-0024-0206-0</v>
          </cell>
          <cell r="B238" t="str">
            <v>DŁAWNICA VG M40-M</v>
          </cell>
          <cell r="C238" t="str">
            <v>DŁAWNICA VG M40-M</v>
          </cell>
          <cell r="D238" t="str">
            <v>WT</v>
          </cell>
          <cell r="E238">
            <v>40</v>
          </cell>
          <cell r="F238" t="str">
            <v>szt</v>
          </cell>
        </row>
        <row r="239">
          <cell r="A239" t="str">
            <v>026-0024-0211-0</v>
          </cell>
          <cell r="B239" t="str">
            <v>DŁAWNICA DO WĘŻA VG M63-M</v>
          </cell>
          <cell r="C239" t="str">
            <v>DŁAWNICA DO WĘŻA VG M63-M</v>
          </cell>
          <cell r="D239" t="str">
            <v>ET-2</v>
          </cell>
          <cell r="E239">
            <v>10</v>
          </cell>
          <cell r="F239" t="str">
            <v>szt</v>
          </cell>
        </row>
        <row r="240">
          <cell r="A240" t="str">
            <v>026-0024-0213-0</v>
          </cell>
          <cell r="B240" t="str">
            <v>DŁAWNICA DO WĘŻA VG P11-K</v>
          </cell>
          <cell r="C240" t="str">
            <v>DŁAWNICA DO WĘŻA VG P11-K</v>
          </cell>
          <cell r="D240" t="str">
            <v>WT</v>
          </cell>
          <cell r="E240">
            <v>8</v>
          </cell>
          <cell r="F240" t="str">
            <v>szt</v>
          </cell>
        </row>
        <row r="241">
          <cell r="A241" t="str">
            <v>026-0024-0214-0</v>
          </cell>
          <cell r="B241" t="str">
            <v>DŁAWNICA DO WĘŻA VG P16-K</v>
          </cell>
          <cell r="C241" t="str">
            <v>DŁAWNICA DO WĘŻA VG P16-K</v>
          </cell>
          <cell r="D241" t="str">
            <v>WT</v>
          </cell>
          <cell r="E241">
            <v>14</v>
          </cell>
          <cell r="F241" t="str">
            <v>szt</v>
          </cell>
        </row>
        <row r="242">
          <cell r="A242" t="str">
            <v>026-0024-0215-0</v>
          </cell>
          <cell r="B242" t="str">
            <v>DŁAWNICA DO WĘŻA VG P21-K</v>
          </cell>
          <cell r="C242" t="str">
            <v>DŁAWNICA DO WĘŻA VG P21-K (TS 83/0)</v>
          </cell>
          <cell r="D242" t="str">
            <v>WT</v>
          </cell>
          <cell r="E242">
            <v>12</v>
          </cell>
          <cell r="F242" t="str">
            <v>szt</v>
          </cell>
        </row>
        <row r="243">
          <cell r="A243" t="str">
            <v>026-0024-0216-0</v>
          </cell>
          <cell r="B243" t="str">
            <v>DŁAWNICA DO WĘŻA VG P29-K</v>
          </cell>
          <cell r="C243" t="str">
            <v>DŁAWNICA DO WĘŻA VG P29-K</v>
          </cell>
          <cell r="D243" t="str">
            <v>WT</v>
          </cell>
          <cell r="E243">
            <v>60</v>
          </cell>
          <cell r="F243" t="str">
            <v>szt</v>
          </cell>
        </row>
        <row r="244">
          <cell r="A244" t="str">
            <v>026-0024-0216-0</v>
          </cell>
          <cell r="B244" t="str">
            <v>DŁAWNICA DO WĘŻA VG P29-K</v>
          </cell>
          <cell r="C244" t="str">
            <v>DŁAWNICA DO WĘŻA VG P29-K</v>
          </cell>
          <cell r="D244" t="str">
            <v>WT</v>
          </cell>
          <cell r="E244">
            <v>20</v>
          </cell>
          <cell r="F244" t="str">
            <v>szt</v>
          </cell>
        </row>
        <row r="245">
          <cell r="A245" t="str">
            <v>026-0024-0218-0</v>
          </cell>
          <cell r="B245" t="str">
            <v>PRZECIWNAKRĘTKA GM-M40X1,5</v>
          </cell>
          <cell r="C245" t="str">
            <v>PRZECIWNAKRĘTKA DO DŁAWNICY GM-M40X1,5</v>
          </cell>
          <cell r="D245" t="str">
            <v>WT</v>
          </cell>
          <cell r="E245">
            <v>4</v>
          </cell>
          <cell r="F245" t="str">
            <v>szt</v>
          </cell>
        </row>
        <row r="246">
          <cell r="A246" t="str">
            <v>026-0024-0218-0</v>
          </cell>
          <cell r="B246" t="str">
            <v>PRZECIWNAKRĘTKA GM-M40X1,5</v>
          </cell>
          <cell r="C246" t="str">
            <v>PRZECIWNAKRĘTKA DO DŁAWNICY GM-M40X1,5</v>
          </cell>
          <cell r="D246" t="str">
            <v>WT</v>
          </cell>
          <cell r="E246">
            <v>40</v>
          </cell>
          <cell r="F246" t="str">
            <v>szt</v>
          </cell>
        </row>
        <row r="247">
          <cell r="A247" t="str">
            <v>026-0024-0229-0</v>
          </cell>
          <cell r="B247" t="str">
            <v>REDUKCJA DO DŁAWNIC RR-PG 36/29</v>
          </cell>
          <cell r="C247" t="str">
            <v>REDUKCJA DO DŁAWNIC RR-PG 36/29</v>
          </cell>
          <cell r="D247" t="str">
            <v>WT</v>
          </cell>
          <cell r="E247">
            <v>30</v>
          </cell>
          <cell r="F247" t="str">
            <v>szt</v>
          </cell>
        </row>
        <row r="248">
          <cell r="A248" t="str">
            <v>026-0024-0244-0</v>
          </cell>
          <cell r="B248" t="str">
            <v>DŁAWNICA VG M21-M</v>
          </cell>
          <cell r="C248" t="str">
            <v>DŁAWNICA VG M21-M</v>
          </cell>
          <cell r="D248" t="str">
            <v>WT</v>
          </cell>
          <cell r="E248">
            <v>30</v>
          </cell>
          <cell r="F248" t="str">
            <v>szt</v>
          </cell>
        </row>
        <row r="249">
          <cell r="A249" t="str">
            <v>026-0024-0245-0</v>
          </cell>
          <cell r="B249" t="str">
            <v>DŁAWNICA VG M29-M</v>
          </cell>
          <cell r="C249" t="str">
            <v>DŁAWNICA VG M29-M</v>
          </cell>
          <cell r="D249" t="str">
            <v>WT</v>
          </cell>
          <cell r="E249">
            <v>30</v>
          </cell>
          <cell r="F249" t="str">
            <v>szt</v>
          </cell>
        </row>
        <row r="250">
          <cell r="A250" t="str">
            <v>026-0024-0246-0</v>
          </cell>
          <cell r="B250" t="str">
            <v>DŁAWNICA VG M36-M</v>
          </cell>
          <cell r="C250" t="str">
            <v>DŁAWNICA VG M36-M</v>
          </cell>
          <cell r="D250" t="str">
            <v>WT</v>
          </cell>
          <cell r="E250">
            <v>30</v>
          </cell>
          <cell r="F250" t="str">
            <v>szt</v>
          </cell>
        </row>
        <row r="251">
          <cell r="A251" t="str">
            <v>026-0024-0274-0</v>
          </cell>
          <cell r="B251" t="str">
            <v>ADAPTER DO DŁAWNIC ER-M25/M32</v>
          </cell>
          <cell r="C251" t="str">
            <v>ADAPTER DO DŁAWNIC ER-M25/M32</v>
          </cell>
          <cell r="D251" t="str">
            <v>WT</v>
          </cell>
          <cell r="E251">
            <v>30</v>
          </cell>
          <cell r="F251" t="str">
            <v>szt</v>
          </cell>
        </row>
        <row r="252">
          <cell r="A252" t="str">
            <v>026-0024-0293-0</v>
          </cell>
          <cell r="B252" t="str">
            <v>ROZGAŁĘŹNIK PESZLA YTPE-F-16/16/16</v>
          </cell>
          <cell r="C252" t="str">
            <v>ROZGAŁĘŹNIK PESZLA YTPE-F-16/16/16</v>
          </cell>
          <cell r="D252" t="str">
            <v>WT</v>
          </cell>
          <cell r="E252">
            <v>40</v>
          </cell>
          <cell r="F252" t="str">
            <v>szt</v>
          </cell>
        </row>
        <row r="253">
          <cell r="A253" t="str">
            <v>026-0024-0293-0</v>
          </cell>
          <cell r="B253" t="str">
            <v>ROZGAŁĘŹNIK PESZLA YTPE-F-16/16/16</v>
          </cell>
          <cell r="C253" t="str">
            <v>ROZGAŁĘŹNIK PESZLA YTPE-F-16/16/16</v>
          </cell>
          <cell r="D253" t="str">
            <v>WT</v>
          </cell>
          <cell r="E253">
            <v>10</v>
          </cell>
          <cell r="F253" t="str">
            <v>szt</v>
          </cell>
        </row>
        <row r="254">
          <cell r="A254" t="str">
            <v>026-0024-0294-0</v>
          </cell>
          <cell r="B254" t="str">
            <v>ROZGAŁĘŹNIK PESZLA YTPE-F-16/16/21</v>
          </cell>
          <cell r="C254" t="str">
            <v>ROZGAŁĘŹNIK PESZLA YTPE-F-16/16/21</v>
          </cell>
          <cell r="D254" t="str">
            <v>WT</v>
          </cell>
          <cell r="E254">
            <v>40</v>
          </cell>
          <cell r="F254" t="str">
            <v>szt</v>
          </cell>
        </row>
        <row r="255">
          <cell r="A255" t="str">
            <v>026-0024-0294-0</v>
          </cell>
          <cell r="B255" t="str">
            <v>ROZGAŁĘŹNIK PESZLA YTPE-F-16/16/21</v>
          </cell>
          <cell r="C255" t="str">
            <v>ROZGAŁĘŹNIK PESZLA YTPE-F-16/16/21</v>
          </cell>
          <cell r="D255" t="str">
            <v>WT</v>
          </cell>
          <cell r="E255">
            <v>10</v>
          </cell>
          <cell r="F255" t="str">
            <v>szt</v>
          </cell>
        </row>
        <row r="256">
          <cell r="A256" t="str">
            <v>026-0024-0296-0</v>
          </cell>
          <cell r="B256" t="str">
            <v>ROZGAŁĘŹNIK PESZLA YTPE-F-29/29/36</v>
          </cell>
          <cell r="C256" t="str">
            <v>ROZGAŁĘŹNIK PESZLA YTPE-F-29/29/36</v>
          </cell>
          <cell r="D256" t="str">
            <v>WT</v>
          </cell>
          <cell r="E256">
            <v>40</v>
          </cell>
          <cell r="F256" t="str">
            <v>szt</v>
          </cell>
        </row>
        <row r="257">
          <cell r="A257" t="str">
            <v>026-0024-0296-0</v>
          </cell>
          <cell r="B257" t="str">
            <v>ROZGAŁĘŹNIK PESZLA YTPE-F-29/29/36</v>
          </cell>
          <cell r="C257" t="str">
            <v>ROZGAŁĘŹNIK PESZLA YTPE-F-29/29/36</v>
          </cell>
          <cell r="D257" t="str">
            <v>WT</v>
          </cell>
          <cell r="E257">
            <v>10</v>
          </cell>
          <cell r="F257" t="str">
            <v>szt</v>
          </cell>
        </row>
        <row r="258">
          <cell r="A258" t="str">
            <v>026-0024-0447-0</v>
          </cell>
          <cell r="B258" t="str">
            <v>WĄŻ WYCIĄGOWO-NADMUCHOWY AIRDUC PUR 352 2.36"/60MM SE RAILWAY</v>
          </cell>
          <cell r="C258" t="str">
            <v>WĄŻ WYCIĄGOWO-NADMUCHOWY AIRDUC PUR 352 2.36"/60MM SE RAILWAY (MINIMALNA ILOŚĆ W ZAMÓWIENIU-15 M)</v>
          </cell>
          <cell r="D258" t="str">
            <v>WT</v>
          </cell>
          <cell r="E258">
            <v>40</v>
          </cell>
          <cell r="F258" t="str">
            <v>m</v>
          </cell>
        </row>
        <row r="259">
          <cell r="A259" t="str">
            <v>026-0024-0490-0</v>
          </cell>
          <cell r="B259" t="str">
            <v>DŁAWIK KĄTOWY KABLOWY Z GWINTEM PG 21</v>
          </cell>
          <cell r="C259" t="str">
            <v>DŁAWIK KĄTOWY KABLOWY Z GWINTEM PG 21</v>
          </cell>
          <cell r="D259" t="str">
            <v>WT</v>
          </cell>
          <cell r="E259">
            <v>20</v>
          </cell>
          <cell r="F259" t="str">
            <v>szt</v>
          </cell>
        </row>
        <row r="260">
          <cell r="A260" t="str">
            <v>026-0024-0502-0</v>
          </cell>
          <cell r="B260" t="str">
            <v>ADAPTER MDA 16/21 DOPASOWUJĄCY WIĘKSZY ROZMIAR GWINTU PG 21 DŁAWNICY DO MNIEJSZEGO OTWORU PG16</v>
          </cell>
          <cell r="C260" t="str">
            <v>ADAPTER MDA 16/21 DOPASOWUJĄCY WIĘKSZY ROZMIAR GWINTU PG 21 DŁAWNICY DO MNIEJSZEGO OTWORY PG16</v>
          </cell>
          <cell r="D260" t="str">
            <v>WT</v>
          </cell>
          <cell r="E260">
            <v>40</v>
          </cell>
          <cell r="F260" t="str">
            <v>szt</v>
          </cell>
        </row>
        <row r="261">
          <cell r="A261" t="str">
            <v>026-0024-0535-0</v>
          </cell>
          <cell r="B261" t="str">
            <v>DŁAWNICA (ZŁĄCZE) PROSTA: NVNV-P167; CZARNA</v>
          </cell>
          <cell r="C261" t="str">
            <v>DŁAWNICA (ZŁĄCZE) PROSTA: NVNV-P167; CZARNA, GWINT PG16; WĄŻ OCHRONNY NW 17 (PMA) LUB EW-PAB-M20/P16 (MURRPLASTIK) IP 68</v>
          </cell>
          <cell r="D261" t="str">
            <v>WT</v>
          </cell>
          <cell r="E261">
            <v>10</v>
          </cell>
          <cell r="F261" t="str">
            <v>szt</v>
          </cell>
        </row>
        <row r="262">
          <cell r="A262" t="str">
            <v>026-0026-0010-0</v>
          </cell>
          <cell r="B262" t="str">
            <v>TAŚMA 2-STRONNIE KLEJĄCA 3M SZER.20</v>
          </cell>
          <cell r="C262" t="str">
            <v>TAŚMA 2-STRONNIE KLEJĄCA 3M SZEROKOŚĆ 20MM</v>
          </cell>
          <cell r="D262" t="str">
            <v>EA-1</v>
          </cell>
          <cell r="E262">
            <v>20</v>
          </cell>
          <cell r="F262" t="str">
            <v>szt</v>
          </cell>
        </row>
        <row r="263">
          <cell r="A263" t="str">
            <v>026-0026-0010-0</v>
          </cell>
          <cell r="B263" t="str">
            <v>TAŚMA 2-STRONNIE KLEJĄCA 3M SZER.20</v>
          </cell>
          <cell r="C263" t="str">
            <v>TAŚMA 2-STRONNIE KLEJĄCA 3M SZEROKOŚĆ 20MM</v>
          </cell>
          <cell r="D263" t="str">
            <v>WI</v>
          </cell>
          <cell r="E263">
            <v>5</v>
          </cell>
          <cell r="F263" t="str">
            <v>szt</v>
          </cell>
        </row>
        <row r="264">
          <cell r="A264" t="str">
            <v>026-0026-0010-0</v>
          </cell>
          <cell r="B264" t="str">
            <v>TAŚMA 2-STRONNIE KLEJĄCA 3M SZER.20</v>
          </cell>
          <cell r="C264" t="str">
            <v>TAŚMA 2-STRONNIE KLEJĄCA 3M SZEROKOŚĆ 20MM</v>
          </cell>
          <cell r="D264" t="str">
            <v>WI</v>
          </cell>
          <cell r="E264">
            <v>3</v>
          </cell>
          <cell r="F264" t="str">
            <v>szt</v>
          </cell>
        </row>
        <row r="265">
          <cell r="A265" t="str">
            <v>026-0026-0013-0</v>
          </cell>
          <cell r="B265" t="str">
            <v>LISTWA Z PCV 4X30X2200</v>
          </cell>
          <cell r="C265" t="str">
            <v>LISTWA Z PCV 4X30X2200</v>
          </cell>
          <cell r="D265" t="str">
            <v>ET-2</v>
          </cell>
          <cell r="E265">
            <v>100</v>
          </cell>
          <cell r="F265" t="str">
            <v>mb</v>
          </cell>
        </row>
        <row r="266">
          <cell r="A266" t="str">
            <v>026-0026-0030-0</v>
          </cell>
          <cell r="B266" t="str">
            <v>TAŚMA 2-STRONNIE KLEJĄCA 25/50M</v>
          </cell>
          <cell r="C266" t="str">
            <v>TAŚMA 2-STRONNA KLEJĄCA PIANKOWA  25/50M</v>
          </cell>
          <cell r="D266" t="str">
            <v>WT</v>
          </cell>
          <cell r="E266">
            <v>150</v>
          </cell>
          <cell r="F266" t="str">
            <v>mb</v>
          </cell>
        </row>
        <row r="267">
          <cell r="A267" t="str">
            <v>026-0026-0030-0</v>
          </cell>
          <cell r="B267" t="str">
            <v>TAŚMA 2-STRONNIE KLEJĄCA 25/50M</v>
          </cell>
          <cell r="C267" t="str">
            <v>TAŚMA 2-STRONNA KLEJĄCA PIANKOWA  25/50M</v>
          </cell>
          <cell r="D267" t="str">
            <v>ET-2</v>
          </cell>
          <cell r="E267">
            <v>400</v>
          </cell>
          <cell r="F267" t="str">
            <v>mb</v>
          </cell>
        </row>
        <row r="268">
          <cell r="A268" t="str">
            <v>026-0026-0030-0</v>
          </cell>
          <cell r="B268" t="str">
            <v>TAŚMA 2-STRONNIE KLEJĄCA 25/50M</v>
          </cell>
          <cell r="C268" t="str">
            <v>TAŚMA 2-STRONNA KLEJĄCA PIANKOWA  25/50M</v>
          </cell>
          <cell r="D268" t="str">
            <v>WT</v>
          </cell>
          <cell r="E268">
            <v>1050</v>
          </cell>
          <cell r="F268" t="str">
            <v>mb</v>
          </cell>
        </row>
        <row r="269">
          <cell r="A269" t="str">
            <v>026-0026-0030-0</v>
          </cell>
          <cell r="B269" t="str">
            <v>TAŚMA 2-STRONNIE KLEJĄCA 25/50M</v>
          </cell>
          <cell r="C269" t="str">
            <v>TAŚMA 2-STRONNA KLEJĄCA PIANKOWA  25/50M</v>
          </cell>
          <cell r="D269" t="str">
            <v>EA-2</v>
          </cell>
          <cell r="E269">
            <v>10</v>
          </cell>
          <cell r="F269" t="str">
            <v>mb</v>
          </cell>
        </row>
        <row r="270">
          <cell r="A270" t="str">
            <v>026-0026-0030-0</v>
          </cell>
          <cell r="B270" t="str">
            <v>TAŚMA 2-STRONNIE KLEJĄCA 25/50M</v>
          </cell>
          <cell r="C270" t="str">
            <v>TAŚMA 2-STRONNA KLEJĄCA PIANKOWA  25/50M</v>
          </cell>
          <cell r="D270" t="str">
            <v>EA-1</v>
          </cell>
          <cell r="E270">
            <v>250</v>
          </cell>
          <cell r="F270" t="str">
            <v>mb</v>
          </cell>
        </row>
        <row r="271">
          <cell r="A271" t="str">
            <v>026-0026-0033-0</v>
          </cell>
          <cell r="B271" t="str">
            <v>TAŚMA 2-STRONNIE KLEJĄCA 50MM/5MB</v>
          </cell>
          <cell r="C271" t="str">
            <v>TAŚMA 2-STRONNIE KLEJĄCA 50MM/5MB</v>
          </cell>
          <cell r="D271" t="str">
            <v>EA-2</v>
          </cell>
          <cell r="E271">
            <v>2</v>
          </cell>
          <cell r="F271" t="str">
            <v>szt</v>
          </cell>
        </row>
        <row r="272">
          <cell r="A272" t="str">
            <v>026-0026-0033-0</v>
          </cell>
          <cell r="B272" t="str">
            <v>TAŚMA 2-STRONNIE KLEJĄCA 50MM/5MB</v>
          </cell>
          <cell r="C272" t="str">
            <v>TAŚMA 2-STRONNIE KLEJĄCA 50MM/5MB</v>
          </cell>
          <cell r="D272" t="str">
            <v>EA-2</v>
          </cell>
          <cell r="E272">
            <v>10</v>
          </cell>
          <cell r="F272" t="str">
            <v>szt</v>
          </cell>
        </row>
        <row r="273">
          <cell r="A273" t="str">
            <v>026-0026-0033-0</v>
          </cell>
          <cell r="B273" t="str">
            <v>TAŚMA 2-STRONNIE KLEJĄCA 50MM/5MB</v>
          </cell>
          <cell r="C273" t="str">
            <v>TAŚMA 2-STRONNIE KLEJĄCA 50MM/5MB</v>
          </cell>
          <cell r="D273" t="str">
            <v>WI</v>
          </cell>
          <cell r="E273">
            <v>6</v>
          </cell>
          <cell r="F273" t="str">
            <v>szt</v>
          </cell>
        </row>
        <row r="274">
          <cell r="A274" t="str">
            <v>026-0026-0033-0</v>
          </cell>
          <cell r="B274" t="str">
            <v>TAŚMA 2-STRONNIE KLEJĄCA 50MM/5MB</v>
          </cell>
          <cell r="C274" t="str">
            <v>TAŚMA 2-STRONNIE KLEJĄCA 50MM/5MB</v>
          </cell>
          <cell r="D274" t="str">
            <v>PP</v>
          </cell>
          <cell r="E274">
            <v>4</v>
          </cell>
          <cell r="F274" t="str">
            <v>szt</v>
          </cell>
        </row>
        <row r="275">
          <cell r="A275" t="str">
            <v>026-0026-0035-0</v>
          </cell>
          <cell r="B275" t="str">
            <v>TAŚMA 2-STRONNIE KLEJĄCA 50MM/25MB</v>
          </cell>
          <cell r="C275" t="str">
            <v>TAŚMA 2-STRONNIE KLEJĄCA 50MM/25MB</v>
          </cell>
          <cell r="D275" t="str">
            <v>ET-2</v>
          </cell>
          <cell r="E275">
            <v>50</v>
          </cell>
          <cell r="F275" t="str">
            <v>szt</v>
          </cell>
        </row>
        <row r="276">
          <cell r="A276" t="str">
            <v>026-0026-0035-0</v>
          </cell>
          <cell r="B276" t="str">
            <v>TAŚMA 2-STRONNIE KLEJĄCA 50MM/25MB</v>
          </cell>
          <cell r="C276" t="str">
            <v>TAŚMA 2-STRONNIE KLEJĄCA 50MM/25MB</v>
          </cell>
          <cell r="D276" t="str">
            <v>ET-2</v>
          </cell>
          <cell r="E276">
            <v>5</v>
          </cell>
          <cell r="F276" t="str">
            <v>szt</v>
          </cell>
        </row>
        <row r="277">
          <cell r="A277" t="str">
            <v>026-0026-0035-0</v>
          </cell>
          <cell r="B277" t="str">
            <v>TAŚMA 2-STRONNIE KLEJĄCA 50MM/25MB</v>
          </cell>
          <cell r="C277" t="str">
            <v>TAŚMA 2-STRONNIE KLEJĄCA 50MM/25MB</v>
          </cell>
          <cell r="D277" t="str">
            <v>EA-2</v>
          </cell>
          <cell r="E277">
            <v>10</v>
          </cell>
          <cell r="F277" t="str">
            <v>szt</v>
          </cell>
        </row>
        <row r="278">
          <cell r="A278" t="str">
            <v>026-0026-0035-0</v>
          </cell>
          <cell r="B278" t="str">
            <v>TAŚMA 2-STRONNIE KLEJĄCA 50MM/25MB</v>
          </cell>
          <cell r="C278" t="str">
            <v>TAŚMA 2-STRONNIE KLEJĄCA 50MM/25MB</v>
          </cell>
          <cell r="D278" t="str">
            <v>EA-1</v>
          </cell>
          <cell r="E278">
            <v>20</v>
          </cell>
          <cell r="F278" t="str">
            <v>szt</v>
          </cell>
        </row>
        <row r="279">
          <cell r="A279" t="str">
            <v>026-0026-0035-0</v>
          </cell>
          <cell r="B279" t="str">
            <v>TAŚMA 2-STRONNIE KLEJĄCA 50MM/25MB</v>
          </cell>
          <cell r="C279" t="str">
            <v>TAŚMA 2-STRONNIE KLEJĄCA 50MM/25MB</v>
          </cell>
          <cell r="D279" t="str">
            <v>WT</v>
          </cell>
          <cell r="E279">
            <v>14</v>
          </cell>
          <cell r="F279" t="str">
            <v>szt</v>
          </cell>
        </row>
        <row r="280">
          <cell r="A280" t="str">
            <v>026-0026-0035-0</v>
          </cell>
          <cell r="B280" t="str">
            <v>TAŚMA 2-STRONNIE KLEJĄCA 50MM/25MB</v>
          </cell>
          <cell r="C280" t="str">
            <v>TAŚMA 2-STRONNIE KLEJĄCA 50MM/25MB</v>
          </cell>
          <cell r="D280" t="str">
            <v>WI</v>
          </cell>
          <cell r="E280">
            <v>5</v>
          </cell>
          <cell r="F280" t="str">
            <v>szt</v>
          </cell>
        </row>
        <row r="281">
          <cell r="A281" t="str">
            <v>026-0026-0035-0</v>
          </cell>
          <cell r="B281" t="str">
            <v>TAŚMA 2-STRONNIE KLEJĄCA 50MM/25MB</v>
          </cell>
          <cell r="C281" t="str">
            <v>TAŚMA 2-STRONNIE KLEJĄCA 50MM/25MB</v>
          </cell>
          <cell r="D281" t="str">
            <v>WK</v>
          </cell>
          <cell r="E281">
            <v>4</v>
          </cell>
          <cell r="F281" t="str">
            <v>szt</v>
          </cell>
        </row>
        <row r="282">
          <cell r="A282" t="str">
            <v>026-0026-0035-0</v>
          </cell>
          <cell r="B282" t="str">
            <v>TAŚMA 2-STRONNIE KLEJĄCA 50MM/25MB</v>
          </cell>
          <cell r="C282" t="str">
            <v>TAŚMA 2-STRONNIE KLEJĄCA 50MM/25MB</v>
          </cell>
          <cell r="D282" t="str">
            <v>WK</v>
          </cell>
          <cell r="E282">
            <v>1</v>
          </cell>
          <cell r="F282" t="str">
            <v>szt</v>
          </cell>
        </row>
        <row r="283">
          <cell r="A283" t="str">
            <v>026-0026-0035-0</v>
          </cell>
          <cell r="B283" t="str">
            <v>TAŚMA 2-STRONNIE KLEJĄCA 50MM/25MB</v>
          </cell>
          <cell r="C283" t="str">
            <v>TAŚMA 2-STRONNIE KLEJĄCA 50MM/25MB</v>
          </cell>
          <cell r="D283" t="str">
            <v>WK</v>
          </cell>
          <cell r="E283">
            <v>3</v>
          </cell>
          <cell r="F283" t="str">
            <v>szt</v>
          </cell>
        </row>
        <row r="284">
          <cell r="A284" t="str">
            <v>026-0026-0035-0</v>
          </cell>
          <cell r="B284" t="str">
            <v>TAŚMA 2-STRONNIE KLEJĄCA 50MM/25MB</v>
          </cell>
          <cell r="C284" t="str">
            <v>TAŚMA 2-STRONNIE KLEJĄCA 50MM/25MB</v>
          </cell>
          <cell r="D284" t="str">
            <v>WK</v>
          </cell>
          <cell r="E284">
            <v>1</v>
          </cell>
          <cell r="F284" t="str">
            <v>szt</v>
          </cell>
        </row>
        <row r="285">
          <cell r="A285" t="str">
            <v>026-0026-0035-0</v>
          </cell>
          <cell r="B285" t="str">
            <v>TAŚMA 2-STRONNIE KLEJĄCA 50MM/25MB</v>
          </cell>
          <cell r="C285" t="str">
            <v>TAŚMA 2-STRONNIE KLEJĄCA 50MM/25MB</v>
          </cell>
          <cell r="D285" t="str">
            <v>WP</v>
          </cell>
          <cell r="E285">
            <v>20</v>
          </cell>
          <cell r="F285" t="str">
            <v>szt</v>
          </cell>
        </row>
        <row r="286">
          <cell r="A286" t="str">
            <v>026-0026-0035-0</v>
          </cell>
          <cell r="B286" t="str">
            <v>TAŚMA 2-STRONNIE KLEJĄCA 50MM/25MB</v>
          </cell>
          <cell r="C286" t="str">
            <v>TAŚMA 2-STRONNIE KLEJĄCA 50MM/25MB</v>
          </cell>
          <cell r="D286" t="str">
            <v>PZA</v>
          </cell>
          <cell r="E286">
            <v>1</v>
          </cell>
          <cell r="F286" t="str">
            <v>szt</v>
          </cell>
        </row>
        <row r="287">
          <cell r="A287" t="str">
            <v>026-0026-0040-0</v>
          </cell>
          <cell r="B287" t="str">
            <v>LISTWA KĄTOWA PCV RAL 1023 L=4100MM</v>
          </cell>
          <cell r="C287" t="str">
            <v>LISTWA KĄTOWA PCV ŻÓŁTA RAL 1023 L=4100MM (OBRAMOWANIE STOPNI)</v>
          </cell>
          <cell r="D287" t="str">
            <v>ET-1</v>
          </cell>
          <cell r="E287">
            <v>200</v>
          </cell>
          <cell r="F287" t="str">
            <v>m</v>
          </cell>
        </row>
        <row r="288">
          <cell r="A288" t="str">
            <v>026-0026-0040-0</v>
          </cell>
          <cell r="B288" t="str">
            <v>LISTWA KĄTOWA PCV RAL 1023 L=4100MM</v>
          </cell>
          <cell r="C288" t="str">
            <v>LISTWA KĄTOWA PCV ŻÓŁTA RAL 1023 L=4100MM (OBRAMOWANIE STOPNI)</v>
          </cell>
          <cell r="D288" t="str">
            <v>WT</v>
          </cell>
          <cell r="E288">
            <v>42</v>
          </cell>
          <cell r="F288" t="str">
            <v>m</v>
          </cell>
        </row>
        <row r="289">
          <cell r="A289" t="str">
            <v>026-0026-0045-0</v>
          </cell>
          <cell r="B289" t="str">
            <v>LISTWA PCV PRZYPODŁOGOWA KORNER</v>
          </cell>
          <cell r="C289" t="str">
            <v>LISTWA PCV PRZYPODŁOGOWA KORNER</v>
          </cell>
          <cell r="D289" t="str">
            <v>ET-2</v>
          </cell>
          <cell r="E289">
            <v>30</v>
          </cell>
          <cell r="F289" t="str">
            <v>szt</v>
          </cell>
        </row>
        <row r="290">
          <cell r="A290" t="str">
            <v>026-0026-0056-0</v>
          </cell>
          <cell r="B290" t="str">
            <v>USZCZELKA-TAŚMA Z PIANKI POLIETYLENOWEJ PE GR. 1 MM SZER. 40 MM SAMOPRZYLEPNA</v>
          </cell>
          <cell r="C290" t="str">
            <v>USZCZELKA-TAŚMA Z PIANKI POLIETYLENOWEJ PE GR. 1 MM SZER. 40 MM SAMOPRZYLEPNA</v>
          </cell>
          <cell r="D290" t="str">
            <v>WT</v>
          </cell>
          <cell r="E290">
            <v>120</v>
          </cell>
          <cell r="F290" t="str">
            <v>m</v>
          </cell>
        </row>
        <row r="291">
          <cell r="A291" t="str">
            <v>026-0026-0060-0</v>
          </cell>
          <cell r="B291" t="str">
            <v>MATA OCHRONNA PODŁOGOWA POD FOTEL MATOWA WYMIARY 90X120 CM, GRUBOŚĆ 1,8 MM</v>
          </cell>
          <cell r="C291" t="str">
            <v>MATA OCHRONNA PODŁOGOWA POD FOTEL MATOWA WYMIARY 90X120 CM, GRUBOŚĆ 1,8 MM</v>
          </cell>
          <cell r="D291" t="str">
            <v>PN</v>
          </cell>
          <cell r="E291">
            <v>5</v>
          </cell>
          <cell r="F291" t="str">
            <v>szt</v>
          </cell>
        </row>
        <row r="292">
          <cell r="A292" t="str">
            <v>026-0029-0101-0</v>
          </cell>
          <cell r="B292" t="str">
            <v>PODKŁADKA NYLONOWA SERIA 006-R5</v>
          </cell>
          <cell r="C292" t="str">
            <v>PODKŁADKA ZATRZASKOWA NYLONOWA SERIA 006-R5 (OPAKOWANIE = 250 SZT.)</v>
          </cell>
          <cell r="D292" t="str">
            <v>WT</v>
          </cell>
          <cell r="E292">
            <v>1</v>
          </cell>
          <cell r="F292" t="str">
            <v>szt</v>
          </cell>
        </row>
        <row r="293">
          <cell r="A293" t="str">
            <v>026-0029-0102-0</v>
          </cell>
          <cell r="B293" t="str">
            <v>KAPTUREK Z POLIETYLENU SERIA 006-R5</v>
          </cell>
          <cell r="C293" t="str">
            <v>KAPTUREKATRZASKOWY Z POLIETYLENU BIAŁY SERIA 006-R5 (OPAKOWANIE = 250 SZT.)</v>
          </cell>
          <cell r="D293" t="str">
            <v>ET-1</v>
          </cell>
          <cell r="E293">
            <v>8</v>
          </cell>
          <cell r="F293" t="str">
            <v>szt</v>
          </cell>
        </row>
        <row r="294">
          <cell r="A294" t="str">
            <v>026-0029-0102-0</v>
          </cell>
          <cell r="B294" t="str">
            <v>KAPTUREK Z POLIETYLENU SERIA 006-R5</v>
          </cell>
          <cell r="C294" t="str">
            <v>KAPTUREKATRZASKOWY Z POLIETYLENU BIAŁY SERIA 006-R5 (OPAKOWANIE = 250 SZT.)</v>
          </cell>
          <cell r="D294" t="str">
            <v>WT</v>
          </cell>
          <cell r="E294">
            <v>1</v>
          </cell>
          <cell r="F294" t="str">
            <v>szt</v>
          </cell>
        </row>
        <row r="295">
          <cell r="A295" t="str">
            <v>026-0029-0106-0</v>
          </cell>
          <cell r="B295" t="str">
            <v>WYKOŃCZENIA LISTEW PRZYPODŁOGOWYCH</v>
          </cell>
          <cell r="C295" t="str">
            <v>WYKOŃCZENIA LISTEW PRZYPODŁOGOWYCH KORNER</v>
          </cell>
          <cell r="D295" t="str">
            <v>ET-2</v>
          </cell>
          <cell r="E295">
            <v>103</v>
          </cell>
          <cell r="F295" t="str">
            <v>szt</v>
          </cell>
        </row>
        <row r="296">
          <cell r="A296" t="str">
            <v>026-0029-0106-0</v>
          </cell>
          <cell r="B296" t="str">
            <v>WYKOŃCZENIA LISTEW PRZYPODŁOGOWYCH</v>
          </cell>
          <cell r="C296" t="str">
            <v>WYKOŃCZENIA LISTEW PRZYPODŁOGOWYCH KORNER</v>
          </cell>
          <cell r="D296" t="str">
            <v>WI</v>
          </cell>
          <cell r="E296">
            <v>50</v>
          </cell>
          <cell r="F296" t="str">
            <v>szt</v>
          </cell>
        </row>
        <row r="297">
          <cell r="A297" t="str">
            <v>026-0029-0110-0</v>
          </cell>
          <cell r="B297" t="str">
            <v>NAKRĘTKA Z PODKŁADKĄ M5X0,8 NYLON 6.6</v>
          </cell>
          <cell r="C297" t="str">
            <v>NAKRĘTKA Z PODKŁADKĄ M5X0,8 NYLON 6.6</v>
          </cell>
          <cell r="D297" t="str">
            <v>WT</v>
          </cell>
          <cell r="E297">
            <v>324</v>
          </cell>
          <cell r="F297" t="str">
            <v>szt</v>
          </cell>
        </row>
        <row r="298">
          <cell r="A298" t="str">
            <v>026-0029-0111-0</v>
          </cell>
          <cell r="B298" t="str">
            <v>SPRĘŻYNA NACISKOWA D0-10,67 L-25,4 D-1,07</v>
          </cell>
          <cell r="C298" t="str">
            <v>SPRĘŻYNA NACISKOWA D0-10,67 L-25,4 D-1,07</v>
          </cell>
          <cell r="D298" t="str">
            <v>WT</v>
          </cell>
          <cell r="E298">
            <v>114</v>
          </cell>
          <cell r="F298" t="str">
            <v>szt</v>
          </cell>
        </row>
        <row r="299">
          <cell r="A299" t="str">
            <v>026-0030-0003-0</v>
          </cell>
          <cell r="B299" t="str">
            <v>KĄTOWNIK Z TWORZYWA SZTUCZNEGO BIAŁEGO 20X30X2  DŁ.2,5MB</v>
          </cell>
          <cell r="C299" t="str">
            <v>KĄTOWNIK Z TWORZYWA SZTUCZNEGO BIAŁEGO 20X30X2  DŁ.2,5MB</v>
          </cell>
          <cell r="D299" t="str">
            <v>ET-2</v>
          </cell>
          <cell r="E299">
            <v>100</v>
          </cell>
          <cell r="F299" t="str">
            <v>mb</v>
          </cell>
        </row>
        <row r="300">
          <cell r="A300" t="str">
            <v>026-0030-0006-0</v>
          </cell>
          <cell r="B300" t="str">
            <v>KĄTOWNIK Z TWORZYWA SZTUCZNEGO BIAŁEGO  30X30X2  DŁ.2,5MB</v>
          </cell>
          <cell r="C300" t="str">
            <v>KĄTOWNIK Z TWORZYWA SZTUCZNEGO BIAŁEGO  30X30X2  DŁ.2,5MB</v>
          </cell>
          <cell r="D300" t="str">
            <v>ET-1</v>
          </cell>
          <cell r="E300">
            <v>100</v>
          </cell>
          <cell r="F300" t="str">
            <v>mb</v>
          </cell>
        </row>
        <row r="301">
          <cell r="A301" t="str">
            <v>026-0030-0006-0</v>
          </cell>
          <cell r="B301" t="str">
            <v>KĄTOWNIK Z TWORZYWA SZTUCZNEGO BIAŁEGO  30X30X2  DŁ.2,5MB</v>
          </cell>
          <cell r="C301" t="str">
            <v>KĄTOWNIK Z TWORZYWA SZTUCZNEGO BIAŁEGO  30X30X2  DŁ.2,5MB</v>
          </cell>
          <cell r="D301" t="str">
            <v>ET-2</v>
          </cell>
          <cell r="E301">
            <v>50</v>
          </cell>
          <cell r="F301" t="str">
            <v>mb</v>
          </cell>
        </row>
        <row r="302">
          <cell r="A302" t="str">
            <v>026-0031-0003-0</v>
          </cell>
          <cell r="B302" t="str">
            <v>PŁYTA POLIAMIDOWA GR.3MM 1000X2000</v>
          </cell>
          <cell r="C302" t="str">
            <v>PŁYTA POLIAMIDOWA GAT.PA6 3X1000X2000</v>
          </cell>
          <cell r="D302" t="str">
            <v>WT</v>
          </cell>
          <cell r="E302">
            <v>70</v>
          </cell>
          <cell r="F302" t="str">
            <v>kg</v>
          </cell>
        </row>
        <row r="303">
          <cell r="A303" t="str">
            <v>026-0031-0006-0</v>
          </cell>
          <cell r="B303" t="str">
            <v>PŁYTA POLIAMIDOWA GR.6MM 1000X1000</v>
          </cell>
          <cell r="C303" t="str">
            <v>PŁYTA POLIAMIDOWA BIAŁA GR.6MM 1000X1000</v>
          </cell>
          <cell r="D303" t="str">
            <v>WT</v>
          </cell>
          <cell r="E303">
            <v>10</v>
          </cell>
          <cell r="F303" t="str">
            <v>kg</v>
          </cell>
        </row>
        <row r="304">
          <cell r="A304" t="str">
            <v>026-0031-0006-0</v>
          </cell>
          <cell r="B304" t="str">
            <v>PŁYTA POLIAMIDOWA GR.6MM 1000X1000</v>
          </cell>
          <cell r="C304" t="str">
            <v>PŁYTA POLIAMIDOWA BIAŁA GR.6MM 1000X1000</v>
          </cell>
          <cell r="D304" t="str">
            <v>WT</v>
          </cell>
          <cell r="E304">
            <v>10</v>
          </cell>
          <cell r="F304" t="str">
            <v>kg</v>
          </cell>
        </row>
        <row r="305">
          <cell r="A305" t="str">
            <v>026-0031-0009-0</v>
          </cell>
          <cell r="B305" t="str">
            <v>PŁYTA POLIAMIDOWA GR.8X1000X2000</v>
          </cell>
          <cell r="C305" t="str">
            <v>PŁYTA POLIAMIDOWA GR.8X1000X2000 (WAGA 1 PŁYTY = 21 KG)</v>
          </cell>
          <cell r="D305" t="str">
            <v>WT</v>
          </cell>
          <cell r="E305">
            <v>160</v>
          </cell>
          <cell r="F305" t="str">
            <v>kg</v>
          </cell>
        </row>
        <row r="306">
          <cell r="A306" t="str">
            <v>026-0031-0014-0</v>
          </cell>
          <cell r="B306" t="str">
            <v>PŁYTA POLIAMIDOWA GR.15MM 1000X1000</v>
          </cell>
          <cell r="C306" t="str">
            <v>PŁYTA POLIAMIDOWA CZARNA GR.15MM 1000X1000</v>
          </cell>
          <cell r="D306" t="str">
            <v>WT</v>
          </cell>
          <cell r="E306">
            <v>30</v>
          </cell>
          <cell r="F306" t="str">
            <v>kg</v>
          </cell>
        </row>
        <row r="307">
          <cell r="A307" t="str">
            <v>026-0031-0020-0</v>
          </cell>
          <cell r="B307" t="str">
            <v>PŁYTA POLIAMIDOWA GR.20MM 610X1000</v>
          </cell>
          <cell r="C307" t="str">
            <v>PŁYTA POLIAMIDOWA GR.20MM 610X1000</v>
          </cell>
          <cell r="D307" t="str">
            <v>WT</v>
          </cell>
          <cell r="E307">
            <v>90</v>
          </cell>
          <cell r="F307" t="str">
            <v>kg</v>
          </cell>
        </row>
        <row r="308">
          <cell r="A308" t="str">
            <v>026-0031-0020-0</v>
          </cell>
          <cell r="B308" t="str">
            <v>PŁYTA POLIAMIDOWA GR.20MM 610X1000</v>
          </cell>
          <cell r="C308" t="str">
            <v>PŁYTA POLIAMIDOWA GR.20MM 610X1000</v>
          </cell>
          <cell r="D308" t="str">
            <v>EA-1</v>
          </cell>
          <cell r="E308">
            <v>30</v>
          </cell>
          <cell r="F308" t="str">
            <v>kg</v>
          </cell>
        </row>
        <row r="309">
          <cell r="A309" t="str">
            <v>026-0031-0020-0</v>
          </cell>
          <cell r="B309" t="str">
            <v>PŁYTA POLIAMIDOWA GR.20MM 610X1000</v>
          </cell>
          <cell r="C309" t="str">
            <v>PŁYTA POLIAMIDOWA GR.20MM 610X1000</v>
          </cell>
          <cell r="D309" t="str">
            <v>WT</v>
          </cell>
          <cell r="E309">
            <v>0</v>
          </cell>
          <cell r="F309" t="str">
            <v>kg</v>
          </cell>
        </row>
        <row r="310">
          <cell r="A310" t="str">
            <v>026-0031-0030-0</v>
          </cell>
          <cell r="B310" t="str">
            <v>PŁYTA POLIAMIDOWA GR.30MM 610X1000</v>
          </cell>
          <cell r="C310" t="str">
            <v>PŁYTA POLIAMIDOWA GR.30MM 610X1000</v>
          </cell>
          <cell r="D310" t="str">
            <v>WT</v>
          </cell>
          <cell r="E310">
            <v>147.02000000000001</v>
          </cell>
          <cell r="F310" t="str">
            <v>kg</v>
          </cell>
        </row>
        <row r="311">
          <cell r="A311" t="str">
            <v>026-0031-0040-0</v>
          </cell>
          <cell r="B311" t="str">
            <v>PŁYTA POLIAMIDOWA GR.40MM 610X1220</v>
          </cell>
          <cell r="C311" t="str">
            <v>PŁYTA POLIAMIDOWA GR.40MM 610X1220</v>
          </cell>
          <cell r="D311" t="str">
            <v>WT</v>
          </cell>
          <cell r="E311">
            <v>45</v>
          </cell>
          <cell r="F311" t="str">
            <v>kg</v>
          </cell>
        </row>
        <row r="312">
          <cell r="A312" t="str">
            <v>026-0031-0040-0</v>
          </cell>
          <cell r="B312" t="str">
            <v>PŁYTA POLIAMIDOWA GR.40MM 610X1220</v>
          </cell>
          <cell r="C312" t="str">
            <v>PŁYTA POLIAMIDOWA GR.40MM 610X1220</v>
          </cell>
          <cell r="D312" t="str">
            <v>WT</v>
          </cell>
          <cell r="E312">
            <v>45</v>
          </cell>
          <cell r="F312" t="str">
            <v>kg</v>
          </cell>
        </row>
        <row r="313">
          <cell r="A313" t="str">
            <v>026-0031-0040-0</v>
          </cell>
          <cell r="B313" t="str">
            <v>PŁYTA POLIAMIDOWA GR.40MM 610X1220</v>
          </cell>
          <cell r="C313" t="str">
            <v>PŁYTA POLIAMIDOWA GR.40MM 610X1220</v>
          </cell>
          <cell r="D313" t="str">
            <v>ET-2</v>
          </cell>
          <cell r="E313">
            <v>100</v>
          </cell>
          <cell r="F313" t="str">
            <v>kg</v>
          </cell>
        </row>
        <row r="314">
          <cell r="A314" t="str">
            <v>026-0031-0046-0</v>
          </cell>
          <cell r="B314" t="str">
            <v>PŁYTA POLIAMIDOWA GR.50MM 610X1000</v>
          </cell>
          <cell r="C314" t="str">
            <v>PŁYTA POLIAMIDOWA ERTALON 66SA GR.50MM 610X1000 (WAGA 1 PŁYTY=37,3 KG)</v>
          </cell>
          <cell r="D314" t="str">
            <v>WT</v>
          </cell>
          <cell r="E314">
            <v>40</v>
          </cell>
          <cell r="F314" t="str">
            <v>kg</v>
          </cell>
        </row>
        <row r="315">
          <cell r="A315" t="str">
            <v>026-0032-0015-0</v>
          </cell>
          <cell r="B315" t="str">
            <v>PŁYTA-PIANKA POLIURETANOWA GR.30MM</v>
          </cell>
          <cell r="C315" t="str">
            <v>PŁYTA - PIANKA POLIURETANOWA SAMOPRZYLEPNA GR.30MM</v>
          </cell>
          <cell r="D315" t="str">
            <v>WT</v>
          </cell>
          <cell r="E315">
            <v>80</v>
          </cell>
          <cell r="F315" t="str">
            <v>m2</v>
          </cell>
        </row>
        <row r="316">
          <cell r="A316" t="str">
            <v>026-0033-0006-0</v>
          </cell>
          <cell r="B316" t="str">
            <v>PŁYTA POLIWĘGLAN LITA SZARA GR. 3MM</v>
          </cell>
          <cell r="C316" t="str">
            <v>PŁYTA POLIWĘGLAN LITA SZARA GR. 3MM</v>
          </cell>
          <cell r="D316" t="str">
            <v>WT</v>
          </cell>
          <cell r="E316">
            <v>1</v>
          </cell>
          <cell r="F316" t="str">
            <v>m2</v>
          </cell>
        </row>
        <row r="317">
          <cell r="A317" t="str">
            <v>026-0050-0002-0</v>
          </cell>
          <cell r="B317" t="str">
            <v>USTNIK DO ALKOMETRU A2.0</v>
          </cell>
          <cell r="C317" t="str">
            <v>USTNIK DO ALKOMETRU A2.0</v>
          </cell>
          <cell r="D317" t="str">
            <v>EA-2</v>
          </cell>
          <cell r="E317">
            <v>50</v>
          </cell>
          <cell r="F317" t="str">
            <v>szt</v>
          </cell>
        </row>
        <row r="318">
          <cell r="A318" t="str">
            <v>026-0050-0003-0</v>
          </cell>
          <cell r="B318" t="str">
            <v>USTNIK DO ALKOMETRU ALCOVISOR MERCURY</v>
          </cell>
          <cell r="C318" t="str">
            <v>USTNIK DO ALKOMETRU ALCOVISOR MERCURY</v>
          </cell>
          <cell r="D318" t="str">
            <v>ET-1</v>
          </cell>
          <cell r="E318">
            <v>10000</v>
          </cell>
          <cell r="F318" t="str">
            <v>szt</v>
          </cell>
        </row>
        <row r="319">
          <cell r="A319" t="str">
            <v>026-0050-0003-0</v>
          </cell>
          <cell r="B319" t="str">
            <v>USTNIK DO ALKOMETRU ALCOVISOR MERCURY</v>
          </cell>
          <cell r="C319" t="str">
            <v>USTNIK DO ALKOMETRU ALCOVISOR MERCURY</v>
          </cell>
          <cell r="D319" t="str">
            <v>ET-2</v>
          </cell>
          <cell r="E319">
            <v>50000</v>
          </cell>
          <cell r="F319" t="str">
            <v>szt</v>
          </cell>
        </row>
        <row r="320">
          <cell r="A320" t="str">
            <v>026-0050-0003-0</v>
          </cell>
          <cell r="B320" t="str">
            <v>USTNIK DO ALKOMETRU ALCOVISOR MERCURY</v>
          </cell>
          <cell r="C320" t="str">
            <v>USTNIK DO ALKOMETRU ALCOVISOR MERCURY</v>
          </cell>
          <cell r="D320" t="str">
            <v>WT</v>
          </cell>
          <cell r="E320">
            <v>2500</v>
          </cell>
          <cell r="F320" t="str">
            <v>szt</v>
          </cell>
        </row>
        <row r="321">
          <cell r="A321" t="str">
            <v>026-0050-0003-0</v>
          </cell>
          <cell r="B321" t="str">
            <v>USTNIK DO ALKOMETRU ALCOVISOR MERCURY</v>
          </cell>
          <cell r="C321" t="str">
            <v>USTNIK DO ALKOMETRU ALCOVISOR MERCURY</v>
          </cell>
          <cell r="D321" t="str">
            <v>PN</v>
          </cell>
          <cell r="E321">
            <v>1000</v>
          </cell>
          <cell r="F321" t="str">
            <v>szt</v>
          </cell>
        </row>
        <row r="322">
          <cell r="A322" t="str">
            <v>026-0050-0020-0</v>
          </cell>
          <cell r="B322" t="str">
            <v>USTNIK JEDNORAZOWY ALCOLIFE F10</v>
          </cell>
          <cell r="C322" t="str">
            <v>USTNIK JEDNORAZOWY ALCOLIFE F10</v>
          </cell>
          <cell r="D322" t="str">
            <v>EA-2</v>
          </cell>
          <cell r="E322">
            <v>50</v>
          </cell>
          <cell r="F322" t="str">
            <v>szt</v>
          </cell>
        </row>
        <row r="323">
          <cell r="A323" t="str">
            <v>026-0063-0005-0</v>
          </cell>
          <cell r="B323" t="str">
            <v>PRĘT Z ERTALONU - TARNAMIT FI-25</v>
          </cell>
          <cell r="C323" t="str">
            <v>PRĘT Z ERTALONU - TARNAMIT FI-25</v>
          </cell>
          <cell r="D323" t="str">
            <v>WI</v>
          </cell>
          <cell r="E323">
            <v>40</v>
          </cell>
          <cell r="F323" t="str">
            <v>kg</v>
          </cell>
        </row>
        <row r="324">
          <cell r="A324" t="str">
            <v>026-0063-0008-0</v>
          </cell>
          <cell r="B324" t="str">
            <v>PRĘT Z ERTALONU - TARNAMIT FI-36</v>
          </cell>
          <cell r="C324" t="str">
            <v>PRĘT Z ERTALONU - TARNAMIT FI-36</v>
          </cell>
          <cell r="D324" t="str">
            <v>WI</v>
          </cell>
          <cell r="E324">
            <v>60</v>
          </cell>
          <cell r="F324" t="str">
            <v>kg</v>
          </cell>
        </row>
        <row r="325">
          <cell r="A325" t="str">
            <v>026-0063-0010-0</v>
          </cell>
          <cell r="B325" t="str">
            <v>PRĘT Z ERTALONU - TARNAMIT FI-40</v>
          </cell>
          <cell r="C325" t="str">
            <v>PRĘT Z ERTALONU - TARNAMIT FI-40</v>
          </cell>
          <cell r="D325" t="str">
            <v>WI</v>
          </cell>
          <cell r="E325">
            <v>40</v>
          </cell>
          <cell r="F325" t="str">
            <v>kg</v>
          </cell>
        </row>
        <row r="326">
          <cell r="A326" t="str">
            <v>026-0063-0011-0</v>
          </cell>
          <cell r="B326" t="str">
            <v>PRĘT Z ERTALONU 66-GF30  FI-40</v>
          </cell>
          <cell r="C326" t="str">
            <v>PRĘT Z ERTALONU 66-GF30  FI-40</v>
          </cell>
          <cell r="D326" t="str">
            <v>WI</v>
          </cell>
          <cell r="E326">
            <v>20</v>
          </cell>
          <cell r="F326" t="str">
            <v>kg</v>
          </cell>
        </row>
        <row r="327">
          <cell r="A327" t="str">
            <v>026-0063-0013-0</v>
          </cell>
          <cell r="B327" t="str">
            <v>PRĘT Z ERTALONU - TARNAMIT FI-45</v>
          </cell>
          <cell r="C327" t="str">
            <v>PRĘT Z ERTALONU - TARNAMIT FI-45</v>
          </cell>
          <cell r="D327" t="str">
            <v>WI</v>
          </cell>
          <cell r="E327">
            <v>20</v>
          </cell>
          <cell r="F327" t="str">
            <v>kg</v>
          </cell>
        </row>
        <row r="328">
          <cell r="A328" t="str">
            <v>026-0063-0015-0</v>
          </cell>
          <cell r="B328" t="str">
            <v>PRĘT ERTALONOWY GAT. 66 SA  FI-50</v>
          </cell>
          <cell r="C328" t="str">
            <v>PRĘT ERTALONOWY GAT. 66 SA  FI-50</v>
          </cell>
          <cell r="D328" t="str">
            <v>WI</v>
          </cell>
          <cell r="E328">
            <v>70</v>
          </cell>
          <cell r="F328" t="str">
            <v>kg</v>
          </cell>
        </row>
        <row r="329">
          <cell r="A329" t="str">
            <v>026-0064-0002-0</v>
          </cell>
          <cell r="B329" t="str">
            <v>PŁYTA Z ERTALONU 6SA 1000X1000 GR.3</v>
          </cell>
          <cell r="C329" t="str">
            <v>PŁYTA Z ERTALONU 6SA 1000X1000 GR.3MM</v>
          </cell>
          <cell r="D329" t="str">
            <v>WI</v>
          </cell>
          <cell r="E329">
            <v>20</v>
          </cell>
          <cell r="F329" t="str">
            <v>szt</v>
          </cell>
        </row>
        <row r="330">
          <cell r="A330" t="str">
            <v>026-0066-0048-0</v>
          </cell>
          <cell r="B330" t="str">
            <v>PŁYTA TEKSTOLITOWA GR. 0,5MM TCFE-1</v>
          </cell>
          <cell r="C330" t="str">
            <v>PŁYTA TEKSTOLITOWA GR. 0,5MM TCFE-1</v>
          </cell>
          <cell r="D330" t="str">
            <v>ET-1</v>
          </cell>
          <cell r="E330">
            <v>5</v>
          </cell>
          <cell r="F330" t="str">
            <v>kg</v>
          </cell>
        </row>
        <row r="331">
          <cell r="A331" t="str">
            <v>026-0066-0049-0</v>
          </cell>
          <cell r="B331" t="str">
            <v>PŁYTA TEKSTOLITOWA PFCC202 1MM</v>
          </cell>
          <cell r="C331" t="str">
            <v>PŁYTA TEKSTOLITOWA PFCC202 GR. 1MM</v>
          </cell>
          <cell r="D331" t="str">
            <v>WT</v>
          </cell>
          <cell r="E331">
            <v>80</v>
          </cell>
          <cell r="F331" t="str">
            <v>kg</v>
          </cell>
        </row>
        <row r="332">
          <cell r="A332" t="str">
            <v>026-0066-0049-0</v>
          </cell>
          <cell r="B332" t="str">
            <v>PŁYTA TEKSTOLITOWA PFCC202 1MM</v>
          </cell>
          <cell r="C332" t="str">
            <v>PŁYTA TEKSTOLITOWA PFCC202 GR. 1MM</v>
          </cell>
          <cell r="D332" t="str">
            <v>WT</v>
          </cell>
          <cell r="E332">
            <v>80</v>
          </cell>
          <cell r="F332" t="str">
            <v>kg</v>
          </cell>
        </row>
        <row r="333">
          <cell r="A333" t="str">
            <v>026-0066-0052-0</v>
          </cell>
          <cell r="B333" t="str">
            <v>PŁYTA TEKSTOLITOWA PFCC202 2MM</v>
          </cell>
          <cell r="C333" t="str">
            <v>PŁYTA TEKSTOLITOWA PFCC202 GR. 2MM</v>
          </cell>
          <cell r="D333" t="str">
            <v>ET-2</v>
          </cell>
          <cell r="E333">
            <v>50</v>
          </cell>
          <cell r="F333" t="str">
            <v>kg</v>
          </cell>
        </row>
        <row r="334">
          <cell r="A334" t="str">
            <v>026-0066-0053-0</v>
          </cell>
          <cell r="B334" t="str">
            <v>PŁYTA TEKSTOLITOWA GR. 3MM TCFE-1</v>
          </cell>
          <cell r="C334" t="str">
            <v>PŁYTA TEKSTOLITOWA  GR. 3MM GAT.TCFE-1</v>
          </cell>
          <cell r="D334" t="str">
            <v>EA-1</v>
          </cell>
          <cell r="E334">
            <v>10</v>
          </cell>
          <cell r="F334" t="str">
            <v>kg</v>
          </cell>
        </row>
        <row r="335">
          <cell r="A335" t="str">
            <v>026-0066-0058-0</v>
          </cell>
          <cell r="B335" t="str">
            <v>PŁYTA TEKSTOLITOWA PFCC202 8MM</v>
          </cell>
          <cell r="C335" t="str">
            <v>PŁYTA TEKSTOLITOWA PFCC202 GR. 8MM</v>
          </cell>
          <cell r="D335" t="str">
            <v>WT</v>
          </cell>
          <cell r="E335">
            <v>24.2</v>
          </cell>
          <cell r="F335" t="str">
            <v>kg</v>
          </cell>
        </row>
        <row r="336">
          <cell r="A336" t="str">
            <v>026-0066-0060-0</v>
          </cell>
          <cell r="B336" t="str">
            <v>PŁYTA TEKSTOLITOWA PFCC202 10MM</v>
          </cell>
          <cell r="C336" t="str">
            <v>PŁYTA TEKSTOLITOWA PFCC202 GR. 10MM</v>
          </cell>
          <cell r="D336" t="str">
            <v>WT</v>
          </cell>
          <cell r="E336">
            <v>40</v>
          </cell>
          <cell r="F336" t="str">
            <v>kg</v>
          </cell>
        </row>
        <row r="337">
          <cell r="A337" t="str">
            <v>026-0066-0075-0</v>
          </cell>
          <cell r="B337" t="str">
            <v>PŁYTA TEKSTOLITOWA TCFE-1 GR. 25MM</v>
          </cell>
          <cell r="C337" t="str">
            <v>PŁYTA TEKSTOLITOWA TCFE-1 GR. 25MM</v>
          </cell>
          <cell r="D337" t="str">
            <v>WT</v>
          </cell>
          <cell r="E337">
            <v>100</v>
          </cell>
          <cell r="F337" t="str">
            <v>kg</v>
          </cell>
        </row>
        <row r="338">
          <cell r="A338" t="str">
            <v>026-0066-0163-0</v>
          </cell>
          <cell r="B338" t="str">
            <v>PŁYTA BAKELITOWA PCF-E GR. 3MM</v>
          </cell>
          <cell r="C338" t="str">
            <v>PŁYTA BAKELITOWA PCF-E GR. 3MM 3X1000X1000</v>
          </cell>
          <cell r="D338" t="str">
            <v>WI</v>
          </cell>
          <cell r="E338">
            <v>9</v>
          </cell>
          <cell r="F338" t="str">
            <v>kg</v>
          </cell>
        </row>
        <row r="339">
          <cell r="A339" t="str">
            <v>026-0067-0002-0</v>
          </cell>
          <cell r="B339" t="str">
            <v>PŁYTA PLEXI BEZBARWNA GR.2MM</v>
          </cell>
          <cell r="C339" t="str">
            <v>PŁYTA PLEXI BEZBARWNA GR.2MM</v>
          </cell>
          <cell r="D339" t="str">
            <v>WT</v>
          </cell>
          <cell r="E339">
            <v>2</v>
          </cell>
          <cell r="F339" t="str">
            <v>m2</v>
          </cell>
        </row>
        <row r="340">
          <cell r="A340" t="str">
            <v>026-0067-0002-0</v>
          </cell>
          <cell r="B340" t="str">
            <v>PŁYTA PLEXI BEZBARWNA GR.2MM</v>
          </cell>
          <cell r="C340" t="str">
            <v>PŁYTA PLEXI BEZBARWNA GR.2MM</v>
          </cell>
          <cell r="D340" t="str">
            <v>EA-1</v>
          </cell>
          <cell r="E340">
            <v>8</v>
          </cell>
          <cell r="F340" t="str">
            <v>m2</v>
          </cell>
        </row>
        <row r="341">
          <cell r="A341" t="str">
            <v>026-0067-0004-0</v>
          </cell>
          <cell r="B341" t="str">
            <v>PŁYTA PLEXI BEZBARWNA GR.4MM</v>
          </cell>
          <cell r="C341" t="str">
            <v>PŁYTA PLEXI BEZBARWNA GR.4MM</v>
          </cell>
          <cell r="D341" t="str">
            <v>EA-1</v>
          </cell>
          <cell r="E341">
            <v>8</v>
          </cell>
          <cell r="F341" t="str">
            <v>m2</v>
          </cell>
        </row>
        <row r="342">
          <cell r="A342" t="str">
            <v>026-0067-0005-0</v>
          </cell>
          <cell r="B342" t="str">
            <v>PŁYTA PLEXI BEZBARWNA GR.5MM</v>
          </cell>
          <cell r="C342" t="str">
            <v>PŁYTA PLEXI BEZBARWNA GR.5MM</v>
          </cell>
          <cell r="D342" t="str">
            <v>ET-1</v>
          </cell>
          <cell r="E342">
            <v>50</v>
          </cell>
          <cell r="F342" t="str">
            <v>m2</v>
          </cell>
        </row>
        <row r="343">
          <cell r="A343" t="str">
            <v>026-0067-0005-0</v>
          </cell>
          <cell r="B343" t="str">
            <v>PŁYTA PLEXI BEZBARWNA GR.5MM</v>
          </cell>
          <cell r="C343" t="str">
            <v>PŁYTA PLEXI BEZBARWNA GR.5MM</v>
          </cell>
          <cell r="D343" t="str">
            <v>EA-1</v>
          </cell>
          <cell r="E343">
            <v>8</v>
          </cell>
          <cell r="F343" t="str">
            <v>m2</v>
          </cell>
        </row>
        <row r="344">
          <cell r="A344" t="str">
            <v>026-0067-0005-0</v>
          </cell>
          <cell r="B344" t="str">
            <v>PŁYTA PLEXI BEZBARWNA GR.5MM</v>
          </cell>
          <cell r="C344" t="str">
            <v>PŁYTA PLEXI BEZBARWNA GR.5MM</v>
          </cell>
          <cell r="D344" t="str">
            <v>WI</v>
          </cell>
          <cell r="E344">
            <v>50</v>
          </cell>
          <cell r="F344" t="str">
            <v>m2</v>
          </cell>
        </row>
        <row r="345">
          <cell r="A345" t="str">
            <v>026-0067-0006-0</v>
          </cell>
          <cell r="B345" t="str">
            <v>PŁYTA PLEXI BEZBARWNA GR.6MM</v>
          </cell>
          <cell r="C345" t="str">
            <v>PŁYTA PLEXI BEZBARWNA GR.6MM</v>
          </cell>
          <cell r="D345" t="str">
            <v>ET-1</v>
          </cell>
          <cell r="E345">
            <v>50</v>
          </cell>
          <cell r="F345" t="str">
            <v>m2</v>
          </cell>
        </row>
        <row r="346">
          <cell r="A346" t="str">
            <v>026-0067-0006-0</v>
          </cell>
          <cell r="B346" t="str">
            <v>PŁYTA PLEXI BEZBARWNA GR.6MM</v>
          </cell>
          <cell r="C346" t="str">
            <v>PŁYTA PLEXI BEZBARWNA GR.6MM</v>
          </cell>
          <cell r="D346" t="str">
            <v>EA-1</v>
          </cell>
          <cell r="E346">
            <v>8</v>
          </cell>
          <cell r="F346" t="str">
            <v>m2</v>
          </cell>
        </row>
        <row r="347">
          <cell r="A347" t="str">
            <v>026-0067-0006-0</v>
          </cell>
          <cell r="B347" t="str">
            <v>PŁYTA PLEXI BEZBARWNA GR.6MM</v>
          </cell>
          <cell r="C347" t="str">
            <v>PŁYTA PLEXI BEZBARWNA GR.6MM</v>
          </cell>
          <cell r="D347" t="str">
            <v>WI</v>
          </cell>
          <cell r="E347">
            <v>20</v>
          </cell>
          <cell r="F347" t="str">
            <v>m2</v>
          </cell>
        </row>
        <row r="348">
          <cell r="A348" t="str">
            <v>026-0067-0008-0</v>
          </cell>
          <cell r="B348" t="str">
            <v>PŁYTA PLEXI BEZBARWNA GR.8MM</v>
          </cell>
          <cell r="C348" t="str">
            <v>PŁYTA PLEXI BEZBARWNA GR.8MM</v>
          </cell>
          <cell r="D348" t="str">
            <v>ET-1</v>
          </cell>
          <cell r="E348">
            <v>20</v>
          </cell>
          <cell r="F348" t="str">
            <v>m2</v>
          </cell>
        </row>
        <row r="349">
          <cell r="A349" t="str">
            <v>026-0067-0008-0</v>
          </cell>
          <cell r="B349" t="str">
            <v>PŁYTA PLEXI BEZBARWNA GR.8MM</v>
          </cell>
          <cell r="C349" t="str">
            <v>PŁYTA PLEXI BEZBARWNA GR.8MM</v>
          </cell>
          <cell r="D349" t="str">
            <v>WI</v>
          </cell>
          <cell r="E349">
            <v>20</v>
          </cell>
          <cell r="F349" t="str">
            <v>m2</v>
          </cell>
        </row>
        <row r="350">
          <cell r="A350" t="str">
            <v>026-0067-0016-0</v>
          </cell>
          <cell r="B350" t="str">
            <v>PŁYTA POLIWĘGLAN-BEZBARWNA GR.4MM</v>
          </cell>
          <cell r="C350" t="str">
            <v>PŁYTA POLIWĘGLAN-BEZBARWNA GR.4MM</v>
          </cell>
          <cell r="D350" t="str">
            <v>EA-1</v>
          </cell>
          <cell r="E350">
            <v>6</v>
          </cell>
          <cell r="F350" t="str">
            <v>m2</v>
          </cell>
        </row>
        <row r="351">
          <cell r="A351" t="str">
            <v>026-0067-0018-0</v>
          </cell>
          <cell r="B351" t="str">
            <v>PŁYTA POLIWĘGLAN BEZBARWNY GR.6MM</v>
          </cell>
          <cell r="C351" t="str">
            <v>PŁYTA- POLIWĘGLAN KOMOROWY BEZBARWNY  GR.6MM</v>
          </cell>
          <cell r="D351" t="str">
            <v>EA-1</v>
          </cell>
          <cell r="E351">
            <v>20</v>
          </cell>
          <cell r="F351" t="str">
            <v>m2</v>
          </cell>
        </row>
        <row r="352">
          <cell r="A352" t="str">
            <v>026-0067-0018-0</v>
          </cell>
          <cell r="B352" t="str">
            <v>PŁYTA POLIWĘGLAN BEZBARWNY GR.6MM</v>
          </cell>
          <cell r="C352" t="str">
            <v>PŁYTA- POLIWĘGLAN KOMOROWY BEZBARWNY  GR.6MM</v>
          </cell>
          <cell r="D352" t="str">
            <v>WI</v>
          </cell>
          <cell r="E352">
            <v>30</v>
          </cell>
          <cell r="F352" t="str">
            <v>m2</v>
          </cell>
        </row>
        <row r="353">
          <cell r="A353" t="str">
            <v>026-0067-0018-0</v>
          </cell>
          <cell r="B353" t="str">
            <v>PŁYTA POLIWĘGLAN BEZBARWNY GR.6MM</v>
          </cell>
          <cell r="C353" t="str">
            <v>PŁYTA- POLIWĘGLAN KOMOROWY BEZBARWNY  GR.6MM</v>
          </cell>
          <cell r="D353" t="str">
            <v>WI</v>
          </cell>
          <cell r="E353">
            <v>20</v>
          </cell>
          <cell r="F353" t="str">
            <v>m2</v>
          </cell>
        </row>
        <row r="354">
          <cell r="A354" t="str">
            <v>026-0067-0022-0</v>
          </cell>
          <cell r="B354" t="str">
            <v>PŁYTA POLIWĘGLAN BEZBARWNY GR.20MM</v>
          </cell>
          <cell r="C354" t="str">
            <v>PŁYTA- POLIWĘGLAN KOMOROWY BEZBARWNY  GR.20MM TYP PŁYTY 3X WYMIAR 210X600CM</v>
          </cell>
          <cell r="D354" t="str">
            <v>WI</v>
          </cell>
          <cell r="E354">
            <v>30</v>
          </cell>
          <cell r="F354" t="str">
            <v>m2</v>
          </cell>
        </row>
        <row r="355">
          <cell r="A355" t="str">
            <v>026-0067-0022-0</v>
          </cell>
          <cell r="B355" t="str">
            <v>PŁYTA POLIWĘGLAN BEZBARWNY GR.20MM</v>
          </cell>
          <cell r="C355" t="str">
            <v>PŁYTA- POLIWĘGLAN KOMOROWY BEZBARWNY  GR.20MM TYP PŁYTY 3X WYMIAR 210X600CM</v>
          </cell>
          <cell r="D355" t="str">
            <v>WI</v>
          </cell>
          <cell r="E355">
            <v>50</v>
          </cell>
          <cell r="F355" t="str">
            <v>m2</v>
          </cell>
        </row>
        <row r="356">
          <cell r="A356" t="str">
            <v>026-0068-0004-0</v>
          </cell>
          <cell r="B356" t="str">
            <v>WĄŻ IGIELITOWY FI-4MM/3MM</v>
          </cell>
          <cell r="C356" t="str">
            <v>WĄŻ IGIELITOWY FI-4MM/3MM</v>
          </cell>
          <cell r="D356" t="str">
            <v>WI</v>
          </cell>
          <cell r="E356">
            <v>30</v>
          </cell>
          <cell r="F356" t="str">
            <v>mb</v>
          </cell>
        </row>
        <row r="357">
          <cell r="A357" t="str">
            <v>026-0068-0005-0</v>
          </cell>
          <cell r="B357" t="str">
            <v>WĄŻ IGIELITOWY FI-5MM/4MM</v>
          </cell>
          <cell r="C357" t="str">
            <v>WĄŻ IGIELITOWY FI-5MM/4MM</v>
          </cell>
          <cell r="D357" t="str">
            <v>ET-1</v>
          </cell>
          <cell r="E357">
            <v>20</v>
          </cell>
          <cell r="F357" t="str">
            <v>mb</v>
          </cell>
        </row>
        <row r="358">
          <cell r="A358" t="str">
            <v>026-0068-0005-0</v>
          </cell>
          <cell r="B358" t="str">
            <v>WĄŻ IGIELITOWY FI-5MM/4MM</v>
          </cell>
          <cell r="C358" t="str">
            <v>WĄŻ IGIELITOWY FI-5MM/4MM</v>
          </cell>
          <cell r="D358" t="str">
            <v>WI</v>
          </cell>
          <cell r="E358">
            <v>30</v>
          </cell>
          <cell r="F358" t="str">
            <v>mb</v>
          </cell>
        </row>
        <row r="359">
          <cell r="A359" t="str">
            <v>026-0068-0006-0</v>
          </cell>
          <cell r="B359" t="str">
            <v>WĄŻ IGIELITOWY FI-6MM/5MM</v>
          </cell>
          <cell r="C359" t="str">
            <v>WĄŻ IGIELITOWY FI-6MM/5MM</v>
          </cell>
          <cell r="D359" t="str">
            <v>WI</v>
          </cell>
          <cell r="E359">
            <v>30</v>
          </cell>
          <cell r="F359" t="str">
            <v>mb</v>
          </cell>
        </row>
        <row r="360">
          <cell r="A360" t="str">
            <v>026-0068-0008-0</v>
          </cell>
          <cell r="B360" t="str">
            <v>WĄŻ IGIELITOWY FI-8MM/6MM</v>
          </cell>
          <cell r="C360" t="str">
            <v>WĄŻ IGIELITOWY FI-8MM/6MM</v>
          </cell>
          <cell r="D360" t="str">
            <v>WI</v>
          </cell>
          <cell r="E360">
            <v>30</v>
          </cell>
          <cell r="F360" t="str">
            <v>mb</v>
          </cell>
        </row>
        <row r="361">
          <cell r="A361" t="str">
            <v>026-0068-0010-0</v>
          </cell>
          <cell r="B361" t="str">
            <v>WĄŻ IGIELITOWY FI-10MM/8MM</v>
          </cell>
          <cell r="C361" t="str">
            <v>WĄŻ IGIELITOWY FI-10MM/8MM</v>
          </cell>
          <cell r="D361" t="str">
            <v>ET-2</v>
          </cell>
          <cell r="E361">
            <v>50</v>
          </cell>
          <cell r="F361" t="str">
            <v>mb</v>
          </cell>
        </row>
        <row r="362">
          <cell r="A362" t="str">
            <v>026-0068-0010-0</v>
          </cell>
          <cell r="B362" t="str">
            <v>WĄŻ IGIELITOWY FI-10MM/8MM</v>
          </cell>
          <cell r="C362" t="str">
            <v>WĄŻ IGIELITOWY FI-10MM/8MM</v>
          </cell>
          <cell r="D362" t="str">
            <v>WI</v>
          </cell>
          <cell r="E362">
            <v>30</v>
          </cell>
          <cell r="F362" t="str">
            <v>mb</v>
          </cell>
        </row>
        <row r="363">
          <cell r="A363" t="str">
            <v>026-0068-0012-0</v>
          </cell>
          <cell r="B363" t="str">
            <v>WĄŻ IGIELITOWY FI-12MM/10MM</v>
          </cell>
          <cell r="C363" t="str">
            <v>WĄŻ IGIELITOWY FI-12MM/10MM</v>
          </cell>
          <cell r="D363" t="str">
            <v>WI</v>
          </cell>
          <cell r="E363">
            <v>30</v>
          </cell>
          <cell r="F363" t="str">
            <v>mb</v>
          </cell>
        </row>
        <row r="364">
          <cell r="A364" t="str">
            <v>026-0068-0014-0</v>
          </cell>
          <cell r="B364" t="str">
            <v>WĄŻ IGIELITOWY FI-14MM/12MM</v>
          </cell>
          <cell r="C364" t="str">
            <v>WĄŻ IGIELITOWY FI-14MM/12MM</v>
          </cell>
          <cell r="D364" t="str">
            <v>WI</v>
          </cell>
          <cell r="E364">
            <v>30</v>
          </cell>
          <cell r="F364" t="str">
            <v>mb</v>
          </cell>
        </row>
        <row r="365">
          <cell r="A365" t="str">
            <v>026-0068-0015-0</v>
          </cell>
          <cell r="B365" t="str">
            <v>WĄŻ IGIELITOWY FI-15MM/13MM</v>
          </cell>
          <cell r="C365" t="str">
            <v>WĄŻ IGIELITOWY FI-15MM/13MM</v>
          </cell>
          <cell r="D365" t="str">
            <v>WI</v>
          </cell>
          <cell r="E365">
            <v>30</v>
          </cell>
          <cell r="F365" t="str">
            <v>mb</v>
          </cell>
        </row>
        <row r="366">
          <cell r="A366" t="str">
            <v>026-0068-0018-0</v>
          </cell>
          <cell r="B366" t="str">
            <v>WĄŻ IGIELITOWY FI-18MM/16MM</v>
          </cell>
          <cell r="C366" t="str">
            <v>WĄŻ IGIELITOWY FI-18MM/16MM</v>
          </cell>
          <cell r="D366" t="str">
            <v>WI</v>
          </cell>
          <cell r="E366">
            <v>30</v>
          </cell>
          <cell r="F366" t="str">
            <v>mb</v>
          </cell>
        </row>
        <row r="367">
          <cell r="A367" t="str">
            <v>026-0068-0020-0</v>
          </cell>
          <cell r="B367" t="str">
            <v>WĄŻ IGIELITOWY FI-20MM/18MM</v>
          </cell>
          <cell r="C367" t="str">
            <v>WĄŻ IGIELITOWY FI-20MM/18MM</v>
          </cell>
          <cell r="D367" t="str">
            <v>WI</v>
          </cell>
          <cell r="E367">
            <v>30</v>
          </cell>
          <cell r="F367" t="str">
            <v>mb</v>
          </cell>
        </row>
        <row r="368">
          <cell r="A368" t="str">
            <v>026-0068-0026-0</v>
          </cell>
          <cell r="B368" t="str">
            <v>WĄŻ IGIELITOWY FI-26MM/24MM</v>
          </cell>
          <cell r="C368" t="str">
            <v>WĄŻ IGIELITOWY FI-26MM/24MM</v>
          </cell>
          <cell r="D368" t="str">
            <v>WI</v>
          </cell>
          <cell r="E368">
            <v>30</v>
          </cell>
          <cell r="F368" t="str">
            <v>mb</v>
          </cell>
        </row>
        <row r="369">
          <cell r="A369" t="str">
            <v>026-0068-0029-0</v>
          </cell>
          <cell r="B369" t="str">
            <v>WĄŻ IGIELITOWY FI-26MM/20MM</v>
          </cell>
          <cell r="C369" t="str">
            <v>WĄŻ IGIELITOWY FI-26MM/20MM</v>
          </cell>
          <cell r="D369" t="str">
            <v>WI</v>
          </cell>
          <cell r="E369">
            <v>30</v>
          </cell>
          <cell r="F369" t="str">
            <v>mb</v>
          </cell>
        </row>
        <row r="370">
          <cell r="A370" t="str">
            <v>026-0068-0036-0</v>
          </cell>
          <cell r="B370" t="str">
            <v>WĄŻ IGIELITOWY FI-38MM/31MM</v>
          </cell>
          <cell r="C370" t="str">
            <v>WĄŻ IGIELITOWY FI-38MM/31MM</v>
          </cell>
          <cell r="D370" t="str">
            <v>WI</v>
          </cell>
          <cell r="E370">
            <v>20</v>
          </cell>
          <cell r="F370" t="str">
            <v>mb</v>
          </cell>
        </row>
        <row r="371">
          <cell r="A371" t="str">
            <v>026-0069-0001-0</v>
          </cell>
          <cell r="B371" t="str">
            <v>PRZEWÓD PALIWOWY TEKALANOWY FI-3</v>
          </cell>
          <cell r="C371" t="str">
            <v>PRZEWÓD PALIWOWY TEKALANOWY FI-3</v>
          </cell>
          <cell r="D371" t="str">
            <v>WI</v>
          </cell>
          <cell r="E371">
            <v>20</v>
          </cell>
          <cell r="F371" t="str">
            <v>mb</v>
          </cell>
        </row>
        <row r="372">
          <cell r="A372" t="str">
            <v>026-0069-0002-0</v>
          </cell>
          <cell r="B372" t="str">
            <v>PRZEWÓD PALIWOWY TEKALANOWY FI-4X1</v>
          </cell>
          <cell r="C372" t="str">
            <v>PRZEWÓD PALIWOWY TEKALANOWY FI-4X1</v>
          </cell>
          <cell r="D372" t="str">
            <v>EA-1</v>
          </cell>
          <cell r="E372">
            <v>100</v>
          </cell>
          <cell r="F372" t="str">
            <v>mb</v>
          </cell>
        </row>
        <row r="373">
          <cell r="A373" t="str">
            <v>026-0069-0002-0</v>
          </cell>
          <cell r="B373" t="str">
            <v>PRZEWÓD PALIWOWY TEKALANOWY FI-4X1</v>
          </cell>
          <cell r="C373" t="str">
            <v>PRZEWÓD PALIWOWY TEKALANOWY FI-4X1</v>
          </cell>
          <cell r="D373" t="str">
            <v>WI</v>
          </cell>
          <cell r="E373">
            <v>20</v>
          </cell>
          <cell r="F373" t="str">
            <v>mb</v>
          </cell>
        </row>
        <row r="374">
          <cell r="A374" t="str">
            <v>026-0069-0004-0</v>
          </cell>
          <cell r="B374" t="str">
            <v>PRZEWÓD PALIWOWY Z PCV FI-6MM</v>
          </cell>
          <cell r="C374" t="str">
            <v>PRZEWÓD PALIWOWY Z PCV FI-6MM</v>
          </cell>
          <cell r="D374" t="str">
            <v>WI</v>
          </cell>
          <cell r="E374">
            <v>20</v>
          </cell>
          <cell r="F374" t="str">
            <v>mb</v>
          </cell>
        </row>
        <row r="375">
          <cell r="A375" t="str">
            <v>026-0069-0005-0</v>
          </cell>
          <cell r="B375" t="str">
            <v>PRZEWÓD PALIWOWY TEKALANOWY FI-6</v>
          </cell>
          <cell r="C375" t="str">
            <v>PRZEWÓD PALIWOWY TEKALANOWY FI-6MM</v>
          </cell>
          <cell r="D375" t="str">
            <v>EA-1</v>
          </cell>
          <cell r="E375">
            <v>100</v>
          </cell>
          <cell r="F375" t="str">
            <v>mb</v>
          </cell>
        </row>
        <row r="376">
          <cell r="A376" t="str">
            <v>026-0069-0005-0</v>
          </cell>
          <cell r="B376" t="str">
            <v>PRZEWÓD PALIWOWY TEKALANOWY FI-6</v>
          </cell>
          <cell r="C376" t="str">
            <v>PRZEWÓD PALIWOWY TEKALANOWY FI-6MM</v>
          </cell>
          <cell r="D376" t="str">
            <v>WI</v>
          </cell>
          <cell r="E376">
            <v>20</v>
          </cell>
          <cell r="F376" t="str">
            <v>mb</v>
          </cell>
        </row>
        <row r="377">
          <cell r="A377" t="str">
            <v>026-0069-0006-0</v>
          </cell>
          <cell r="B377" t="str">
            <v>RURA TEKALANOWA -PRZEWÓD FI-8X1</v>
          </cell>
          <cell r="C377" t="str">
            <v>RURA TEKALANOWA -PRZEWÓD FI-8X1</v>
          </cell>
          <cell r="D377" t="str">
            <v>EA-1</v>
          </cell>
          <cell r="E377">
            <v>100</v>
          </cell>
          <cell r="F377" t="str">
            <v>mb</v>
          </cell>
        </row>
        <row r="378">
          <cell r="A378" t="str">
            <v>026-0069-0006-0</v>
          </cell>
          <cell r="B378" t="str">
            <v>RURA TEKALANOWA -PRZEWÓD FI-8X1</v>
          </cell>
          <cell r="C378" t="str">
            <v>RURA TEKALANOWA -PRZEWÓD FI-8X1</v>
          </cell>
          <cell r="D378" t="str">
            <v>WI</v>
          </cell>
          <cell r="E378">
            <v>20</v>
          </cell>
          <cell r="F378" t="str">
            <v>mb</v>
          </cell>
        </row>
        <row r="379">
          <cell r="A379" t="str">
            <v>026-0069-0008-0</v>
          </cell>
          <cell r="B379" t="str">
            <v>WĄŻ PALIWOWY Z PCV FI-8MM</v>
          </cell>
          <cell r="C379" t="str">
            <v>WĄŻ PALIWOWY Z PCV FI-8MM</v>
          </cell>
          <cell r="D379" t="str">
            <v>WI</v>
          </cell>
          <cell r="E379">
            <v>20</v>
          </cell>
          <cell r="F379" t="str">
            <v>mb</v>
          </cell>
        </row>
        <row r="380">
          <cell r="A380" t="str">
            <v>026-0069-0009-0</v>
          </cell>
          <cell r="B380" t="str">
            <v>PRZEWÓD PALIWOWY TEKALANOWY FI-10MM</v>
          </cell>
          <cell r="C380" t="str">
            <v>PRZEWÓD Z TWORZYWA TEKALANOWY PALIWOWY  FI-10MM</v>
          </cell>
          <cell r="D380" t="str">
            <v>EA-1</v>
          </cell>
          <cell r="E380">
            <v>100</v>
          </cell>
          <cell r="F380" t="str">
            <v>mb</v>
          </cell>
        </row>
        <row r="381">
          <cell r="A381" t="str">
            <v>026-0069-0009-0</v>
          </cell>
          <cell r="B381" t="str">
            <v>PRZEWÓD PALIWOWY TEKALANOWY FI-10MM</v>
          </cell>
          <cell r="C381" t="str">
            <v>PRZEWÓD Z TWORZYWA TEKALANOWY PALIWOWY  FI-10MM</v>
          </cell>
          <cell r="D381" t="str">
            <v>WI</v>
          </cell>
          <cell r="E381">
            <v>20</v>
          </cell>
          <cell r="F381" t="str">
            <v>mb</v>
          </cell>
        </row>
        <row r="382">
          <cell r="A382" t="str">
            <v>026-0069-0010-0</v>
          </cell>
          <cell r="B382" t="str">
            <v>WĄŻ PALIWOWY Z PCV FI-10MM</v>
          </cell>
          <cell r="C382" t="str">
            <v>WĄŻ PALIWOWY Z PCV FI-10MM</v>
          </cell>
          <cell r="D382" t="str">
            <v>WI</v>
          </cell>
          <cell r="E382">
            <v>20</v>
          </cell>
          <cell r="F382" t="str">
            <v>mb</v>
          </cell>
        </row>
        <row r="383">
          <cell r="A383" t="str">
            <v>026-0069-0012-0</v>
          </cell>
          <cell r="B383" t="str">
            <v>PRZEWÓD PALIWOWY TEKALANOWY 8X1,5</v>
          </cell>
          <cell r="C383" t="str">
            <v>PRZEWÓD PALIWOWY TEKALANOWY FI-8X1,5</v>
          </cell>
          <cell r="D383" t="str">
            <v>WI</v>
          </cell>
          <cell r="E383">
            <v>20</v>
          </cell>
          <cell r="F383" t="str">
            <v>mb</v>
          </cell>
        </row>
        <row r="384">
          <cell r="A384" t="str">
            <v>026-0069-0013-0</v>
          </cell>
          <cell r="B384" t="str">
            <v>RURA TEKALANOWA-PRZEWÓD FI-12X1,5</v>
          </cell>
          <cell r="C384" t="str">
            <v>RURA TEKALANOWA-PRZEWÓD FI-12X1,5</v>
          </cell>
          <cell r="D384" t="str">
            <v>EA-1</v>
          </cell>
          <cell r="E384">
            <v>100</v>
          </cell>
          <cell r="F384" t="str">
            <v>mb</v>
          </cell>
        </row>
        <row r="385">
          <cell r="A385" t="str">
            <v>026-0069-0013-0</v>
          </cell>
          <cell r="B385" t="str">
            <v>RURA TEKALANOWA-PRZEWÓD FI-12X1,5</v>
          </cell>
          <cell r="C385" t="str">
            <v>RURA TEKALANOWA-PRZEWÓD FI-12X1,5</v>
          </cell>
          <cell r="D385" t="str">
            <v>WI</v>
          </cell>
          <cell r="E385">
            <v>20</v>
          </cell>
          <cell r="F385" t="str">
            <v>mb</v>
          </cell>
        </row>
        <row r="386">
          <cell r="A386" t="str">
            <v>026-0069-0014-0</v>
          </cell>
          <cell r="B386" t="str">
            <v>RURA TEKALANOWA-PRZEWÓD FI-15X1</v>
          </cell>
          <cell r="C386" t="str">
            <v>RURA TEKALANOWA-PRZEWÓD FI-15X1</v>
          </cell>
          <cell r="D386" t="str">
            <v>WI</v>
          </cell>
          <cell r="E386">
            <v>20</v>
          </cell>
          <cell r="F386" t="str">
            <v>mb</v>
          </cell>
        </row>
        <row r="387">
          <cell r="A387" t="str">
            <v>026-0069-0015-0</v>
          </cell>
          <cell r="B387" t="str">
            <v>PRZEWÓD TEKALANOWY FI-10X1,5</v>
          </cell>
          <cell r="C387" t="str">
            <v>PRZEWÓD TEKALANOWY - DO CENTRALNEGO SMAROWANIA FI-10X1,5</v>
          </cell>
          <cell r="D387" t="str">
            <v>WI</v>
          </cell>
          <cell r="E387">
            <v>20</v>
          </cell>
          <cell r="F387" t="str">
            <v>mb</v>
          </cell>
        </row>
        <row r="388">
          <cell r="A388" t="str">
            <v>026-0069-0016-0</v>
          </cell>
          <cell r="B388" t="str">
            <v>PRZEWÓD TEKALANOWY PALIWOWY FI-16X2</v>
          </cell>
          <cell r="C388" t="str">
            <v>PRZEWÓD TEKALANOWY PALIWOWY FI-16X2</v>
          </cell>
          <cell r="D388" t="str">
            <v>EA-1</v>
          </cell>
          <cell r="E388">
            <v>200</v>
          </cell>
          <cell r="F388" t="str">
            <v>mb</v>
          </cell>
        </row>
        <row r="389">
          <cell r="A389" t="str">
            <v>026-0069-0016-0</v>
          </cell>
          <cell r="B389" t="str">
            <v>PRZEWÓD TEKALANOWY PALIWOWY FI-16X2</v>
          </cell>
          <cell r="C389" t="str">
            <v>PRZEWÓD TEKALANOWY PALIWOWY FI-16X2</v>
          </cell>
          <cell r="D389" t="str">
            <v>WI</v>
          </cell>
          <cell r="E389">
            <v>20</v>
          </cell>
          <cell r="F389" t="str">
            <v>mb</v>
          </cell>
        </row>
        <row r="390">
          <cell r="A390" t="str">
            <v>026-0069-0017-0</v>
          </cell>
          <cell r="B390" t="str">
            <v>PRZEWÓD PALIWOWY Z PCV FI-12</v>
          </cell>
          <cell r="C390" t="str">
            <v>PRZEWÓD PALIWOWY Z PCV FI-12</v>
          </cell>
          <cell r="D390" t="str">
            <v>WI</v>
          </cell>
          <cell r="E390">
            <v>20</v>
          </cell>
          <cell r="F390" t="str">
            <v>mb</v>
          </cell>
        </row>
        <row r="391">
          <cell r="A391" t="str">
            <v>026-0069-0018-0</v>
          </cell>
          <cell r="B391" t="str">
            <v>PRZEWÓD TEKALANOWY FI-15X1,5</v>
          </cell>
          <cell r="C391" t="str">
            <v>PRZEWÓD TEKALANOWY POWIETRZNY FI-15X1,5</v>
          </cell>
          <cell r="D391" t="str">
            <v>EA-1</v>
          </cell>
          <cell r="E391">
            <v>100</v>
          </cell>
          <cell r="F391" t="str">
            <v>mb</v>
          </cell>
        </row>
        <row r="392">
          <cell r="A392" t="str">
            <v>026-0069-0018-0</v>
          </cell>
          <cell r="B392" t="str">
            <v>PRZEWÓD TEKALANOWY FI-15X1,5</v>
          </cell>
          <cell r="C392" t="str">
            <v>PRZEWÓD TEKALANOWY POWIETRZNY FI-15X1,5</v>
          </cell>
          <cell r="D392" t="str">
            <v>WI</v>
          </cell>
          <cell r="E392">
            <v>20</v>
          </cell>
          <cell r="F392" t="str">
            <v>mb</v>
          </cell>
        </row>
        <row r="393">
          <cell r="A393" t="str">
            <v>026-0069-0019-0</v>
          </cell>
          <cell r="B393" t="str">
            <v>PRZEWÓD POLIURETANOWY 8X5,5 NIEBIESKI</v>
          </cell>
          <cell r="C393" t="str">
            <v>PRZEWÓD POLIURETANOWY NIEBIESKI; ŚREDNICA ZEWNĘTRZNA 8 MM, ŚREDNICA WEWNĘTRZNA 5,5 MM, CIŚNIENIE ROBOCZE 10 BAR, TEMPERATURA PRACY -20 DO + 60 ST. C. (DO INSTALACJI SPRĘŻONEGO POWIETRZA URZĄDZENIA DO ZASYPYWANIA PIASKIEM PIASECZNIC)</v>
          </cell>
          <cell r="D393" t="str">
            <v>ET-1</v>
          </cell>
          <cell r="E393">
            <v>100</v>
          </cell>
          <cell r="F393" t="str">
            <v>m</v>
          </cell>
        </row>
        <row r="394">
          <cell r="A394" t="str">
            <v>026-0069-0070-0</v>
          </cell>
          <cell r="B394" t="str">
            <v>PRZEWÓD SILIKONOWY NIEBIESKI FI-65 H=100</v>
          </cell>
          <cell r="C394" t="str">
            <v>PRZEWÓD SILIKONOWY NIEBIESKI FI-65 H=100</v>
          </cell>
          <cell r="D394" t="str">
            <v>EA-1</v>
          </cell>
          <cell r="E394">
            <v>5</v>
          </cell>
          <cell r="F394" t="str">
            <v>szt</v>
          </cell>
        </row>
        <row r="395">
          <cell r="A395" t="str">
            <v>026-0100-0004-0</v>
          </cell>
          <cell r="B395" t="str">
            <v>TUSZ KOLOR DO DRUKARKI HP-17</v>
          </cell>
          <cell r="C395" t="str">
            <v>TUSZ KOLOR DO DRUKARKI HP-17</v>
          </cell>
          <cell r="D395" t="str">
            <v>ET-2</v>
          </cell>
          <cell r="E395">
            <v>20</v>
          </cell>
          <cell r="F395" t="str">
            <v>szt</v>
          </cell>
        </row>
        <row r="396">
          <cell r="A396" t="str">
            <v>026-0100-0008-0</v>
          </cell>
          <cell r="B396" t="str">
            <v>ATRAMENT DO DRUKARKI NR ATR.51645</v>
          </cell>
          <cell r="C396" t="str">
            <v>ATRAMENT DO DRUKARKI  NR ATRAMENTU 51645</v>
          </cell>
          <cell r="D396" t="str">
            <v>ET-2</v>
          </cell>
          <cell r="E396">
            <v>15</v>
          </cell>
          <cell r="F396" t="str">
            <v>szt</v>
          </cell>
        </row>
        <row r="397">
          <cell r="A397" t="str">
            <v>026-0100-0010-0</v>
          </cell>
          <cell r="B397" t="str">
            <v>TUSZ NR 338 CZARNY (ORYGINALNY) DO DRUKARKI ATRAMENTOWEJ HP PHOTOSMART C3180</v>
          </cell>
          <cell r="C397" t="str">
            <v>TUSZ NR 338 CZARNY (ORYGINALNY) DO DRUKARKI ATRAMENTOWEJ HP PHOTOSMART C3180</v>
          </cell>
          <cell r="D397" t="str">
            <v>WT</v>
          </cell>
          <cell r="E397">
            <v>6</v>
          </cell>
          <cell r="F397" t="str">
            <v>szt</v>
          </cell>
        </row>
        <row r="398">
          <cell r="A398" t="str">
            <v>026-0100-0011-0</v>
          </cell>
          <cell r="B398" t="str">
            <v>TUSZ NR 342 KOLOR (ORYGINALNY) DO DRUKARKI ATRAMENTOWEJ HP PHOTOSMART C3180</v>
          </cell>
          <cell r="C398" t="str">
            <v>TUSZ NR 342 KOLOR (ORYGINALNY) DO DRUKARKI ATRAMENTOWEJ HP PHOTOSMART C3180</v>
          </cell>
          <cell r="D398" t="str">
            <v>WT</v>
          </cell>
          <cell r="E398">
            <v>12</v>
          </cell>
          <cell r="F398" t="str">
            <v>szt</v>
          </cell>
        </row>
        <row r="399">
          <cell r="A399" t="str">
            <v>026-0100-0017-0</v>
          </cell>
          <cell r="B399" t="str">
            <v>TUSZ DO DRUKARKI CZARNY  NR 6615</v>
          </cell>
          <cell r="C399" t="str">
            <v>TUSZ DO DRUKARKI CZARNY NR TUSZU 6615</v>
          </cell>
          <cell r="D399" t="str">
            <v>ET-2</v>
          </cell>
          <cell r="E399">
            <v>20</v>
          </cell>
          <cell r="F399" t="str">
            <v>szt</v>
          </cell>
        </row>
        <row r="400">
          <cell r="A400" t="str">
            <v>026-0100-0017-0</v>
          </cell>
          <cell r="B400" t="str">
            <v>TUSZ DO DRUKARKI CZARNY  NR 6615</v>
          </cell>
          <cell r="C400" t="str">
            <v>TUSZ DO DRUKARKI CZARNY NR TUSZU 6615</v>
          </cell>
          <cell r="D400" t="str">
            <v>WT</v>
          </cell>
          <cell r="E400">
            <v>1</v>
          </cell>
          <cell r="F400" t="str">
            <v>szt</v>
          </cell>
        </row>
        <row r="401">
          <cell r="A401" t="str">
            <v>026-0100-0019-0</v>
          </cell>
          <cell r="B401" t="str">
            <v>TUSZ DO STEMPLI CZARNY 110S NORIS</v>
          </cell>
          <cell r="C401" t="str">
            <v>TUSZ DO STEMPLI CZARNY 110S NORIS (1SZT.=25ML)</v>
          </cell>
          <cell r="D401" t="str">
            <v>ET-1</v>
          </cell>
          <cell r="E401">
            <v>5</v>
          </cell>
          <cell r="F401" t="str">
            <v>szt</v>
          </cell>
        </row>
        <row r="402">
          <cell r="A402" t="str">
            <v>026-0100-0019-0</v>
          </cell>
          <cell r="B402" t="str">
            <v>TUSZ DO STEMPLI CZARNY 110S NORIS</v>
          </cell>
          <cell r="C402" t="str">
            <v>TUSZ DO STEMPLI CZARNY 110S NORIS (1SZT.=25ML)</v>
          </cell>
          <cell r="D402" t="str">
            <v>WT</v>
          </cell>
          <cell r="E402">
            <v>15</v>
          </cell>
          <cell r="F402" t="str">
            <v>szt</v>
          </cell>
        </row>
        <row r="403">
          <cell r="A403" t="str">
            <v>026-0100-0019-0</v>
          </cell>
          <cell r="B403" t="str">
            <v>TUSZ DO STEMPLI CZARNY 110S NORIS</v>
          </cell>
          <cell r="C403" t="str">
            <v>TUSZ DO STEMPLI CZARNY 110S NORIS (1SZT.=25ML)</v>
          </cell>
          <cell r="D403" t="str">
            <v>WK</v>
          </cell>
          <cell r="E403">
            <v>3</v>
          </cell>
          <cell r="F403" t="str">
            <v>szt</v>
          </cell>
        </row>
        <row r="404">
          <cell r="A404" t="str">
            <v>026-0100-0019-0</v>
          </cell>
          <cell r="B404" t="str">
            <v>TUSZ DO STEMPLI CZARNY 110S NORIS</v>
          </cell>
          <cell r="C404" t="str">
            <v>TUSZ DO STEMPLI CZARNY 110S NORIS (1SZT.=25ML)</v>
          </cell>
          <cell r="D404" t="str">
            <v>WK</v>
          </cell>
          <cell r="E404">
            <v>5</v>
          </cell>
          <cell r="F404" t="str">
            <v>szt</v>
          </cell>
        </row>
        <row r="405">
          <cell r="A405" t="str">
            <v>026-0100-0019-0</v>
          </cell>
          <cell r="B405" t="str">
            <v>TUSZ DO STEMPLI CZARNY 110S NORIS</v>
          </cell>
          <cell r="C405" t="str">
            <v>TUSZ DO STEMPLI CZARNY 110S NORIS (1SZT.=25ML)</v>
          </cell>
          <cell r="D405" t="str">
            <v>WK</v>
          </cell>
          <cell r="E405">
            <v>10</v>
          </cell>
          <cell r="F405" t="str">
            <v>szt</v>
          </cell>
        </row>
        <row r="406">
          <cell r="A406" t="str">
            <v>026-0100-0019-0</v>
          </cell>
          <cell r="B406" t="str">
            <v>TUSZ DO STEMPLI CZARNY 110S NORIS</v>
          </cell>
          <cell r="C406" t="str">
            <v>TUSZ DO STEMPLI CZARNY 110S NORIS (1SZT.=25ML)</v>
          </cell>
          <cell r="D406" t="str">
            <v>WK</v>
          </cell>
          <cell r="E406">
            <v>5</v>
          </cell>
          <cell r="F406" t="str">
            <v>szt</v>
          </cell>
        </row>
        <row r="407">
          <cell r="A407" t="str">
            <v>026-0100-0019-0</v>
          </cell>
          <cell r="B407" t="str">
            <v>TUSZ DO STEMPLI CZARNY 110S NORIS</v>
          </cell>
          <cell r="C407" t="str">
            <v>TUSZ DO STEMPLI CZARNY 110S NORIS (1SZT.=25ML)</v>
          </cell>
          <cell r="D407" t="str">
            <v>WS</v>
          </cell>
          <cell r="E407">
            <v>1</v>
          </cell>
          <cell r="F407" t="str">
            <v>szt</v>
          </cell>
        </row>
        <row r="408">
          <cell r="A408" t="str">
            <v>026-0100-0019-0</v>
          </cell>
          <cell r="B408" t="str">
            <v>TUSZ DO STEMPLI CZARNY 110S NORIS</v>
          </cell>
          <cell r="C408" t="str">
            <v>TUSZ DO STEMPLI CZARNY 110S NORIS (1SZT.=25ML)</v>
          </cell>
          <cell r="D408" t="str">
            <v>WP</v>
          </cell>
          <cell r="E408">
            <v>3</v>
          </cell>
          <cell r="F408" t="str">
            <v>szt</v>
          </cell>
        </row>
        <row r="409">
          <cell r="A409" t="str">
            <v>026-0100-0019-0</v>
          </cell>
          <cell r="B409" t="str">
            <v>TUSZ DO STEMPLI CZARNY 110S NORIS</v>
          </cell>
          <cell r="C409" t="str">
            <v>TUSZ DO STEMPLI CZARNY 110S NORIS (1SZT.=25ML)</v>
          </cell>
          <cell r="D409" t="str">
            <v>ZO</v>
          </cell>
          <cell r="E409">
            <v>3</v>
          </cell>
          <cell r="F409" t="str">
            <v>szt</v>
          </cell>
        </row>
        <row r="410">
          <cell r="A410" t="str">
            <v>026-0100-0019-0</v>
          </cell>
          <cell r="B410" t="str">
            <v>TUSZ DO STEMPLI CZARNY 110S NORIS</v>
          </cell>
          <cell r="C410" t="str">
            <v>TUSZ DO STEMPLI CZARNY 110S NORIS (1SZT.=25ML)</v>
          </cell>
          <cell r="D410" t="str">
            <v>FC</v>
          </cell>
          <cell r="E410">
            <v>1</v>
          </cell>
          <cell r="F410" t="str">
            <v>szt</v>
          </cell>
        </row>
        <row r="411">
          <cell r="A411" t="str">
            <v>026-0100-0019-0</v>
          </cell>
          <cell r="B411" t="str">
            <v>TUSZ DO STEMPLI CZARNY 110S NORIS</v>
          </cell>
          <cell r="C411" t="str">
            <v>TUSZ DO STEMPLI CZARNY 110S NORIS (1SZT.=25ML)</v>
          </cell>
          <cell r="D411" t="str">
            <v>PZA</v>
          </cell>
          <cell r="E411">
            <v>3</v>
          </cell>
          <cell r="F411" t="str">
            <v>szt</v>
          </cell>
        </row>
        <row r="412">
          <cell r="A412" t="str">
            <v>026-0100-0020-0</v>
          </cell>
          <cell r="B412" t="str">
            <v>TUSZ DO STEMPLI NIEBIESKI</v>
          </cell>
          <cell r="C412" t="str">
            <v>TUSZ DO STEMPLI NIEBIESKI 1SZT.=30ML</v>
          </cell>
          <cell r="D412" t="str">
            <v>ET-1</v>
          </cell>
          <cell r="E412">
            <v>5</v>
          </cell>
          <cell r="F412" t="str">
            <v>szt</v>
          </cell>
        </row>
        <row r="413">
          <cell r="A413" t="str">
            <v>026-0100-0020-0</v>
          </cell>
          <cell r="B413" t="str">
            <v>TUSZ DO STEMPLI NIEBIESKI</v>
          </cell>
          <cell r="C413" t="str">
            <v>TUSZ DO STEMPLI NIEBIESKI 1SZT.=30ML</v>
          </cell>
          <cell r="D413" t="str">
            <v>ET-2</v>
          </cell>
          <cell r="E413">
            <v>3</v>
          </cell>
          <cell r="F413" t="str">
            <v>szt</v>
          </cell>
        </row>
        <row r="414">
          <cell r="A414" t="str">
            <v>026-0100-0020-0</v>
          </cell>
          <cell r="B414" t="str">
            <v>TUSZ DO STEMPLI NIEBIESKI</v>
          </cell>
          <cell r="C414" t="str">
            <v>TUSZ DO STEMPLI NIEBIESKI 1SZT.=30ML</v>
          </cell>
          <cell r="D414" t="str">
            <v>EA-2</v>
          </cell>
          <cell r="E414">
            <v>3</v>
          </cell>
          <cell r="F414" t="str">
            <v>szt</v>
          </cell>
        </row>
        <row r="415">
          <cell r="A415" t="str">
            <v>026-0100-0020-0</v>
          </cell>
          <cell r="B415" t="str">
            <v>TUSZ DO STEMPLI NIEBIESKI</v>
          </cell>
          <cell r="C415" t="str">
            <v>TUSZ DO STEMPLI NIEBIESKI 1SZT.=30ML</v>
          </cell>
          <cell r="D415" t="str">
            <v>EA-2</v>
          </cell>
          <cell r="E415">
            <v>2</v>
          </cell>
          <cell r="F415" t="str">
            <v>szt</v>
          </cell>
        </row>
        <row r="416">
          <cell r="A416" t="str">
            <v>026-0100-0020-0</v>
          </cell>
          <cell r="B416" t="str">
            <v>TUSZ DO STEMPLI NIEBIESKI</v>
          </cell>
          <cell r="C416" t="str">
            <v>TUSZ DO STEMPLI NIEBIESKI 1SZT.=30ML</v>
          </cell>
          <cell r="D416" t="str">
            <v>WT</v>
          </cell>
          <cell r="E416">
            <v>2</v>
          </cell>
          <cell r="F416" t="str">
            <v>szt</v>
          </cell>
        </row>
        <row r="417">
          <cell r="A417" t="str">
            <v>026-0100-0020-0</v>
          </cell>
          <cell r="B417" t="str">
            <v>TUSZ DO STEMPLI NIEBIESKI</v>
          </cell>
          <cell r="C417" t="str">
            <v>TUSZ DO STEMPLI NIEBIESKI 1SZT.=30ML</v>
          </cell>
          <cell r="D417" t="str">
            <v>WT</v>
          </cell>
          <cell r="E417">
            <v>3</v>
          </cell>
          <cell r="F417" t="str">
            <v>szt</v>
          </cell>
        </row>
        <row r="418">
          <cell r="A418" t="str">
            <v>026-0100-0020-0</v>
          </cell>
          <cell r="B418" t="str">
            <v>TUSZ DO STEMPLI NIEBIESKI</v>
          </cell>
          <cell r="C418" t="str">
            <v>TUSZ DO STEMPLI NIEBIESKI 1SZT.=30ML</v>
          </cell>
          <cell r="D418" t="str">
            <v>WN</v>
          </cell>
          <cell r="E418">
            <v>4</v>
          </cell>
          <cell r="F418" t="str">
            <v>szt</v>
          </cell>
        </row>
        <row r="419">
          <cell r="A419" t="str">
            <v>026-0100-0020-0</v>
          </cell>
          <cell r="B419" t="str">
            <v>TUSZ DO STEMPLI NIEBIESKI</v>
          </cell>
          <cell r="C419" t="str">
            <v>TUSZ DO STEMPLI NIEBIESKI 1SZT.=30ML</v>
          </cell>
          <cell r="D419" t="str">
            <v>WI</v>
          </cell>
          <cell r="E419">
            <v>5</v>
          </cell>
          <cell r="F419" t="str">
            <v>szt</v>
          </cell>
        </row>
        <row r="420">
          <cell r="A420" t="str">
            <v>026-0100-0020-0</v>
          </cell>
          <cell r="B420" t="str">
            <v>TUSZ DO STEMPLI NIEBIESKI</v>
          </cell>
          <cell r="C420" t="str">
            <v>TUSZ DO STEMPLI NIEBIESKI 1SZT.=30ML</v>
          </cell>
          <cell r="D420" t="str">
            <v>WI</v>
          </cell>
          <cell r="E420">
            <v>4</v>
          </cell>
          <cell r="F420" t="str">
            <v>szt</v>
          </cell>
        </row>
        <row r="421">
          <cell r="A421" t="str">
            <v>026-0100-0020-0</v>
          </cell>
          <cell r="B421" t="str">
            <v>TUSZ DO STEMPLI NIEBIESKI</v>
          </cell>
          <cell r="C421" t="str">
            <v>TUSZ DO STEMPLI NIEBIESKI 1SZT.=30ML</v>
          </cell>
          <cell r="D421" t="str">
            <v>EP</v>
          </cell>
          <cell r="E421">
            <v>5</v>
          </cell>
          <cell r="F421" t="str">
            <v>szt</v>
          </cell>
        </row>
        <row r="422">
          <cell r="A422" t="str">
            <v>026-0100-0020-0</v>
          </cell>
          <cell r="B422" t="str">
            <v>TUSZ DO STEMPLI NIEBIESKI</v>
          </cell>
          <cell r="C422" t="str">
            <v>TUSZ DO STEMPLI NIEBIESKI 1SZT.=30ML</v>
          </cell>
          <cell r="D422" t="str">
            <v>WK</v>
          </cell>
          <cell r="E422">
            <v>1</v>
          </cell>
          <cell r="F422" t="str">
            <v>szt</v>
          </cell>
        </row>
        <row r="423">
          <cell r="A423" t="str">
            <v>026-0100-0020-0</v>
          </cell>
          <cell r="B423" t="str">
            <v>TUSZ DO STEMPLI NIEBIESKI</v>
          </cell>
          <cell r="C423" t="str">
            <v>TUSZ DO STEMPLI NIEBIESKI 1SZT.=30ML</v>
          </cell>
          <cell r="D423" t="str">
            <v>WK</v>
          </cell>
          <cell r="E423">
            <v>2</v>
          </cell>
          <cell r="F423" t="str">
            <v>szt</v>
          </cell>
        </row>
        <row r="424">
          <cell r="A424" t="str">
            <v>026-0100-0020-0</v>
          </cell>
          <cell r="B424" t="str">
            <v>TUSZ DO STEMPLI NIEBIESKI</v>
          </cell>
          <cell r="C424" t="str">
            <v>TUSZ DO STEMPLI NIEBIESKI 1SZT.=30ML</v>
          </cell>
          <cell r="D424" t="str">
            <v>WK</v>
          </cell>
          <cell r="E424">
            <v>5</v>
          </cell>
          <cell r="F424" t="str">
            <v>szt</v>
          </cell>
        </row>
        <row r="425">
          <cell r="A425" t="str">
            <v>026-0100-0020-0</v>
          </cell>
          <cell r="B425" t="str">
            <v>TUSZ DO STEMPLI NIEBIESKI</v>
          </cell>
          <cell r="C425" t="str">
            <v>TUSZ DO STEMPLI NIEBIESKI 1SZT.=30ML</v>
          </cell>
          <cell r="D425" t="str">
            <v>WZ</v>
          </cell>
          <cell r="E425">
            <v>2</v>
          </cell>
          <cell r="F425" t="str">
            <v>szt</v>
          </cell>
        </row>
        <row r="426">
          <cell r="A426" t="str">
            <v>026-0100-0020-0</v>
          </cell>
          <cell r="B426" t="str">
            <v>TUSZ DO STEMPLI NIEBIESKI</v>
          </cell>
          <cell r="C426" t="str">
            <v>TUSZ DO STEMPLI NIEBIESKI 1SZT.=30ML</v>
          </cell>
          <cell r="D426" t="str">
            <v>ZO</v>
          </cell>
          <cell r="E426">
            <v>1</v>
          </cell>
          <cell r="F426" t="str">
            <v>szt</v>
          </cell>
        </row>
        <row r="427">
          <cell r="A427" t="str">
            <v>026-0100-0020-0</v>
          </cell>
          <cell r="B427" t="str">
            <v>TUSZ DO STEMPLI NIEBIESKI</v>
          </cell>
          <cell r="C427" t="str">
            <v>TUSZ DO STEMPLI NIEBIESKI 1SZT.=30ML</v>
          </cell>
          <cell r="D427" t="str">
            <v>PP</v>
          </cell>
          <cell r="E427">
            <v>1</v>
          </cell>
          <cell r="F427" t="str">
            <v>szt</v>
          </cell>
        </row>
        <row r="428">
          <cell r="A428" t="str">
            <v>026-0100-0020-0</v>
          </cell>
          <cell r="B428" t="str">
            <v>TUSZ DO STEMPLI NIEBIESKI</v>
          </cell>
          <cell r="C428" t="str">
            <v>TUSZ DO STEMPLI NIEBIESKI 1SZT.=30ML</v>
          </cell>
          <cell r="D428" t="str">
            <v>PP</v>
          </cell>
          <cell r="E428">
            <v>1</v>
          </cell>
          <cell r="F428" t="str">
            <v>szt</v>
          </cell>
        </row>
        <row r="429">
          <cell r="A429" t="str">
            <v>026-0100-0020-0</v>
          </cell>
          <cell r="B429" t="str">
            <v>TUSZ DO STEMPLI NIEBIESKI</v>
          </cell>
          <cell r="C429" t="str">
            <v>TUSZ DO STEMPLI NIEBIESKI 1SZT.=30ML</v>
          </cell>
          <cell r="D429" t="str">
            <v>PP</v>
          </cell>
          <cell r="E429">
            <v>3</v>
          </cell>
          <cell r="F429" t="str">
            <v>szt</v>
          </cell>
        </row>
        <row r="430">
          <cell r="A430" t="str">
            <v>026-0100-0020-0</v>
          </cell>
          <cell r="B430" t="str">
            <v>TUSZ DO STEMPLI NIEBIESKI</v>
          </cell>
          <cell r="C430" t="str">
            <v>TUSZ DO STEMPLI NIEBIESKI 1SZT.=30ML</v>
          </cell>
          <cell r="D430" t="str">
            <v>PZA</v>
          </cell>
          <cell r="E430">
            <v>2</v>
          </cell>
          <cell r="F430" t="str">
            <v>szt</v>
          </cell>
        </row>
        <row r="431">
          <cell r="A431" t="str">
            <v>026-0100-0021-0</v>
          </cell>
          <cell r="B431" t="str">
            <v>TUSZ DO STEMPLI CZERWONY</v>
          </cell>
          <cell r="C431" t="str">
            <v>TUSZ DO STEMPLI CZERWONY 1SZT.=30ML</v>
          </cell>
          <cell r="D431" t="str">
            <v>WI</v>
          </cell>
          <cell r="E431">
            <v>2</v>
          </cell>
          <cell r="F431" t="str">
            <v>szt</v>
          </cell>
        </row>
        <row r="432">
          <cell r="A432" t="str">
            <v>026-0100-0021-0</v>
          </cell>
          <cell r="B432" t="str">
            <v>TUSZ DO STEMPLI CZERWONY</v>
          </cell>
          <cell r="C432" t="str">
            <v>TUSZ DO STEMPLI CZERWONY 1SZT.=30ML</v>
          </cell>
          <cell r="D432" t="str">
            <v>EP</v>
          </cell>
          <cell r="E432">
            <v>5</v>
          </cell>
          <cell r="F432" t="str">
            <v>szt</v>
          </cell>
        </row>
        <row r="433">
          <cell r="A433" t="str">
            <v>026-0100-0021-0</v>
          </cell>
          <cell r="B433" t="str">
            <v>TUSZ DO STEMPLI CZERWONY</v>
          </cell>
          <cell r="C433" t="str">
            <v>TUSZ DO STEMPLI CZERWONY 1SZT.=30ML</v>
          </cell>
          <cell r="D433" t="str">
            <v>PN</v>
          </cell>
          <cell r="E433">
            <v>2</v>
          </cell>
          <cell r="F433" t="str">
            <v>szt</v>
          </cell>
        </row>
        <row r="434">
          <cell r="A434" t="str">
            <v>026-0100-0021-0</v>
          </cell>
          <cell r="B434" t="str">
            <v>TUSZ DO STEMPLI CZERWONY</v>
          </cell>
          <cell r="C434" t="str">
            <v>TUSZ DO STEMPLI CZERWONY 1SZT.=30ML</v>
          </cell>
          <cell r="D434" t="str">
            <v>FM</v>
          </cell>
          <cell r="E434">
            <v>1</v>
          </cell>
          <cell r="F434" t="str">
            <v>szt</v>
          </cell>
        </row>
        <row r="435">
          <cell r="A435" t="str">
            <v>026-0100-0021-0</v>
          </cell>
          <cell r="B435" t="str">
            <v>TUSZ DO STEMPLI CZERWONY</v>
          </cell>
          <cell r="C435" t="str">
            <v>TUSZ DO STEMPLI CZERWONY 1SZT.=30ML</v>
          </cell>
          <cell r="D435" t="str">
            <v>WZ</v>
          </cell>
          <cell r="E435">
            <v>1</v>
          </cell>
          <cell r="F435" t="str">
            <v>szt</v>
          </cell>
        </row>
        <row r="436">
          <cell r="A436" t="str">
            <v>026-0100-0021-0</v>
          </cell>
          <cell r="B436" t="str">
            <v>TUSZ DO STEMPLI CZERWONY</v>
          </cell>
          <cell r="C436" t="str">
            <v>TUSZ DO STEMPLI CZERWONY 1SZT.=30ML</v>
          </cell>
          <cell r="D436" t="str">
            <v>ZO</v>
          </cell>
          <cell r="E436">
            <v>3</v>
          </cell>
          <cell r="F436" t="str">
            <v>szt</v>
          </cell>
        </row>
        <row r="437">
          <cell r="A437" t="str">
            <v>026-0100-0022-0</v>
          </cell>
          <cell r="B437" t="str">
            <v>TUSZ DO STEMPLI CZARNY</v>
          </cell>
          <cell r="C437" t="str">
            <v>TUSZ DO STEMPLI CZARNY 1SZT.=30ML</v>
          </cell>
          <cell r="D437" t="str">
            <v>ET-1</v>
          </cell>
          <cell r="E437">
            <v>5</v>
          </cell>
          <cell r="F437" t="str">
            <v>szt</v>
          </cell>
        </row>
        <row r="438">
          <cell r="A438" t="str">
            <v>026-0100-0022-0</v>
          </cell>
          <cell r="B438" t="str">
            <v>TUSZ DO STEMPLI CZARNY</v>
          </cell>
          <cell r="C438" t="str">
            <v>TUSZ DO STEMPLI CZARNY 1SZT.=30ML</v>
          </cell>
          <cell r="D438" t="str">
            <v>EA-2</v>
          </cell>
          <cell r="E438">
            <v>2</v>
          </cell>
          <cell r="F438" t="str">
            <v>szt</v>
          </cell>
        </row>
        <row r="439">
          <cell r="A439" t="str">
            <v>026-0100-0022-0</v>
          </cell>
          <cell r="B439" t="str">
            <v>TUSZ DO STEMPLI CZARNY</v>
          </cell>
          <cell r="C439" t="str">
            <v>TUSZ DO STEMPLI CZARNY 1SZT.=30ML</v>
          </cell>
          <cell r="D439" t="str">
            <v>WT</v>
          </cell>
          <cell r="E439">
            <v>1</v>
          </cell>
          <cell r="F439" t="str">
            <v>szt</v>
          </cell>
        </row>
        <row r="440">
          <cell r="A440" t="str">
            <v>026-0100-0022-0</v>
          </cell>
          <cell r="B440" t="str">
            <v>TUSZ DO STEMPLI CZARNY</v>
          </cell>
          <cell r="C440" t="str">
            <v>TUSZ DO STEMPLI CZARNY 1SZT.=30ML</v>
          </cell>
          <cell r="D440" t="str">
            <v>WN</v>
          </cell>
          <cell r="E440">
            <v>4</v>
          </cell>
          <cell r="F440" t="str">
            <v>szt</v>
          </cell>
        </row>
        <row r="441">
          <cell r="A441" t="str">
            <v>026-0100-0022-0</v>
          </cell>
          <cell r="B441" t="str">
            <v>TUSZ DO STEMPLI CZARNY</v>
          </cell>
          <cell r="C441" t="str">
            <v>TUSZ DO STEMPLI CZARNY 1SZT.=30ML</v>
          </cell>
          <cell r="D441" t="str">
            <v>WI</v>
          </cell>
          <cell r="E441">
            <v>5</v>
          </cell>
          <cell r="F441" t="str">
            <v>szt</v>
          </cell>
        </row>
        <row r="442">
          <cell r="A442" t="str">
            <v>026-0100-0022-0</v>
          </cell>
          <cell r="B442" t="str">
            <v>TUSZ DO STEMPLI CZARNY</v>
          </cell>
          <cell r="C442" t="str">
            <v>TUSZ DO STEMPLI CZARNY 1SZT.=30ML</v>
          </cell>
          <cell r="D442" t="str">
            <v>WI</v>
          </cell>
          <cell r="E442">
            <v>4</v>
          </cell>
          <cell r="F442" t="str">
            <v>szt</v>
          </cell>
        </row>
        <row r="443">
          <cell r="A443" t="str">
            <v>026-0100-0022-0</v>
          </cell>
          <cell r="B443" t="str">
            <v>TUSZ DO STEMPLI CZARNY</v>
          </cell>
          <cell r="C443" t="str">
            <v>TUSZ DO STEMPLI CZARNY 1SZT.=30ML</v>
          </cell>
          <cell r="D443" t="str">
            <v>EP</v>
          </cell>
          <cell r="E443">
            <v>10</v>
          </cell>
          <cell r="F443" t="str">
            <v>szt</v>
          </cell>
        </row>
        <row r="444">
          <cell r="A444" t="str">
            <v>026-0100-0022-0</v>
          </cell>
          <cell r="B444" t="str">
            <v>TUSZ DO STEMPLI CZARNY</v>
          </cell>
          <cell r="C444" t="str">
            <v>TUSZ DO STEMPLI CZARNY 1SZT.=30ML</v>
          </cell>
          <cell r="D444" t="str">
            <v>PN</v>
          </cell>
          <cell r="E444">
            <v>2</v>
          </cell>
          <cell r="F444" t="str">
            <v>szt</v>
          </cell>
        </row>
        <row r="445">
          <cell r="A445" t="str">
            <v>026-0100-0022-0</v>
          </cell>
          <cell r="B445" t="str">
            <v>TUSZ DO STEMPLI CZARNY</v>
          </cell>
          <cell r="C445" t="str">
            <v>TUSZ DO STEMPLI CZARNY 1SZT.=30ML</v>
          </cell>
          <cell r="D445" t="str">
            <v>FM</v>
          </cell>
          <cell r="E445">
            <v>1</v>
          </cell>
          <cell r="F445" t="str">
            <v>szt</v>
          </cell>
        </row>
        <row r="446">
          <cell r="A446" t="str">
            <v>026-0100-0022-0</v>
          </cell>
          <cell r="B446" t="str">
            <v>TUSZ DO STEMPLI CZARNY</v>
          </cell>
          <cell r="C446" t="str">
            <v>TUSZ DO STEMPLI CZARNY 1SZT.=30ML</v>
          </cell>
          <cell r="D446" t="str">
            <v>WZ</v>
          </cell>
          <cell r="E446">
            <v>3</v>
          </cell>
          <cell r="F446" t="str">
            <v>szt</v>
          </cell>
        </row>
        <row r="447">
          <cell r="A447" t="str">
            <v>026-0100-0022-0</v>
          </cell>
          <cell r="B447" t="str">
            <v>TUSZ DO STEMPLI CZARNY</v>
          </cell>
          <cell r="C447" t="str">
            <v>TUSZ DO STEMPLI CZARNY 1SZT.=30ML</v>
          </cell>
          <cell r="D447" t="str">
            <v>PZA</v>
          </cell>
          <cell r="E447">
            <v>1</v>
          </cell>
          <cell r="F447" t="str">
            <v>szt</v>
          </cell>
        </row>
        <row r="448">
          <cell r="A448" t="str">
            <v>026-0100-0022-0</v>
          </cell>
          <cell r="B448" t="str">
            <v>TUSZ DO STEMPLI CZARNY</v>
          </cell>
          <cell r="C448" t="str">
            <v>TUSZ DO STEMPLI CZARNY 1SZT.=30ML</v>
          </cell>
          <cell r="D448" t="str">
            <v>PZA</v>
          </cell>
          <cell r="E448">
            <v>2</v>
          </cell>
          <cell r="F448" t="str">
            <v>szt</v>
          </cell>
        </row>
        <row r="449">
          <cell r="A449" t="str">
            <v>026-0100-0025-0</v>
          </cell>
          <cell r="B449" t="str">
            <v>TUSZ DO DRUKARKI NR TUSZU 6578</v>
          </cell>
          <cell r="C449" t="str">
            <v>TUSZ DO DRUKARKI NR TUSZU 6578 KOLOROWY</v>
          </cell>
          <cell r="D449" t="str">
            <v>ET-2</v>
          </cell>
          <cell r="E449">
            <v>5</v>
          </cell>
          <cell r="F449" t="str">
            <v>szt</v>
          </cell>
        </row>
        <row r="450">
          <cell r="A450" t="str">
            <v>026-0100-0025-0</v>
          </cell>
          <cell r="B450" t="str">
            <v>TUSZ DO DRUKARKI NR TUSZU 6578</v>
          </cell>
          <cell r="C450" t="str">
            <v>TUSZ DO DRUKARKI NR TUSZU 6578 KOLOROWY</v>
          </cell>
          <cell r="D450" t="str">
            <v>WT</v>
          </cell>
          <cell r="E450">
            <v>2</v>
          </cell>
          <cell r="F450" t="str">
            <v>szt</v>
          </cell>
        </row>
        <row r="451">
          <cell r="A451" t="str">
            <v>026-0100-0038-0</v>
          </cell>
          <cell r="B451" t="str">
            <v>ATRAMENT NIEBIESKI WATERMAN</v>
          </cell>
          <cell r="C451" t="str">
            <v>ATRAMENT NIEBIESKI WATERMAN (DO PIÓR) OPAK.=50ML</v>
          </cell>
          <cell r="D451" t="str">
            <v>WT</v>
          </cell>
          <cell r="E451">
            <v>2</v>
          </cell>
          <cell r="F451" t="str">
            <v>szt</v>
          </cell>
        </row>
        <row r="452">
          <cell r="A452" t="str">
            <v>026-0100-0038-0</v>
          </cell>
          <cell r="B452" t="str">
            <v>ATRAMENT NIEBIESKI WATERMAN</v>
          </cell>
          <cell r="C452" t="str">
            <v>ATRAMENT NIEBIESKI WATERMAN (DO PIÓR) OPAK.=50ML</v>
          </cell>
          <cell r="D452" t="str">
            <v>WU</v>
          </cell>
          <cell r="E452">
            <v>2</v>
          </cell>
          <cell r="F452" t="str">
            <v>szt</v>
          </cell>
        </row>
        <row r="453">
          <cell r="A453" t="str">
            <v>026-0100-0051-0</v>
          </cell>
          <cell r="B453" t="str">
            <v>TONER TK-1140 DO URZĄDZENIA M2035DN</v>
          </cell>
          <cell r="C453" t="str">
            <v>TONER TK-1140 DO URZĄDZENIA WIELOFUNKCYJNEGO M2035DN</v>
          </cell>
          <cell r="D453" t="str">
            <v>ET-2</v>
          </cell>
          <cell r="E453">
            <v>6</v>
          </cell>
          <cell r="F453" t="str">
            <v>szt</v>
          </cell>
        </row>
        <row r="454">
          <cell r="A454" t="str">
            <v>026-0100-0051-0</v>
          </cell>
          <cell r="B454" t="str">
            <v>TONER TK-1140 DO URZĄDZENIA M2035DN</v>
          </cell>
          <cell r="C454" t="str">
            <v>TONER TK-1140 DO URZĄDZENIA WIELOFUNKCYJNEGO M2035DN</v>
          </cell>
          <cell r="D454" t="str">
            <v>WT</v>
          </cell>
          <cell r="E454">
            <v>6</v>
          </cell>
          <cell r="F454" t="str">
            <v>szt</v>
          </cell>
        </row>
        <row r="455">
          <cell r="A455" t="str">
            <v>026-0100-0051-0</v>
          </cell>
          <cell r="B455" t="str">
            <v>TONER TK-1140 DO URZĄDZENIA M2035DN</v>
          </cell>
          <cell r="C455" t="str">
            <v>TONER TK-1140 DO URZĄDZENIA WIELOFUNKCYJNEGO M2035DN</v>
          </cell>
          <cell r="D455" t="str">
            <v>WN</v>
          </cell>
          <cell r="E455">
            <v>2</v>
          </cell>
          <cell r="F455" t="str">
            <v>szt</v>
          </cell>
        </row>
        <row r="456">
          <cell r="A456" t="str">
            <v>026-0100-0051-0</v>
          </cell>
          <cell r="B456" t="str">
            <v>TONER TK-1140 DO URZĄDZENIA M2035DN</v>
          </cell>
          <cell r="C456" t="str">
            <v>TONER TK-1140 DO URZĄDZENIA WIELOFUNKCYJNEGO M2035DN</v>
          </cell>
          <cell r="D456" t="str">
            <v>PZA</v>
          </cell>
          <cell r="E456">
            <v>1</v>
          </cell>
          <cell r="F456" t="str">
            <v>szt</v>
          </cell>
        </row>
        <row r="457">
          <cell r="A457" t="str">
            <v>026-0100-0061-0</v>
          </cell>
          <cell r="B457" t="str">
            <v>TUSZ DO DRUK. HPDJ CZARNY HP339</v>
          </cell>
          <cell r="C457" t="str">
            <v>TUSZ DO DRUKARKI HPDJ CZARNY  HP 339</v>
          </cell>
          <cell r="D457" t="str">
            <v>WU</v>
          </cell>
          <cell r="E457">
            <v>5</v>
          </cell>
          <cell r="F457" t="str">
            <v>szt</v>
          </cell>
        </row>
        <row r="458">
          <cell r="A458" t="str">
            <v>026-0100-0062-0</v>
          </cell>
          <cell r="B458" t="str">
            <v>TUSZ DO DRUKARKI HPDJ TRÓJKOL.HP344</v>
          </cell>
          <cell r="C458" t="str">
            <v>TUSZ DO DRUKARKI HPDJ TRÓJKOLOROWY HP344</v>
          </cell>
          <cell r="D458" t="str">
            <v>WU</v>
          </cell>
          <cell r="E458">
            <v>5</v>
          </cell>
          <cell r="F458" t="str">
            <v>szt</v>
          </cell>
        </row>
        <row r="459">
          <cell r="A459" t="str">
            <v>026-0100-0067-0</v>
          </cell>
          <cell r="B459" t="str">
            <v>WKŁAD CZARNY PIGMENT PGI5</v>
          </cell>
          <cell r="C459" t="str">
            <v>WKŁAD DO DRUKARKI CANON PIXIMA IP4300 CZARNY PIGMENT PGI5</v>
          </cell>
          <cell r="D459" t="str">
            <v>WI</v>
          </cell>
          <cell r="E459">
            <v>25</v>
          </cell>
          <cell r="F459" t="str">
            <v>szt</v>
          </cell>
        </row>
        <row r="460">
          <cell r="A460" t="str">
            <v>026-0100-0069-0</v>
          </cell>
          <cell r="B460" t="str">
            <v>WKŁAD NIEBIESKI CLI8C</v>
          </cell>
          <cell r="C460" t="str">
            <v>WKŁAD DO DRUKARKI CANON PIXIMA IP4300 NIEBIESKI CLI8C</v>
          </cell>
          <cell r="D460" t="str">
            <v>WI</v>
          </cell>
          <cell r="E460">
            <v>10</v>
          </cell>
          <cell r="F460" t="str">
            <v>szt</v>
          </cell>
        </row>
        <row r="461">
          <cell r="A461" t="str">
            <v>026-0100-0070-0</v>
          </cell>
          <cell r="B461" t="str">
            <v>WKŁAD CZERWONY CLI8M</v>
          </cell>
          <cell r="C461" t="str">
            <v>WKŁAD DO DRUKARKI CANON PIXIMA IP4300 CZERWONY CLI8M</v>
          </cell>
          <cell r="D461" t="str">
            <v>WI</v>
          </cell>
          <cell r="E461">
            <v>10</v>
          </cell>
          <cell r="F461" t="str">
            <v>szt</v>
          </cell>
        </row>
        <row r="462">
          <cell r="A462" t="str">
            <v>026-0100-0071-0</v>
          </cell>
          <cell r="B462" t="str">
            <v>WKŁAD ŻÓŁTY CLI8Y</v>
          </cell>
          <cell r="C462" t="str">
            <v>WKŁAD DO DRUKARKI CANON PIXIMA IP4300 ŻÓŁTY CLI8Y</v>
          </cell>
          <cell r="D462" t="str">
            <v>WI</v>
          </cell>
          <cell r="E462">
            <v>10</v>
          </cell>
          <cell r="F462" t="str">
            <v>szt</v>
          </cell>
        </row>
        <row r="463">
          <cell r="A463" t="str">
            <v>026-0100-0072-0</v>
          </cell>
          <cell r="B463" t="str">
            <v>TUSZ CZARNY PIRMENTOWY PG 37</v>
          </cell>
          <cell r="C463" t="str">
            <v>TUSZ CZARNY PIRMENTOWY PG 37 DO DRUKARKI CANON PIXIMA IP 1800</v>
          </cell>
          <cell r="D463" t="str">
            <v>EA-2</v>
          </cell>
          <cell r="E463">
            <v>1</v>
          </cell>
          <cell r="F463" t="str">
            <v>szt</v>
          </cell>
        </row>
        <row r="464">
          <cell r="A464" t="str">
            <v>026-0100-0072-0</v>
          </cell>
          <cell r="B464" t="str">
            <v>TUSZ CZARNY PIRMENTOWY PG 37</v>
          </cell>
          <cell r="C464" t="str">
            <v>TUSZ CZARNY PIRMENTOWY PG 37 DO DRUKARKI CANON PIXIMA IP 1800</v>
          </cell>
          <cell r="D464" t="str">
            <v>EA-2</v>
          </cell>
          <cell r="E464">
            <v>2</v>
          </cell>
          <cell r="F464" t="str">
            <v>szt</v>
          </cell>
        </row>
        <row r="465">
          <cell r="A465" t="str">
            <v>026-0100-0072-0</v>
          </cell>
          <cell r="B465" t="str">
            <v>TUSZ CZARNY PIRMENTOWY PG 37</v>
          </cell>
          <cell r="C465" t="str">
            <v>TUSZ CZARNY PIRMENTOWY PG 37 DO DRUKARKI CANON PIXIMA IP 1800</v>
          </cell>
          <cell r="D465" t="str">
            <v>WP</v>
          </cell>
          <cell r="E465">
            <v>2</v>
          </cell>
          <cell r="F465" t="str">
            <v>szt</v>
          </cell>
        </row>
        <row r="466">
          <cell r="A466" t="str">
            <v>026-0100-0073-0</v>
          </cell>
          <cell r="B466" t="str">
            <v>TUSZ KOLOROWY CL 38</v>
          </cell>
          <cell r="C466" t="str">
            <v>TUSZ KOLOROWY CL 38 DO DRUKARKI CANON PIXIMA IP 1800</v>
          </cell>
          <cell r="D466" t="str">
            <v>EA-2</v>
          </cell>
          <cell r="E466">
            <v>2</v>
          </cell>
          <cell r="F466" t="str">
            <v>szt</v>
          </cell>
        </row>
        <row r="467">
          <cell r="A467" t="str">
            <v>026-0100-0073-0</v>
          </cell>
          <cell r="B467" t="str">
            <v>TUSZ KOLOROWY CL 38</v>
          </cell>
          <cell r="C467" t="str">
            <v>TUSZ KOLOROWY CL 38 DO DRUKARKI CANON PIXIMA IP 1800</v>
          </cell>
          <cell r="D467" t="str">
            <v>WP</v>
          </cell>
          <cell r="E467">
            <v>2</v>
          </cell>
          <cell r="F467" t="str">
            <v>szt</v>
          </cell>
        </row>
        <row r="468">
          <cell r="A468" t="str">
            <v>026-0100-0086-0</v>
          </cell>
          <cell r="B468" t="str">
            <v>TONER DO KYOCERA TK-450 CZARNY</v>
          </cell>
          <cell r="C468" t="str">
            <v>TONER DO DRUKARKI KYOCERA 6970DN TK-450 CZARNY</v>
          </cell>
          <cell r="D468" t="str">
            <v>ET-1</v>
          </cell>
          <cell r="E468">
            <v>4</v>
          </cell>
          <cell r="F468" t="str">
            <v>szt</v>
          </cell>
        </row>
        <row r="469">
          <cell r="A469" t="str">
            <v>026-0100-0086-0</v>
          </cell>
          <cell r="B469" t="str">
            <v>TONER DO KYOCERA TK-450 CZARNY</v>
          </cell>
          <cell r="C469" t="str">
            <v>TONER DO DRUKARKI KYOCERA 6970DN TK-450 CZARNY</v>
          </cell>
          <cell r="D469" t="str">
            <v>ET-2</v>
          </cell>
          <cell r="E469">
            <v>6</v>
          </cell>
          <cell r="F469" t="str">
            <v>szt</v>
          </cell>
        </row>
        <row r="470">
          <cell r="A470" t="str">
            <v>026-0100-0087-0</v>
          </cell>
          <cell r="B470" t="str">
            <v>TONER DO KYOCERA TK-360 CZARNY</v>
          </cell>
          <cell r="C470" t="str">
            <v>TONER DO DRUKARKI KYOCERA FS-4020DN TK-360 CZARNY</v>
          </cell>
          <cell r="D470" t="str">
            <v>ET-1</v>
          </cell>
          <cell r="E470">
            <v>2</v>
          </cell>
          <cell r="F470" t="str">
            <v>szt</v>
          </cell>
        </row>
        <row r="471">
          <cell r="A471" t="str">
            <v>026-0100-0087-0</v>
          </cell>
          <cell r="B471" t="str">
            <v>TONER DO KYOCERA TK-360 CZARNY</v>
          </cell>
          <cell r="C471" t="str">
            <v>TONER DO DRUKARKI KYOCERA FS-4020DN TK-360 CZARNY</v>
          </cell>
          <cell r="D471" t="str">
            <v>WT</v>
          </cell>
          <cell r="E471">
            <v>0</v>
          </cell>
          <cell r="F471" t="str">
            <v>szt</v>
          </cell>
        </row>
        <row r="472">
          <cell r="A472" t="str">
            <v>026-0100-0087-0</v>
          </cell>
          <cell r="B472" t="str">
            <v>TONER DO KYOCERA TK-360 CZARNY</v>
          </cell>
          <cell r="C472" t="str">
            <v>TONER DO DRUKARKI KYOCERA FS-4020DN TK-360 CZARNY</v>
          </cell>
          <cell r="D472" t="str">
            <v>EP</v>
          </cell>
          <cell r="E472">
            <v>15</v>
          </cell>
          <cell r="F472" t="str">
            <v>szt</v>
          </cell>
        </row>
        <row r="473">
          <cell r="A473" t="str">
            <v>026-0100-0087-0</v>
          </cell>
          <cell r="B473" t="str">
            <v>TONER DO KYOCERA TK-360 CZARNY</v>
          </cell>
          <cell r="C473" t="str">
            <v>TONER DO DRUKARKI KYOCERA FS-4020DN TK-360 CZARNY</v>
          </cell>
          <cell r="D473" t="str">
            <v>PP</v>
          </cell>
          <cell r="E473">
            <v>5</v>
          </cell>
          <cell r="F473" t="str">
            <v>szt</v>
          </cell>
        </row>
        <row r="474">
          <cell r="A474" t="str">
            <v>026-0100-0088-0</v>
          </cell>
          <cell r="B474" t="str">
            <v>TONER DO KYOCERA TK-130 CZARNY</v>
          </cell>
          <cell r="C474" t="str">
            <v>TONER DO DRUKARKI KYOCERA FS-1300D TK-130 CZARNY</v>
          </cell>
          <cell r="D474" t="str">
            <v>ET-1</v>
          </cell>
          <cell r="E474">
            <v>5</v>
          </cell>
          <cell r="F474" t="str">
            <v>szt</v>
          </cell>
        </row>
        <row r="475">
          <cell r="A475" t="str">
            <v>026-0100-0088-0</v>
          </cell>
          <cell r="B475" t="str">
            <v>TONER DO KYOCERA TK-130 CZARNY</v>
          </cell>
          <cell r="C475" t="str">
            <v>TONER DO DRUKARKI KYOCERA FS-1300D TK-130 CZARNY</v>
          </cell>
          <cell r="D475" t="str">
            <v>ET-2</v>
          </cell>
          <cell r="E475">
            <v>6</v>
          </cell>
          <cell r="F475" t="str">
            <v>szt</v>
          </cell>
        </row>
        <row r="476">
          <cell r="A476" t="str">
            <v>026-0100-0088-0</v>
          </cell>
          <cell r="B476" t="str">
            <v>TONER DO KYOCERA TK-130 CZARNY</v>
          </cell>
          <cell r="C476" t="str">
            <v>TONER DO DRUKARKI KYOCERA FS-1300D TK-130 CZARNY</v>
          </cell>
          <cell r="D476" t="str">
            <v>FK</v>
          </cell>
          <cell r="E476">
            <v>2</v>
          </cell>
          <cell r="F476" t="str">
            <v>szt</v>
          </cell>
        </row>
        <row r="477">
          <cell r="A477" t="str">
            <v>026-0100-0089-0</v>
          </cell>
          <cell r="B477" t="str">
            <v>TONER DO DRUKARKI KYOCERA ECOSYS P3145DN TK-3160 CZARNY - ORYGINALNY</v>
          </cell>
          <cell r="C477" t="str">
            <v>TONER DO DRUKARKI KYOCERA ECOSYS P3145DN TK-3160 CZARNY - 1T02T90NL1 - ORYGINALNY</v>
          </cell>
          <cell r="D477" t="str">
            <v>ET-1</v>
          </cell>
          <cell r="E477">
            <v>3</v>
          </cell>
          <cell r="F477" t="str">
            <v>szt</v>
          </cell>
        </row>
        <row r="478">
          <cell r="A478" t="str">
            <v>026-0100-0089-0</v>
          </cell>
          <cell r="B478" t="str">
            <v>TONER DO DRUKARKI KYOCERA ECOSYS P3145DN TK-3160 CZARNY - ORYGINALNY</v>
          </cell>
          <cell r="C478" t="str">
            <v>TONER DO DRUKARKI KYOCERA ECOSYS P3145DN TK-3160 CZARNY - 1T02T90NL1 - ORYGINALNY</v>
          </cell>
          <cell r="D478" t="str">
            <v>ET-2</v>
          </cell>
          <cell r="E478">
            <v>8</v>
          </cell>
          <cell r="F478" t="str">
            <v>szt</v>
          </cell>
        </row>
        <row r="479">
          <cell r="A479" t="str">
            <v>026-0100-0089-0</v>
          </cell>
          <cell r="B479" t="str">
            <v>TONER DO DRUKARKI KYOCERA ECOSYS P3145DN TK-3160 CZARNY - ORYGINALNY</v>
          </cell>
          <cell r="C479" t="str">
            <v>TONER DO DRUKARKI KYOCERA ECOSYS P3145DN TK-3160 CZARNY - 1T02T90NL1 - ORYGINALNY</v>
          </cell>
          <cell r="D479" t="str">
            <v>WT</v>
          </cell>
          <cell r="E479">
            <v>8</v>
          </cell>
          <cell r="F479" t="str">
            <v>szt</v>
          </cell>
        </row>
        <row r="480">
          <cell r="A480" t="str">
            <v>026-0100-0091-0</v>
          </cell>
          <cell r="B480" t="str">
            <v>TONER DO KYOCERA TK-560K CZARNY</v>
          </cell>
          <cell r="C480" t="str">
            <v>TONER DO DRUKARKI KYOCERA FS-C5300DN TK-560K CZARNY</v>
          </cell>
          <cell r="D480" t="str">
            <v>ET-2</v>
          </cell>
          <cell r="E480">
            <v>1</v>
          </cell>
          <cell r="F480" t="str">
            <v>szt</v>
          </cell>
        </row>
        <row r="481">
          <cell r="A481" t="str">
            <v>026-0100-0091-0</v>
          </cell>
          <cell r="B481" t="str">
            <v>TONER DO KYOCERA TK-560K CZARNY</v>
          </cell>
          <cell r="C481" t="str">
            <v>TONER DO DRUKARKI KYOCERA FS-C5300DN TK-560K CZARNY</v>
          </cell>
          <cell r="D481" t="str">
            <v>EA-2</v>
          </cell>
          <cell r="E481">
            <v>8</v>
          </cell>
          <cell r="F481" t="str">
            <v>szt</v>
          </cell>
        </row>
        <row r="482">
          <cell r="A482" t="str">
            <v>026-0100-0091-0</v>
          </cell>
          <cell r="B482" t="str">
            <v>TONER DO KYOCERA TK-560K CZARNY</v>
          </cell>
          <cell r="C482" t="str">
            <v>TONER DO DRUKARKI KYOCERA FS-C5300DN TK-560K CZARNY</v>
          </cell>
          <cell r="D482" t="str">
            <v>EA-2</v>
          </cell>
          <cell r="E482">
            <v>8</v>
          </cell>
          <cell r="F482" t="str">
            <v>szt</v>
          </cell>
        </row>
        <row r="483">
          <cell r="A483" t="str">
            <v>026-0100-0091-0</v>
          </cell>
          <cell r="B483" t="str">
            <v>TONER DO KYOCERA TK-560K CZARNY</v>
          </cell>
          <cell r="C483" t="str">
            <v>TONER DO DRUKARKI KYOCERA FS-C5300DN TK-560K CZARNY</v>
          </cell>
          <cell r="D483" t="str">
            <v>WP</v>
          </cell>
          <cell r="E483">
            <v>3</v>
          </cell>
          <cell r="F483" t="str">
            <v>szt</v>
          </cell>
        </row>
        <row r="484">
          <cell r="A484" t="str">
            <v>026-0100-0092-0</v>
          </cell>
          <cell r="B484" t="str">
            <v>TONER DO KYOCERA TK-560C NIEBIESKI</v>
          </cell>
          <cell r="C484" t="str">
            <v>TONER DO DRUKARKI KYOCERA FS-C5300DN TK-560C NIEBIESKI</v>
          </cell>
          <cell r="D484" t="str">
            <v>ET-2</v>
          </cell>
          <cell r="E484">
            <v>1</v>
          </cell>
          <cell r="F484" t="str">
            <v>szt</v>
          </cell>
        </row>
        <row r="485">
          <cell r="A485" t="str">
            <v>026-0100-0092-0</v>
          </cell>
          <cell r="B485" t="str">
            <v>TONER DO KYOCERA TK-560C NIEBIESKI</v>
          </cell>
          <cell r="C485" t="str">
            <v>TONER DO DRUKARKI KYOCERA FS-C5300DN TK-560C NIEBIESKI</v>
          </cell>
          <cell r="D485" t="str">
            <v>EA-2</v>
          </cell>
          <cell r="E485">
            <v>8</v>
          </cell>
          <cell r="F485" t="str">
            <v>szt</v>
          </cell>
        </row>
        <row r="486">
          <cell r="A486" t="str">
            <v>026-0100-0092-0</v>
          </cell>
          <cell r="B486" t="str">
            <v>TONER DO KYOCERA TK-560C NIEBIESKI</v>
          </cell>
          <cell r="C486" t="str">
            <v>TONER DO DRUKARKI KYOCERA FS-C5300DN TK-560C NIEBIESKI</v>
          </cell>
          <cell r="D486" t="str">
            <v>EA-2</v>
          </cell>
          <cell r="E486">
            <v>8</v>
          </cell>
          <cell r="F486" t="str">
            <v>szt</v>
          </cell>
        </row>
        <row r="487">
          <cell r="A487" t="str">
            <v>026-0100-0093-0</v>
          </cell>
          <cell r="B487" t="str">
            <v>TONER DO KYOCERA TK-560M CZERWONY</v>
          </cell>
          <cell r="C487" t="str">
            <v>TONER DO DRUKARKI KYOCERA FS-C5300DN TK-560M CZERWONY</v>
          </cell>
          <cell r="D487" t="str">
            <v>ET-2</v>
          </cell>
          <cell r="E487">
            <v>1</v>
          </cell>
          <cell r="F487" t="str">
            <v>szt</v>
          </cell>
        </row>
        <row r="488">
          <cell r="A488" t="str">
            <v>026-0100-0093-0</v>
          </cell>
          <cell r="B488" t="str">
            <v>TONER DO KYOCERA TK-560M CZERWONY</v>
          </cell>
          <cell r="C488" t="str">
            <v>TONER DO DRUKARKI KYOCERA FS-C5300DN TK-560M CZERWONY</v>
          </cell>
          <cell r="D488" t="str">
            <v>EA-2</v>
          </cell>
          <cell r="E488">
            <v>8</v>
          </cell>
          <cell r="F488" t="str">
            <v>szt</v>
          </cell>
        </row>
        <row r="489">
          <cell r="A489" t="str">
            <v>026-0100-0093-0</v>
          </cell>
          <cell r="B489" t="str">
            <v>TONER DO KYOCERA TK-560M CZERWONY</v>
          </cell>
          <cell r="C489" t="str">
            <v>TONER DO DRUKARKI KYOCERA FS-C5300DN TK-560M CZERWONY</v>
          </cell>
          <cell r="D489" t="str">
            <v>EA-2</v>
          </cell>
          <cell r="E489">
            <v>8</v>
          </cell>
          <cell r="F489" t="str">
            <v>szt</v>
          </cell>
        </row>
        <row r="490">
          <cell r="A490" t="str">
            <v>026-0100-0094-0</v>
          </cell>
          <cell r="B490" t="str">
            <v>TONER DO KYOCERA TK-560Y ŻÓŁTY</v>
          </cell>
          <cell r="C490" t="str">
            <v>TONER DO DRUKARKI KYOCERA FS-C5300DN TK-560Y ŻÓŁTY</v>
          </cell>
          <cell r="D490" t="str">
            <v>ET-2</v>
          </cell>
          <cell r="E490">
            <v>1</v>
          </cell>
          <cell r="F490" t="str">
            <v>szt</v>
          </cell>
        </row>
        <row r="491">
          <cell r="A491" t="str">
            <v>026-0100-0094-0</v>
          </cell>
          <cell r="B491" t="str">
            <v>TONER DO KYOCERA TK-560Y ŻÓŁTY</v>
          </cell>
          <cell r="C491" t="str">
            <v>TONER DO DRUKARKI KYOCERA FS-C5300DN TK-560Y ŻÓŁTY</v>
          </cell>
          <cell r="D491" t="str">
            <v>EA-2</v>
          </cell>
          <cell r="E491">
            <v>8</v>
          </cell>
          <cell r="F491" t="str">
            <v>szt</v>
          </cell>
        </row>
        <row r="492">
          <cell r="A492" t="str">
            <v>026-0100-0094-0</v>
          </cell>
          <cell r="B492" t="str">
            <v>TONER DO KYOCERA TK-560Y ŻÓŁTY</v>
          </cell>
          <cell r="C492" t="str">
            <v>TONER DO DRUKARKI KYOCERA FS-C5300DN TK-560Y ŻÓŁTY</v>
          </cell>
          <cell r="D492" t="str">
            <v>EA-2</v>
          </cell>
          <cell r="E492">
            <v>8</v>
          </cell>
          <cell r="F492" t="str">
            <v>szt</v>
          </cell>
        </row>
        <row r="493">
          <cell r="A493" t="str">
            <v>026-0100-0095-0</v>
          </cell>
          <cell r="B493" t="str">
            <v>TONER DO KYOCERA TK-590K CZARNY</v>
          </cell>
          <cell r="C493" t="str">
            <v>TONER DO URZĄDZENIA WIELOFUNKCYJNEGO KYOCERA FS-C2126MFP TK-590K CZARNY</v>
          </cell>
          <cell r="D493" t="str">
            <v>ET-2</v>
          </cell>
          <cell r="E493">
            <v>10</v>
          </cell>
          <cell r="F493" t="str">
            <v>szt</v>
          </cell>
        </row>
        <row r="494">
          <cell r="A494" t="str">
            <v>026-0100-0096-0</v>
          </cell>
          <cell r="B494" t="str">
            <v>TONER DO KYOCERA TK-590C BŁĘKITNY</v>
          </cell>
          <cell r="C494" t="str">
            <v>TONER DO URZĄDZENIA WIELOFUNKCYJNEGO KYOCERA FS-C2126MFP TK-590C BŁĘKITNY</v>
          </cell>
          <cell r="D494" t="str">
            <v>ET-2</v>
          </cell>
          <cell r="E494">
            <v>6</v>
          </cell>
          <cell r="F494" t="str">
            <v>szt</v>
          </cell>
        </row>
        <row r="495">
          <cell r="A495" t="str">
            <v>026-0100-0097-0</v>
          </cell>
          <cell r="B495" t="str">
            <v>TONER DO KYOCERA TK-590M CZERWONY</v>
          </cell>
          <cell r="C495" t="str">
            <v>TONER DO URZĄDZENIA WIELOFUNKCYJNEGO KYOCERA FS-C2126MFP TK-590M CZERWONY</v>
          </cell>
          <cell r="D495" t="str">
            <v>ET-2</v>
          </cell>
          <cell r="E495">
            <v>6</v>
          </cell>
          <cell r="F495" t="str">
            <v>szt</v>
          </cell>
        </row>
        <row r="496">
          <cell r="A496" t="str">
            <v>026-0100-0098-0</v>
          </cell>
          <cell r="B496" t="str">
            <v>TONER DO KYOCERA TK-590Y ŻÓŁTY</v>
          </cell>
          <cell r="C496" t="str">
            <v>TONER DO URZĄDZENIA WIELOFUNKCYJNEGO KYOCERA FS-C2126MFP TK-590Y ŻÓŁTY</v>
          </cell>
          <cell r="D496" t="str">
            <v>ET-2</v>
          </cell>
          <cell r="E496">
            <v>6</v>
          </cell>
          <cell r="F496" t="str">
            <v>szt</v>
          </cell>
        </row>
        <row r="497">
          <cell r="A497" t="str">
            <v>026-0100-0099-0</v>
          </cell>
          <cell r="B497" t="str">
            <v>TONER TK-1160 CZARNY DO DRUKARKI KYOCERA ECOSYS P2040DN</v>
          </cell>
          <cell r="C497" t="str">
            <v>TONER TK-1160 CZARNY DO DRUKARKI KYOCERA ECOSYS P2040DN</v>
          </cell>
          <cell r="D497" t="str">
            <v>EA-2</v>
          </cell>
          <cell r="E497">
            <v>9</v>
          </cell>
          <cell r="F497" t="str">
            <v>szt</v>
          </cell>
        </row>
        <row r="498">
          <cell r="A498" t="str">
            <v>026-0100-0099-0</v>
          </cell>
          <cell r="B498" t="str">
            <v>TONER TK-1160 CZARNY DO DRUKARKI KYOCERA ECOSYS P2040DN</v>
          </cell>
          <cell r="C498" t="str">
            <v>TONER TK-1160 CZARNY DO DRUKARKI KYOCERA ECOSYS P2040DN</v>
          </cell>
          <cell r="D498" t="str">
            <v>WT</v>
          </cell>
          <cell r="E498">
            <v>1</v>
          </cell>
          <cell r="F498" t="str">
            <v>szt</v>
          </cell>
        </row>
        <row r="499">
          <cell r="A499" t="str">
            <v>026-0100-0099-0</v>
          </cell>
          <cell r="B499" t="str">
            <v>TONER TK-1160 CZARNY DO DRUKARKI KYOCERA ECOSYS P2040DN</v>
          </cell>
          <cell r="C499" t="str">
            <v>TONER TK-1160 CZARNY DO DRUKARKI KYOCERA ECOSYS P2040DN</v>
          </cell>
          <cell r="D499" t="str">
            <v>EP</v>
          </cell>
          <cell r="E499">
            <v>25</v>
          </cell>
          <cell r="F499" t="str">
            <v>szt</v>
          </cell>
        </row>
        <row r="500">
          <cell r="A500" t="str">
            <v>026-0100-0099-0</v>
          </cell>
          <cell r="B500" t="str">
            <v>TONER TK-1160 CZARNY DO DRUKARKI KYOCERA ECOSYS P2040DN</v>
          </cell>
          <cell r="C500" t="str">
            <v>TONER TK-1160 CZARNY DO DRUKARKI KYOCERA ECOSYS P2040DN</v>
          </cell>
          <cell r="D500" t="str">
            <v>PP</v>
          </cell>
          <cell r="E500">
            <v>4</v>
          </cell>
          <cell r="F500" t="str">
            <v>szt</v>
          </cell>
        </row>
        <row r="501">
          <cell r="A501" t="str">
            <v>026-0100-0100-0</v>
          </cell>
          <cell r="B501" t="str">
            <v>TONER DO KYOCERA TK-3130 CZARNY</v>
          </cell>
          <cell r="C501" t="str">
            <v>TONER DO DRUKARKI KYOCERA FS-4300BN TK-3130 CZARNY</v>
          </cell>
          <cell r="D501" t="str">
            <v>PN</v>
          </cell>
          <cell r="E501">
            <v>2</v>
          </cell>
          <cell r="F501" t="str">
            <v>szt</v>
          </cell>
        </row>
        <row r="502">
          <cell r="A502" t="str">
            <v>026-0100-0114-0</v>
          </cell>
          <cell r="B502" t="str">
            <v>TONER DO DRUKARKI OKI C332 CZARNY - 46508712</v>
          </cell>
          <cell r="C502" t="str">
            <v>TONER DO DRUKARKI OKI C332 CZARNY - 46508712</v>
          </cell>
          <cell r="D502" t="str">
            <v>ET-1</v>
          </cell>
          <cell r="E502">
            <v>2</v>
          </cell>
          <cell r="F502" t="str">
            <v>szt</v>
          </cell>
        </row>
        <row r="503">
          <cell r="A503" t="str">
            <v>026-0100-0115-0</v>
          </cell>
          <cell r="B503" t="str">
            <v>TONER DO DRUKARKI OKI C332 PURPUROWY - 46508710</v>
          </cell>
          <cell r="C503" t="str">
            <v>TONER DO DRUKARKI OKI C332 PURPUROWY - 46508710</v>
          </cell>
          <cell r="D503" t="str">
            <v>ET-1</v>
          </cell>
          <cell r="E503">
            <v>2</v>
          </cell>
          <cell r="F503" t="str">
            <v>szt</v>
          </cell>
        </row>
        <row r="504">
          <cell r="A504" t="str">
            <v>026-0100-0116-0</v>
          </cell>
          <cell r="B504" t="str">
            <v>TONER DO DRUKARKI OKI C332 ŻÓŁTY - 46508709</v>
          </cell>
          <cell r="C504" t="str">
            <v>TONER DO DRUKARKI OKI C332 ŻÓŁTY - 46508709</v>
          </cell>
          <cell r="D504" t="str">
            <v>ET-1</v>
          </cell>
          <cell r="E504">
            <v>2</v>
          </cell>
          <cell r="F504" t="str">
            <v>szt</v>
          </cell>
        </row>
        <row r="505">
          <cell r="A505" t="str">
            <v>026-0100-0117-0</v>
          </cell>
          <cell r="B505" t="str">
            <v>TONER DO DRUKARKI OKI C332 BŁĘKITNY - 46508711</v>
          </cell>
          <cell r="C505" t="str">
            <v>TONER DO DRUKARKI OKI C332 BŁĘKITNY - 46508711</v>
          </cell>
          <cell r="D505" t="str">
            <v>ET-1</v>
          </cell>
          <cell r="E505">
            <v>2</v>
          </cell>
          <cell r="F505" t="str">
            <v>szt</v>
          </cell>
        </row>
        <row r="506">
          <cell r="A506" t="str">
            <v>026-0100-0121-0</v>
          </cell>
          <cell r="B506" t="str">
            <v>TONER DO DRUKARKI OKI C824 YELLOW-ŻÓŁTY 47095701 - ORYGINALNY</v>
          </cell>
          <cell r="C506" t="str">
            <v>TONER DO DRUKARKI OKI C824 YELLOW-ŻÓŁTY 47095701 - ORYGINALNY</v>
          </cell>
          <cell r="D506" t="str">
            <v>WI</v>
          </cell>
          <cell r="E506">
            <v>1</v>
          </cell>
          <cell r="F506" t="str">
            <v>szt</v>
          </cell>
        </row>
        <row r="507">
          <cell r="A507" t="str">
            <v>026-0100-0122-0</v>
          </cell>
          <cell r="B507" t="str">
            <v>TONER DO DRUKARKI OKI C824 MAGENTA - PURPUROWY 47095702 - ORYGINALNY</v>
          </cell>
          <cell r="C507" t="str">
            <v>TONER DO DRUKARKI OKI C824 MAGENTA - PURPUROWY 47095702 - ORYGINALNY</v>
          </cell>
          <cell r="D507" t="str">
            <v>WI</v>
          </cell>
          <cell r="E507">
            <v>1</v>
          </cell>
          <cell r="F507" t="str">
            <v>szt</v>
          </cell>
        </row>
        <row r="508">
          <cell r="A508" t="str">
            <v>026-0100-0123-0</v>
          </cell>
          <cell r="B508" t="str">
            <v>TONER DO DRUKARKI OKI C824 CYJAN-BŁĘKITNY 47095703 - ORYGINALNY</v>
          </cell>
          <cell r="C508" t="str">
            <v>TONER DO DRUKARKI OKI C824 CYJAN-BŁĘKITNY 47095703 - ORYGINALNY</v>
          </cell>
          <cell r="D508" t="str">
            <v>WI</v>
          </cell>
          <cell r="E508">
            <v>1</v>
          </cell>
          <cell r="F508" t="str">
            <v>szt</v>
          </cell>
        </row>
        <row r="509">
          <cell r="A509" t="str">
            <v>026-0100-0124-0</v>
          </cell>
          <cell r="B509" t="str">
            <v>TONER DO DRUKARKI OKI C824 BLACK-CZARNY 47095704 - ORYGINALNY</v>
          </cell>
          <cell r="C509" t="str">
            <v>TONER DO DRUKARKI OKI C824 BLACK-CZARNY 47095704 - ORYGINALNY</v>
          </cell>
          <cell r="D509" t="str">
            <v>WI</v>
          </cell>
          <cell r="E509">
            <v>3</v>
          </cell>
          <cell r="F509" t="str">
            <v>szt</v>
          </cell>
        </row>
        <row r="510">
          <cell r="A510" t="str">
            <v>026-0100-0208-0</v>
          </cell>
          <cell r="B510" t="str">
            <v>TONER DO DRUKARKI HP C 4092 A</v>
          </cell>
          <cell r="C510" t="str">
            <v>TONER DO DRUKARKI HP C 4092 A</v>
          </cell>
          <cell r="D510" t="str">
            <v>ET-1</v>
          </cell>
          <cell r="E510">
            <v>2</v>
          </cell>
          <cell r="F510" t="str">
            <v>szt</v>
          </cell>
        </row>
        <row r="511">
          <cell r="A511" t="str">
            <v>026-0100-0210-0</v>
          </cell>
          <cell r="B511" t="str">
            <v>TONER DO DRUKARKI NR C 7115 A</v>
          </cell>
          <cell r="C511" t="str">
            <v>TONER DO DRUKARKI NR C 7115 A</v>
          </cell>
          <cell r="D511" t="str">
            <v>WI</v>
          </cell>
          <cell r="E511">
            <v>2</v>
          </cell>
          <cell r="F511" t="str">
            <v>szt</v>
          </cell>
        </row>
        <row r="512">
          <cell r="A512" t="str">
            <v>026-0100-0212-0</v>
          </cell>
          <cell r="B512" t="str">
            <v>TONER TK-18 DO DRUKARKI FS-1020D</v>
          </cell>
          <cell r="C512" t="str">
            <v>TONER TK-18 DO DRUKARKI  KOYCERA FS-1020D</v>
          </cell>
          <cell r="D512" t="str">
            <v>ET-2</v>
          </cell>
          <cell r="E512">
            <v>5</v>
          </cell>
          <cell r="F512" t="str">
            <v>szt</v>
          </cell>
        </row>
        <row r="513">
          <cell r="A513" t="str">
            <v>026-0100-0213-0</v>
          </cell>
          <cell r="B513" t="str">
            <v>TONER DO DRUKARKI KYOCERA FS 1030D TK-120</v>
          </cell>
          <cell r="C513" t="str">
            <v>TONER DO DRUKARKI KYOCERA FS 1030D</v>
          </cell>
          <cell r="D513" t="str">
            <v>ET-1</v>
          </cell>
          <cell r="E513">
            <v>3</v>
          </cell>
          <cell r="F513" t="str">
            <v>szt</v>
          </cell>
        </row>
        <row r="514">
          <cell r="A514" t="str">
            <v>026-0100-0213-0</v>
          </cell>
          <cell r="B514" t="str">
            <v>TONER DO DRUKARKI KYOCERA FS 1030D TK-120</v>
          </cell>
          <cell r="C514" t="str">
            <v>TONER DO DRUKARKI KYOCERA FS 1030D</v>
          </cell>
          <cell r="D514" t="str">
            <v>WI</v>
          </cell>
          <cell r="E514">
            <v>2</v>
          </cell>
          <cell r="F514" t="str">
            <v>szt</v>
          </cell>
        </row>
        <row r="515">
          <cell r="A515" t="str">
            <v>026-0100-0213-0</v>
          </cell>
          <cell r="B515" t="str">
            <v>TONER DO DRUKARKI KYOCERA FS 1030D TK-120</v>
          </cell>
          <cell r="C515" t="str">
            <v>TONER DO DRUKARKI KYOCERA FS 1030D</v>
          </cell>
          <cell r="D515" t="str">
            <v>PZA</v>
          </cell>
          <cell r="E515">
            <v>1</v>
          </cell>
          <cell r="F515" t="str">
            <v>szt</v>
          </cell>
        </row>
        <row r="516">
          <cell r="A516" t="str">
            <v>026-0100-0215-0</v>
          </cell>
          <cell r="B516" t="str">
            <v>TONER DO DRUKARKI HP-P1006 CB435A</v>
          </cell>
          <cell r="C516" t="str">
            <v>TONER DO DRUKARKI HP-P1006 CZARNY CB435A</v>
          </cell>
          <cell r="D516" t="str">
            <v>ET-1</v>
          </cell>
          <cell r="E516">
            <v>5</v>
          </cell>
          <cell r="F516" t="str">
            <v>szt</v>
          </cell>
        </row>
        <row r="517">
          <cell r="A517" t="str">
            <v>026-0100-0240-0</v>
          </cell>
          <cell r="B517" t="str">
            <v>TONER DO DRUKARKI HP PRO M203DN CZARNY</v>
          </cell>
          <cell r="C517" t="str">
            <v>TONER DO DRUKARKI HP PRO M203DN CZARNY</v>
          </cell>
          <cell r="D517" t="str">
            <v>WT</v>
          </cell>
          <cell r="E517">
            <v>5</v>
          </cell>
          <cell r="F517" t="str">
            <v>szt</v>
          </cell>
        </row>
        <row r="518">
          <cell r="A518" t="str">
            <v>026-0100-0390-0</v>
          </cell>
          <cell r="B518" t="str">
            <v>TONER CZARNY MP 2501 DO URZĄDZENIA WIELOFUNKCYJNEGO RICOH MP 2001SP</v>
          </cell>
          <cell r="C518" t="str">
            <v>TONER CZARNY MP 2501 DO URZĄDZENIA WIELOFUNKCYJNEGO RICOH MP 2001SP (ORYGINAŁ)</v>
          </cell>
          <cell r="D518" t="str">
            <v>WT</v>
          </cell>
          <cell r="E518">
            <v>2</v>
          </cell>
          <cell r="F518" t="str">
            <v>szt</v>
          </cell>
        </row>
        <row r="519">
          <cell r="A519" t="str">
            <v>026-0100-0397-0</v>
          </cell>
          <cell r="B519" t="str">
            <v>ŻEL DO DRUKARKI RICOH SG 3100DN 41K</v>
          </cell>
          <cell r="C519" t="str">
            <v>ŻEL DO DRUKARKI RICOH SG 3100DN BLACK 41K</v>
          </cell>
          <cell r="D519" t="str">
            <v>WI</v>
          </cell>
          <cell r="E519">
            <v>15</v>
          </cell>
          <cell r="F519" t="str">
            <v>szt</v>
          </cell>
        </row>
        <row r="520">
          <cell r="A520" t="str">
            <v>026-0100-0397-0</v>
          </cell>
          <cell r="B520" t="str">
            <v>ŻEL DO DRUKARKI RICOH SG 3100DN 41K</v>
          </cell>
          <cell r="C520" t="str">
            <v>ŻEL DO DRUKARKI RICOH SG 3100DN BLACK 41K</v>
          </cell>
          <cell r="D520" t="str">
            <v>PP</v>
          </cell>
          <cell r="E520">
            <v>8</v>
          </cell>
          <cell r="F520" t="str">
            <v>szt</v>
          </cell>
        </row>
        <row r="521">
          <cell r="A521" t="str">
            <v>026-0100-0398-0</v>
          </cell>
          <cell r="B521" t="str">
            <v>ŻEL DO DRUKARKI RICOH SG 3100DN 41C</v>
          </cell>
          <cell r="C521" t="str">
            <v>ŻEL DO DRUKARKI RICOH SG 3100DN CYAN 41C</v>
          </cell>
          <cell r="D521" t="str">
            <v>WI</v>
          </cell>
          <cell r="E521">
            <v>10</v>
          </cell>
          <cell r="F521" t="str">
            <v>szt</v>
          </cell>
        </row>
        <row r="522">
          <cell r="A522" t="str">
            <v>026-0100-0398-0</v>
          </cell>
          <cell r="B522" t="str">
            <v>ŻEL DO DRUKARKI RICOH SG 3100DN 41C</v>
          </cell>
          <cell r="C522" t="str">
            <v>ŻEL DO DRUKARKI RICOH SG 3100DN CYAN 41C</v>
          </cell>
          <cell r="D522" t="str">
            <v>PP</v>
          </cell>
          <cell r="E522">
            <v>4</v>
          </cell>
          <cell r="F522" t="str">
            <v>szt</v>
          </cell>
        </row>
        <row r="523">
          <cell r="A523" t="str">
            <v>026-0100-0399-0</v>
          </cell>
          <cell r="B523" t="str">
            <v>ŻEL DO DRUKARKI RICOH SG 3100DN 41M</v>
          </cell>
          <cell r="C523" t="str">
            <v>ŻEL DO DRUKARKI RICOH SG 3100DN MAGENTA 41M</v>
          </cell>
          <cell r="D523" t="str">
            <v>WI</v>
          </cell>
          <cell r="E523">
            <v>10</v>
          </cell>
          <cell r="F523" t="str">
            <v>szt</v>
          </cell>
        </row>
        <row r="524">
          <cell r="A524" t="str">
            <v>026-0100-0399-0</v>
          </cell>
          <cell r="B524" t="str">
            <v>ŻEL DO DRUKARKI RICOH SG 3100DN 41M</v>
          </cell>
          <cell r="C524" t="str">
            <v>ŻEL DO DRUKARKI RICOH SG 3100DN MAGENTA 41M</v>
          </cell>
          <cell r="D524" t="str">
            <v>PP</v>
          </cell>
          <cell r="E524">
            <v>4</v>
          </cell>
          <cell r="F524" t="str">
            <v>szt</v>
          </cell>
        </row>
        <row r="525">
          <cell r="A525" t="str">
            <v>026-0100-0400-0</v>
          </cell>
          <cell r="B525" t="str">
            <v>ŻEL DO DRUKARKI RICOH SG 3100DN 41Y</v>
          </cell>
          <cell r="C525" t="str">
            <v>ŻEL DO DRUKARKI RICOH SG 3100DN YELLOW 41Y</v>
          </cell>
          <cell r="D525" t="str">
            <v>WI</v>
          </cell>
          <cell r="E525">
            <v>10</v>
          </cell>
          <cell r="F525" t="str">
            <v>szt</v>
          </cell>
        </row>
        <row r="526">
          <cell r="A526" t="str">
            <v>026-0100-0400-0</v>
          </cell>
          <cell r="B526" t="str">
            <v>ŻEL DO DRUKARKI RICOH SG 3100DN 41Y</v>
          </cell>
          <cell r="C526" t="str">
            <v>ŻEL DO DRUKARKI RICOH SG 3100DN YELLOW 41Y</v>
          </cell>
          <cell r="D526" t="str">
            <v>PP</v>
          </cell>
          <cell r="E526">
            <v>4</v>
          </cell>
          <cell r="F526" t="str">
            <v>szt</v>
          </cell>
        </row>
        <row r="527">
          <cell r="A527" t="str">
            <v>026-0100-0452-0</v>
          </cell>
          <cell r="B527" t="str">
            <v>TONER DEVELOP A33K1D0 TN-321K</v>
          </cell>
          <cell r="C527" t="str">
            <v>TONER DO KSEROKOPIARKI INEO+224E DEVELOP A33K1D0 TN-321K - CZARNY</v>
          </cell>
          <cell r="D527" t="str">
            <v>EA-2</v>
          </cell>
          <cell r="E527">
            <v>8</v>
          </cell>
          <cell r="F527" t="str">
            <v>szt</v>
          </cell>
        </row>
        <row r="528">
          <cell r="A528" t="str">
            <v>026-0100-0452-0</v>
          </cell>
          <cell r="B528" t="str">
            <v>TONER DEVELOP A33K1D0 TN-321K</v>
          </cell>
          <cell r="C528" t="str">
            <v>TONER DO KSEROKOPIARKI INEO+224E DEVELOP A33K1D0 TN-321K - CZARNY</v>
          </cell>
          <cell r="D528" t="str">
            <v>EA-2</v>
          </cell>
          <cell r="E528">
            <v>8</v>
          </cell>
          <cell r="F528" t="str">
            <v>szt</v>
          </cell>
        </row>
        <row r="529">
          <cell r="A529" t="str">
            <v>026-0100-0453-0</v>
          </cell>
          <cell r="B529" t="str">
            <v>TONER DEVELOP A33K4D0 TN-321C</v>
          </cell>
          <cell r="C529" t="str">
            <v>TONER DO KSEROKOPIARKI INEO+224E DEVELOP A33K4D0 TN-321C - BŁĘKITNY</v>
          </cell>
          <cell r="D529" t="str">
            <v>EA-2</v>
          </cell>
          <cell r="E529">
            <v>8</v>
          </cell>
          <cell r="F529" t="str">
            <v>szt</v>
          </cell>
        </row>
        <row r="530">
          <cell r="A530" t="str">
            <v>026-0100-0453-0</v>
          </cell>
          <cell r="B530" t="str">
            <v>TONER DEVELOP A33K4D0 TN-321C</v>
          </cell>
          <cell r="C530" t="str">
            <v>TONER DO KSEROKOPIARKI INEO+224E DEVELOP A33K4D0 TN-321C - BŁĘKITNY</v>
          </cell>
          <cell r="D530" t="str">
            <v>EA-2</v>
          </cell>
          <cell r="E530">
            <v>8</v>
          </cell>
          <cell r="F530" t="str">
            <v>szt</v>
          </cell>
        </row>
        <row r="531">
          <cell r="A531" t="str">
            <v>026-0100-0454-0</v>
          </cell>
          <cell r="B531" t="str">
            <v>TONER DEVELOP A33K3D0 TN-321M</v>
          </cell>
          <cell r="C531" t="str">
            <v>TONER DO KSEROKOPIARKI INEO+224E DEVELOP A33K3D0 TN-321M - PURPUROWY</v>
          </cell>
          <cell r="D531" t="str">
            <v>EA-2</v>
          </cell>
          <cell r="E531">
            <v>8</v>
          </cell>
          <cell r="F531" t="str">
            <v>szt</v>
          </cell>
        </row>
        <row r="532">
          <cell r="A532" t="str">
            <v>026-0100-0454-0</v>
          </cell>
          <cell r="B532" t="str">
            <v>TONER DEVELOP A33K3D0 TN-321M</v>
          </cell>
          <cell r="C532" t="str">
            <v>TONER DO KSEROKOPIARKI INEO+224E DEVELOP A33K3D0 TN-321M - PURPUROWY</v>
          </cell>
          <cell r="D532" t="str">
            <v>EA-2</v>
          </cell>
          <cell r="E532">
            <v>8</v>
          </cell>
          <cell r="F532" t="str">
            <v>szt</v>
          </cell>
        </row>
        <row r="533">
          <cell r="A533" t="str">
            <v>026-0100-0455-0</v>
          </cell>
          <cell r="B533" t="str">
            <v>TONER DEVELOP A33K2D0 TN-321Y</v>
          </cell>
          <cell r="C533" t="str">
            <v>TONER DO KSEROKOPIARKI INEO+224E DEVELOP A33K2D0 TN-321Y - ŻÓŁTY</v>
          </cell>
          <cell r="D533" t="str">
            <v>EA-2</v>
          </cell>
          <cell r="E533">
            <v>8</v>
          </cell>
          <cell r="F533" t="str">
            <v>szt</v>
          </cell>
        </row>
        <row r="534">
          <cell r="A534" t="str">
            <v>026-0100-0455-0</v>
          </cell>
          <cell r="B534" t="str">
            <v>TONER DEVELOP A33K2D0 TN-321Y</v>
          </cell>
          <cell r="C534" t="str">
            <v>TONER DO KSEROKOPIARKI INEO+224E DEVELOP A33K2D0 TN-321Y - ŻÓŁTY</v>
          </cell>
          <cell r="D534" t="str">
            <v>EA-2</v>
          </cell>
          <cell r="E534">
            <v>8</v>
          </cell>
          <cell r="F534" t="str">
            <v>szt</v>
          </cell>
        </row>
        <row r="535">
          <cell r="A535" t="str">
            <v>026-0100-0540-0</v>
          </cell>
          <cell r="B535" t="str">
            <v>TONER DO DRUKARKI BROTHER HL 2030</v>
          </cell>
          <cell r="C535" t="str">
            <v>TONER DO DRUKARKI BROTHER HL 2030 CZARNY TN2000</v>
          </cell>
          <cell r="D535" t="str">
            <v>ET-2</v>
          </cell>
          <cell r="E535">
            <v>6</v>
          </cell>
          <cell r="F535" t="str">
            <v>szt</v>
          </cell>
        </row>
        <row r="536">
          <cell r="A536" t="str">
            <v>026-0100-0540-0</v>
          </cell>
          <cell r="B536" t="str">
            <v>TONER DO DRUKARKI BROTHER HL 2030</v>
          </cell>
          <cell r="C536" t="str">
            <v>TONER DO DRUKARKI BROTHER HL 2030 CZARNY TN2000</v>
          </cell>
          <cell r="D536" t="str">
            <v>ET-2</v>
          </cell>
          <cell r="E536">
            <v>2</v>
          </cell>
          <cell r="F536" t="str">
            <v>szt</v>
          </cell>
        </row>
        <row r="537">
          <cell r="A537" t="str">
            <v>026-0100-0560-0</v>
          </cell>
          <cell r="B537" t="str">
            <v>TONER LSML-T111L DO SAMSUNG M2022W</v>
          </cell>
          <cell r="C537" t="str">
            <v>TONER LSML-T111L DO DRUKARKI SAMSUNG M2022W</v>
          </cell>
          <cell r="D537" t="str">
            <v>WN</v>
          </cell>
          <cell r="E537">
            <v>6</v>
          </cell>
          <cell r="F537" t="str">
            <v>szt</v>
          </cell>
        </row>
        <row r="538">
          <cell r="A538" t="str">
            <v>026-0100-0568-0</v>
          </cell>
          <cell r="B538" t="str">
            <v>TONER CB540A CZARNY DO CP515N</v>
          </cell>
          <cell r="C538" t="str">
            <v>TONER CB540A CZARNY DO DRUKARKI LASEROWEJ CP515N</v>
          </cell>
          <cell r="D538" t="str">
            <v>ET-2</v>
          </cell>
          <cell r="E538">
            <v>5</v>
          </cell>
          <cell r="F538" t="str">
            <v>szt</v>
          </cell>
        </row>
        <row r="539">
          <cell r="A539" t="str">
            <v>026-0100-0569-0</v>
          </cell>
          <cell r="B539" t="str">
            <v>TONER CB541A BŁĘKITNY DO CP515N</v>
          </cell>
          <cell r="C539" t="str">
            <v>TONER CB541A BŁĘKITNY DO DRUKARKI LASEROWEJ CP515N</v>
          </cell>
          <cell r="D539" t="str">
            <v>ET-2</v>
          </cell>
          <cell r="E539">
            <v>3</v>
          </cell>
          <cell r="F539" t="str">
            <v>szt</v>
          </cell>
        </row>
        <row r="540">
          <cell r="A540" t="str">
            <v>026-0100-0570-0</v>
          </cell>
          <cell r="B540" t="str">
            <v>TONER CB542A ŻÓŁTY DO CP515N</v>
          </cell>
          <cell r="C540" t="str">
            <v>TONER CB542A ŻÓŁTY DO DRUKARKI LASEROWEJ CP515N</v>
          </cell>
          <cell r="D540" t="str">
            <v>ET-2</v>
          </cell>
          <cell r="E540">
            <v>3</v>
          </cell>
          <cell r="F540" t="str">
            <v>szt</v>
          </cell>
        </row>
        <row r="541">
          <cell r="A541" t="str">
            <v>026-0100-0571-0</v>
          </cell>
          <cell r="B541" t="str">
            <v>TONER CB543A PURPUROWY DO CP515N</v>
          </cell>
          <cell r="C541" t="str">
            <v>TONER CB543A PURPUROWY DO DRUKARKI LASEROWEJ CP515N</v>
          </cell>
          <cell r="D541" t="str">
            <v>ET-2</v>
          </cell>
          <cell r="E541">
            <v>3</v>
          </cell>
          <cell r="F541" t="str">
            <v>szt</v>
          </cell>
        </row>
        <row r="542">
          <cell r="A542" t="str">
            <v>026-0100-0600-0</v>
          </cell>
          <cell r="B542" t="str">
            <v>TUSZ HP950 CZARNY - CN049AE</v>
          </cell>
          <cell r="C542" t="str">
            <v>TUSZ DO DRUKARKI HP OFFICEJET PRO 8100 HP950 CZARNY - CN049AE</v>
          </cell>
          <cell r="D542" t="str">
            <v>EA-2</v>
          </cell>
          <cell r="E542">
            <v>4</v>
          </cell>
          <cell r="F542" t="str">
            <v>szt</v>
          </cell>
        </row>
        <row r="543">
          <cell r="A543" t="str">
            <v>026-0100-0601-0</v>
          </cell>
          <cell r="B543" t="str">
            <v>TUSZ HP951XL NIEBIESKI - CN046AE</v>
          </cell>
          <cell r="C543" t="str">
            <v>TUSZ DO DRUKARKI HP OFFICEJET PRO 8100 HP951XL NIEBIESKI - CN046AE</v>
          </cell>
          <cell r="D543" t="str">
            <v>EA-2</v>
          </cell>
          <cell r="E543">
            <v>3</v>
          </cell>
          <cell r="F543" t="str">
            <v>szt</v>
          </cell>
        </row>
        <row r="544">
          <cell r="A544" t="str">
            <v>026-0100-0602-0</v>
          </cell>
          <cell r="B544" t="str">
            <v>TUSZ HP951XL ŻÓŁTY - CN048AE</v>
          </cell>
          <cell r="C544" t="str">
            <v>TUSZ DO DRUKARKI HP OFFICEJET PRO 8100 HP951XL ŻÓŁTY - CN048AE</v>
          </cell>
          <cell r="D544" t="str">
            <v>EA-2</v>
          </cell>
          <cell r="E544">
            <v>3</v>
          </cell>
          <cell r="F544" t="str">
            <v>szt</v>
          </cell>
        </row>
        <row r="545">
          <cell r="A545" t="str">
            <v>026-0100-0603-0</v>
          </cell>
          <cell r="B545" t="str">
            <v>TUSZ HP951XL CZERWONY - CN047AE</v>
          </cell>
          <cell r="C545" t="str">
            <v>TUSZ DO DRUKARKI HP OFFICEJET PRO 8100 HP951XL CZERWONY - CN047AE</v>
          </cell>
          <cell r="D545" t="str">
            <v>EA-2</v>
          </cell>
          <cell r="E545">
            <v>3</v>
          </cell>
          <cell r="F545" t="str">
            <v>szt</v>
          </cell>
        </row>
        <row r="546">
          <cell r="A546" t="str">
            <v>026-0100-0606-0</v>
          </cell>
          <cell r="B546" t="str">
            <v>WKŁAD HP 650 (CZ101AE) CZARNY</v>
          </cell>
          <cell r="C546" t="str">
            <v>WKŁAD ATRAMENTOWY HP 650 (CZ101AE) CZARNY DO DRUKARKI HP DESKJET INK ADVANTAGE 1015</v>
          </cell>
          <cell r="D546" t="str">
            <v>EA-2</v>
          </cell>
          <cell r="E546">
            <v>5</v>
          </cell>
          <cell r="F546" t="str">
            <v>szt</v>
          </cell>
        </row>
        <row r="547">
          <cell r="A547" t="str">
            <v>026-0100-0606-0</v>
          </cell>
          <cell r="B547" t="str">
            <v>WKŁAD HP 650 (CZ101AE) CZARNY</v>
          </cell>
          <cell r="C547" t="str">
            <v>WKŁAD ATRAMENTOWY HP 650 (CZ101AE) CZARNY DO DRUKARKI HP DESKJET INK ADVANTAGE 1015</v>
          </cell>
          <cell r="D547" t="str">
            <v>EA-2</v>
          </cell>
          <cell r="E547">
            <v>5</v>
          </cell>
          <cell r="F547" t="str">
            <v>szt</v>
          </cell>
        </row>
        <row r="548">
          <cell r="A548" t="str">
            <v>026-0100-0606-0</v>
          </cell>
          <cell r="B548" t="str">
            <v>WKŁAD HP 650 (CZ101AE) CZARNY</v>
          </cell>
          <cell r="C548" t="str">
            <v>WKŁAD ATRAMENTOWY HP 650 (CZ101AE) CZARNY DO DRUKARKI HP DESKJET INK ADVANTAGE 1015</v>
          </cell>
          <cell r="D548" t="str">
            <v>WI</v>
          </cell>
          <cell r="E548">
            <v>15</v>
          </cell>
          <cell r="F548" t="str">
            <v>szt</v>
          </cell>
        </row>
        <row r="549">
          <cell r="A549" t="str">
            <v>026-0100-0607-0</v>
          </cell>
          <cell r="B549" t="str">
            <v>WKŁAD HP 650 (CZ102AE) TRÓJKOLOROWY</v>
          </cell>
          <cell r="C549" t="str">
            <v>WKŁAD ATRAMENTOWY HP 650 (CZ102AE) TRÓJKOLOROWY DO DRUKARKI HP  DESKJET INK ADVANTAGE 1015</v>
          </cell>
          <cell r="D549" t="str">
            <v>WI</v>
          </cell>
          <cell r="E549">
            <v>10</v>
          </cell>
          <cell r="F549" t="str">
            <v>szt</v>
          </cell>
        </row>
        <row r="550">
          <cell r="A550" t="str">
            <v>026-0100-0608-0</v>
          </cell>
          <cell r="B550" t="str">
            <v>TONER HP MFP M176N CF350A CZARNY</v>
          </cell>
          <cell r="C550" t="str">
            <v>TONER DO URZĄDZENIA WIELOFUNKCYJNEGO HP MFP M176N CF350A CZARNY</v>
          </cell>
          <cell r="D550" t="str">
            <v>ET-1</v>
          </cell>
          <cell r="E550">
            <v>4</v>
          </cell>
          <cell r="F550" t="str">
            <v>szt</v>
          </cell>
        </row>
        <row r="551">
          <cell r="A551" t="str">
            <v>026-0100-0609-0</v>
          </cell>
          <cell r="B551" t="str">
            <v>TONER HP MFP M176N CF351A NIEBIESKI</v>
          </cell>
          <cell r="C551" t="str">
            <v>TONER DO URZĄDZENIA WIELOFUNKCYJNEGO HP MFP M176N CF351A NIEBIESKI</v>
          </cell>
          <cell r="D551" t="str">
            <v>ET-1</v>
          </cell>
          <cell r="E551">
            <v>4</v>
          </cell>
          <cell r="F551" t="str">
            <v>szt</v>
          </cell>
        </row>
        <row r="552">
          <cell r="A552" t="str">
            <v>026-0100-0610-0</v>
          </cell>
          <cell r="B552" t="str">
            <v>TONER HP MFP M176N CF352A ŻÓŁTY</v>
          </cell>
          <cell r="C552" t="str">
            <v>TONER DO URZĄDZENIA WIELOFUNKCYJNEGO HP MFP M176N CF352A ŻÓŁTY</v>
          </cell>
          <cell r="D552" t="str">
            <v>ET-1</v>
          </cell>
          <cell r="E552">
            <v>5</v>
          </cell>
          <cell r="F552" t="str">
            <v>szt</v>
          </cell>
        </row>
        <row r="553">
          <cell r="A553" t="str">
            <v>026-0100-0611-0</v>
          </cell>
          <cell r="B553" t="str">
            <v>TONER HP MFP M176N CF353A CZERWONY</v>
          </cell>
          <cell r="C553" t="str">
            <v>TONER DO URZĄDZENIA WIELOFUNKCYJNEGO HP MFP M176N CF353A CZERWONY</v>
          </cell>
          <cell r="D553" t="str">
            <v>ET-1</v>
          </cell>
          <cell r="E553">
            <v>4</v>
          </cell>
          <cell r="F553" t="str">
            <v>szt</v>
          </cell>
        </row>
        <row r="554">
          <cell r="A554" t="str">
            <v>026-0100-0612-0</v>
          </cell>
          <cell r="B554" t="str">
            <v>TONER HP MFP M125 CF283A CZARNY</v>
          </cell>
          <cell r="C554" t="str">
            <v>TONER DO DRUKARKI HP LASERJET PRO MFP M-125 CF283A (HP83A) CZARNY</v>
          </cell>
          <cell r="D554" t="str">
            <v>EA-2</v>
          </cell>
          <cell r="E554">
            <v>5</v>
          </cell>
          <cell r="F554" t="str">
            <v>szt</v>
          </cell>
        </row>
        <row r="555">
          <cell r="A555" t="str">
            <v>026-0100-0630-0</v>
          </cell>
          <cell r="B555" t="str">
            <v>TUSZ HP-711 CZARNY 80ML</v>
          </cell>
          <cell r="C555" t="str">
            <v>TUSZ DO DRUKARKI HP DESIGNJET T520 24 INCH HP711 CZARNY 80ML</v>
          </cell>
          <cell r="D555" t="str">
            <v>WN</v>
          </cell>
          <cell r="E555">
            <v>4</v>
          </cell>
          <cell r="F555" t="str">
            <v>szt</v>
          </cell>
        </row>
        <row r="556">
          <cell r="A556" t="str">
            <v>026-0100-0631-0</v>
          </cell>
          <cell r="B556" t="str">
            <v>TUSZ HP-711 BŁĘKITNY (CYAN) 29ML</v>
          </cell>
          <cell r="C556" t="str">
            <v>TUSZ DO DRUKARKI HP DESIGNJET T520 24 INCH HP-711 BŁĘKITNY (CYAN) 29ML</v>
          </cell>
          <cell r="D556" t="str">
            <v>WN</v>
          </cell>
          <cell r="E556">
            <v>4</v>
          </cell>
          <cell r="F556" t="str">
            <v>szt</v>
          </cell>
        </row>
        <row r="557">
          <cell r="A557" t="str">
            <v>026-0100-0632-0</v>
          </cell>
          <cell r="B557" t="str">
            <v>TUSZ HP711 PURPUROWY (MAGENTA) 29ML</v>
          </cell>
          <cell r="C557" t="str">
            <v>TUSZ DO DRUKARKI HP DESIGNJET T520 24 INCH HP-711 PURPUROWY (MAGENTA) 29ML</v>
          </cell>
          <cell r="D557" t="str">
            <v>WN</v>
          </cell>
          <cell r="E557">
            <v>4</v>
          </cell>
          <cell r="F557" t="str">
            <v>szt</v>
          </cell>
        </row>
        <row r="558">
          <cell r="A558" t="str">
            <v>026-0100-0633-0</v>
          </cell>
          <cell r="B558" t="str">
            <v>TUSZ HP-711 ŻÓŁTY 29ML</v>
          </cell>
          <cell r="C558" t="str">
            <v>TUSZ DO DRUKARKI HP DESIGNJET T520 24 INCH HP-711 ŻÓŁTY 29ML</v>
          </cell>
          <cell r="D558" t="str">
            <v>WN</v>
          </cell>
          <cell r="E558">
            <v>4</v>
          </cell>
          <cell r="F558" t="str">
            <v>szt</v>
          </cell>
        </row>
        <row r="559">
          <cell r="A559" t="str">
            <v>026-0100-0640-0</v>
          </cell>
          <cell r="B559" t="str">
            <v>TONER DO URZĄDZENIA WIELOFUNKCYJNEGO HP MFP M274N CF400X CZARNY</v>
          </cell>
          <cell r="C559" t="str">
            <v>TONER DO URZĄDZENIA WIELOFUNKCYJNEGO HP MFP M274N CF400X CZARNY</v>
          </cell>
          <cell r="D559" t="str">
            <v>ET-1</v>
          </cell>
          <cell r="E559">
            <v>8</v>
          </cell>
          <cell r="F559" t="str">
            <v>szt</v>
          </cell>
        </row>
        <row r="560">
          <cell r="A560" t="str">
            <v>026-0100-0641-0</v>
          </cell>
          <cell r="B560" t="str">
            <v>TONER DO URZĄDZENIA WIELOFUNKCYJNEGO HP MFP M274N CF401X TURKUSOWY</v>
          </cell>
          <cell r="C560" t="str">
            <v>TONER DO URZĄDZENIA WIELOFUNKCYJNEGO HP MFP M274N CF401X TURKUSOWY</v>
          </cell>
          <cell r="D560" t="str">
            <v>ET-1</v>
          </cell>
          <cell r="E560">
            <v>4</v>
          </cell>
          <cell r="F560" t="str">
            <v>szt</v>
          </cell>
        </row>
        <row r="561">
          <cell r="A561" t="str">
            <v>026-0100-0642-0</v>
          </cell>
          <cell r="B561" t="str">
            <v>TONER DO URZĄDZENIA WIELOFUNKCYJNEGO HP MFP M274N CF402X ŻÓŁTY</v>
          </cell>
          <cell r="C561" t="str">
            <v>TONER DO URZĄDZENIA WIELOFUNKCYJNEGO HP MFP M274N CF402X ŻÓŁTY</v>
          </cell>
          <cell r="D561" t="str">
            <v>ET-1</v>
          </cell>
          <cell r="E561">
            <v>3</v>
          </cell>
          <cell r="F561" t="str">
            <v>szt</v>
          </cell>
        </row>
        <row r="562">
          <cell r="A562" t="str">
            <v>026-0100-0643-0</v>
          </cell>
          <cell r="B562" t="str">
            <v>TONER DO URZĄDZENIA WIELOFUNKCYJNEGO HP MFP M274N CF403X PURPUROWY</v>
          </cell>
          <cell r="C562" t="str">
            <v>TONER DO URZĄDZENIA WIELOFUNKCYJNEGO HP MFP M274N CF403X PURPUROWY</v>
          </cell>
          <cell r="D562" t="str">
            <v>ET-1</v>
          </cell>
          <cell r="E562">
            <v>4</v>
          </cell>
          <cell r="F562" t="str">
            <v>szt</v>
          </cell>
        </row>
        <row r="563">
          <cell r="A563" t="str">
            <v>026-0100-0660-0</v>
          </cell>
          <cell r="B563" t="str">
            <v>TONER DO DRUKARKI LEXMARK MS310DN CZARNY</v>
          </cell>
          <cell r="C563" t="str">
            <v>TONER DO DRUKARKI LEXMARK MS310DN CZARNY</v>
          </cell>
          <cell r="D563" t="str">
            <v>ET-1</v>
          </cell>
          <cell r="E563">
            <v>2</v>
          </cell>
          <cell r="F563" t="str">
            <v>szt</v>
          </cell>
        </row>
        <row r="564">
          <cell r="A564" t="str">
            <v>026-0100-0666-0</v>
          </cell>
          <cell r="B564" t="str">
            <v>TONER CZARNY CANON 054 HBK</v>
          </cell>
          <cell r="C564" t="str">
            <v>TONER CZARNY CANON 054 HBK</v>
          </cell>
          <cell r="D564" t="str">
            <v>WI</v>
          </cell>
          <cell r="E564">
            <v>20</v>
          </cell>
          <cell r="F564" t="str">
            <v>szt</v>
          </cell>
        </row>
        <row r="565">
          <cell r="A565" t="str">
            <v>026-0100-0666-0</v>
          </cell>
          <cell r="B565" t="str">
            <v>TONER CZARNY CANON 054 HBK</v>
          </cell>
          <cell r="C565" t="str">
            <v>TONER CZARNY CANON 054 HBK</v>
          </cell>
          <cell r="D565" t="str">
            <v>WI</v>
          </cell>
          <cell r="E565">
            <v>50</v>
          </cell>
          <cell r="F565" t="str">
            <v>szt</v>
          </cell>
        </row>
        <row r="566">
          <cell r="A566" t="str">
            <v>026-0100-0667-0</v>
          </cell>
          <cell r="B566" t="str">
            <v>TONER CYAN CANON 054 HC</v>
          </cell>
          <cell r="C566" t="str">
            <v>TONER CYAN CANON 054 HC</v>
          </cell>
          <cell r="D566" t="str">
            <v>WI</v>
          </cell>
          <cell r="E566">
            <v>20</v>
          </cell>
          <cell r="F566" t="str">
            <v>szt</v>
          </cell>
        </row>
        <row r="567">
          <cell r="A567" t="str">
            <v>026-0100-0667-0</v>
          </cell>
          <cell r="B567" t="str">
            <v>TONER CYAN CANON 054 HC</v>
          </cell>
          <cell r="C567" t="str">
            <v>TONER CYAN CANON 054 HC</v>
          </cell>
          <cell r="D567" t="str">
            <v>WI</v>
          </cell>
          <cell r="E567">
            <v>15</v>
          </cell>
          <cell r="F567" t="str">
            <v>szt</v>
          </cell>
        </row>
        <row r="568">
          <cell r="A568" t="str">
            <v>026-0100-0668-0</v>
          </cell>
          <cell r="B568" t="str">
            <v>TONER MAGENTA CANON 054 HM</v>
          </cell>
          <cell r="C568" t="str">
            <v>TONER MAGENTA CANON 054 HM</v>
          </cell>
          <cell r="D568" t="str">
            <v>WI</v>
          </cell>
          <cell r="E568">
            <v>20</v>
          </cell>
          <cell r="F568" t="str">
            <v>szt</v>
          </cell>
        </row>
        <row r="569">
          <cell r="A569" t="str">
            <v>026-0100-0668-0</v>
          </cell>
          <cell r="B569" t="str">
            <v>TONER MAGENTA CANON 054 HM</v>
          </cell>
          <cell r="C569" t="str">
            <v>TONER MAGENTA CANON 054 HM</v>
          </cell>
          <cell r="D569" t="str">
            <v>WI</v>
          </cell>
          <cell r="E569">
            <v>15</v>
          </cell>
          <cell r="F569" t="str">
            <v>szt</v>
          </cell>
        </row>
        <row r="570">
          <cell r="A570" t="str">
            <v>026-0100-0669-0</v>
          </cell>
          <cell r="B570" t="str">
            <v>TONER ŻÓŁTY CANON 054 HY</v>
          </cell>
          <cell r="C570" t="str">
            <v>TONER ŻÓŁTY CANON 054 HY</v>
          </cell>
          <cell r="D570" t="str">
            <v>WI</v>
          </cell>
          <cell r="E570">
            <v>20</v>
          </cell>
          <cell r="F570" t="str">
            <v>szt</v>
          </cell>
        </row>
        <row r="571">
          <cell r="A571" t="str">
            <v>026-0100-0669-0</v>
          </cell>
          <cell r="B571" t="str">
            <v>TONER ŻÓŁTY CANON 054 HY</v>
          </cell>
          <cell r="C571" t="str">
            <v>TONER ŻÓŁTY CANON 054 HY</v>
          </cell>
          <cell r="D571" t="str">
            <v>WI</v>
          </cell>
          <cell r="E571">
            <v>15</v>
          </cell>
          <cell r="F571" t="str">
            <v>szt</v>
          </cell>
        </row>
        <row r="572">
          <cell r="A572" t="str">
            <v>026-0100-0675-0</v>
          </cell>
          <cell r="B572" t="str">
            <v>TONER DO DRUKARKI KYOCERA EYCERA ECOSYS M3655IDN - CZARNY TK-3190 (ORGINALNY)</v>
          </cell>
          <cell r="C572" t="str">
            <v>TONER DO DRUKARKI KYOCERA EYCERA ECOSYS M3655IDN - CZARNY TK-3190 (ORGINALNY)</v>
          </cell>
          <cell r="D572" t="str">
            <v>ET-2</v>
          </cell>
          <cell r="E572">
            <v>3</v>
          </cell>
          <cell r="F572" t="str">
            <v>szt</v>
          </cell>
        </row>
        <row r="573">
          <cell r="A573" t="str">
            <v>026-0100-0675-0</v>
          </cell>
          <cell r="B573" t="str">
            <v>TONER DO DRUKARKI KYOCERA EYCERA ECOSYS M3655IDN - CZARNY TK-3190 (ORGINALNY)</v>
          </cell>
          <cell r="C573" t="str">
            <v>TONER DO DRUKARKI KYOCERA EYCERA ECOSYS M3655IDN - CZARNY TK-3190 (ORGINALNY)</v>
          </cell>
          <cell r="D573" t="str">
            <v>WN</v>
          </cell>
          <cell r="E573">
            <v>2</v>
          </cell>
          <cell r="F573" t="str">
            <v>szt</v>
          </cell>
        </row>
        <row r="574">
          <cell r="A574" t="str">
            <v>026-0100-0696-0</v>
          </cell>
          <cell r="B574" t="str">
            <v>TONER CZARNY (BLACK) XEROX 006R04395 O ZWIĘKSZONEJ WYDAJNOŚCI DO DRUKAREK C235 MFP</v>
          </cell>
          <cell r="C574" t="str">
            <v>TONER CZARNY (BLACK) XEROX 006R04395 O ZWIĘKSZONEJ WYDAJNOŚCI DO DRUKAREK C235 MFP</v>
          </cell>
          <cell r="D574" t="str">
            <v>PZA</v>
          </cell>
          <cell r="E574">
            <v>4</v>
          </cell>
          <cell r="F574" t="str">
            <v>szt</v>
          </cell>
        </row>
        <row r="575">
          <cell r="A575" t="str">
            <v>026-0100-0697-0</v>
          </cell>
          <cell r="B575" t="str">
            <v>TONER BŁĘKITNY (CYAN) XEROX 006R04396 O ZWIĘKSZONEJ WYDAJNOŚCI DO DRUKAREK C235 MFP</v>
          </cell>
          <cell r="C575" t="str">
            <v>TONER BŁĘKITNY (CYAN) XEROX 006R04396 O ZWIĘKSZONEJ WYDAJNOŚCI DO DRUKAREK C235 MFP</v>
          </cell>
          <cell r="D575" t="str">
            <v>PZA</v>
          </cell>
          <cell r="E575">
            <v>2</v>
          </cell>
          <cell r="F575" t="str">
            <v>szt</v>
          </cell>
        </row>
        <row r="576">
          <cell r="A576" t="str">
            <v>026-0100-0698-0</v>
          </cell>
          <cell r="B576" t="str">
            <v>TONER ŻÓŁTY (YELLOW) XEROX 006R04398 O ZWIĘKSZONEJ WYDAJNOŚCI DO DRUKAREK C235 MFP</v>
          </cell>
          <cell r="C576" t="str">
            <v>TONER ŻÓŁTY (YELLOW) XEROX 006R04398 O ZWIĘKSZONEJ WYDAJNOŚCI DO DRUKAREK C235 MFP</v>
          </cell>
          <cell r="D576" t="str">
            <v>PZA</v>
          </cell>
          <cell r="E576">
            <v>2</v>
          </cell>
          <cell r="F576" t="str">
            <v>szt</v>
          </cell>
        </row>
        <row r="577">
          <cell r="A577" t="str">
            <v>026-0100-0699-0</v>
          </cell>
          <cell r="B577" t="str">
            <v>TONER PURPUROWY (MAGENTA) XEROX 006R04397 O ZWIĘKSZONEJ WYDAJNOŚCI DO DRUKAREK C235 MFP</v>
          </cell>
          <cell r="C577" t="str">
            <v>TONER PURPUROWY (MAGENTA) XEROX 006R04397 O ZWIĘKSZONEJ WYDAJNOŚCI DO DRUKAREK C235 MFP</v>
          </cell>
          <cell r="D577" t="str">
            <v>PZA</v>
          </cell>
          <cell r="E577">
            <v>2</v>
          </cell>
          <cell r="F577" t="str">
            <v>szt</v>
          </cell>
        </row>
        <row r="578">
          <cell r="A578" t="str">
            <v>026-0101-0061-0</v>
          </cell>
          <cell r="B578" t="str">
            <v>FILAMENT CZARNY PLA 1,75 (1 SZT.=2KG)</v>
          </cell>
          <cell r="C578" t="str">
            <v>FILAMENT CZARNY PLA 1,75 (1 SZT.=2KG)</v>
          </cell>
          <cell r="D578" t="str">
            <v>WT</v>
          </cell>
          <cell r="E578">
            <v>1</v>
          </cell>
          <cell r="F578" t="str">
            <v>szt</v>
          </cell>
        </row>
        <row r="579">
          <cell r="A579" t="str">
            <v>026-0101-0063-0</v>
          </cell>
          <cell r="B579" t="str">
            <v>FILAMENT TRANSPARENTNY PLA 1,75 (1 SZT.=2KG)</v>
          </cell>
          <cell r="C579" t="str">
            <v>FILAMENT TRANSPARENTNY PLA 1,75 (1 SZT.=2KG)</v>
          </cell>
          <cell r="D579" t="str">
            <v>WT</v>
          </cell>
          <cell r="E579">
            <v>1</v>
          </cell>
          <cell r="F579" t="str">
            <v>szt</v>
          </cell>
        </row>
        <row r="580">
          <cell r="A580" t="str">
            <v>026-0101-0064-0</v>
          </cell>
          <cell r="B580" t="str">
            <v>FILAMENT TARFUSE PLA NW9 ZINC YELLOW 1KG FI-1,75 GRUPA AZOTY</v>
          </cell>
          <cell r="C580" t="str">
            <v>FILAMENT TARFUSE PLA NW9 ZINC YELLOW 1KG FI-1,75 GRUPA AZOTY</v>
          </cell>
          <cell r="D580" t="str">
            <v>WN</v>
          </cell>
          <cell r="E580">
            <v>4</v>
          </cell>
          <cell r="F580" t="str">
            <v>kg</v>
          </cell>
        </row>
        <row r="581">
          <cell r="A581" t="str">
            <v>026-0101-0065-0</v>
          </cell>
          <cell r="B581" t="str">
            <v>FILAMENT TARFUSE PLA NW9 TRAFFIC RED 1KG FI-1,75 GRUPA AZOTY</v>
          </cell>
          <cell r="C581" t="str">
            <v>FILAMENT TARFUSE PLA NW9 TRAFFIC RED 1KG FI-1,75 GRUPA AZOTY</v>
          </cell>
          <cell r="D581" t="str">
            <v>WN</v>
          </cell>
          <cell r="E581">
            <v>4</v>
          </cell>
          <cell r="F581" t="str">
            <v>kg</v>
          </cell>
        </row>
        <row r="582">
          <cell r="A582" t="str">
            <v>026-0101-0067-0</v>
          </cell>
          <cell r="B582" t="str">
            <v>FILAMENT TARFUSE SIMPLY PLA WHITE</v>
          </cell>
          <cell r="C582" t="str">
            <v>FILAMENT TARFUSE SIMPLY PLA WHITE</v>
          </cell>
          <cell r="D582" t="str">
            <v>WN</v>
          </cell>
          <cell r="E582">
            <v>6</v>
          </cell>
          <cell r="F582" t="str">
            <v>szt</v>
          </cell>
        </row>
        <row r="583">
          <cell r="A583" t="str">
            <v>026-0101-0091-0</v>
          </cell>
          <cell r="B583" t="str">
            <v>FILAMENT TARFUSE PET-G FR BLACK 1KG FI-1,75 GRUPA AZOTY</v>
          </cell>
          <cell r="C583" t="str">
            <v>FILAMENT TARFUSE PET-G FR BLACK 1KG FI-1,75 GRUPA AZOTY</v>
          </cell>
          <cell r="D583" t="str">
            <v>WN</v>
          </cell>
          <cell r="E583">
            <v>8</v>
          </cell>
          <cell r="F583" t="str">
            <v>kg</v>
          </cell>
        </row>
        <row r="584">
          <cell r="A584" t="str">
            <v>026-0101-0095-0</v>
          </cell>
          <cell r="B584" t="str">
            <v>FILAMENT TARFUSE PET-G FR YELLOW (ŻÓŁTY) Z ATESTEM NIEPALNOŚCI</v>
          </cell>
          <cell r="C584" t="str">
            <v>FILAMENT TARFUSE PET-G FR YELLOW (ŻÓŁTY) Z ATESTEM NIEPALNOŚCI</v>
          </cell>
          <cell r="D584" t="str">
            <v>WN</v>
          </cell>
          <cell r="E584">
            <v>4</v>
          </cell>
          <cell r="F584" t="str">
            <v>szt</v>
          </cell>
        </row>
        <row r="585">
          <cell r="A585" t="str">
            <v>026-0101-0096-0</v>
          </cell>
          <cell r="B585" t="str">
            <v>FILAMENT TARFUSE PET-G FR RED (CZERWONY) Z ATESTEM NIEPALNOŚCI</v>
          </cell>
          <cell r="C585" t="str">
            <v>FILAMENT TARFUSE PET-G FR RED (CZERWONY) Z ATESTEM NIEPALNOŚCI</v>
          </cell>
          <cell r="D585" t="str">
            <v>WN</v>
          </cell>
          <cell r="E585">
            <v>4</v>
          </cell>
          <cell r="F585" t="str">
            <v>szt</v>
          </cell>
        </row>
        <row r="586">
          <cell r="A586" t="str">
            <v>026-0111-0045-0</v>
          </cell>
          <cell r="B586" t="str">
            <v>MAPA MIASTA ŁODZI - PLANSZOWA</v>
          </cell>
          <cell r="C586" t="str">
            <v>MAPA MIASTA ŁODZI - PLANSZOWA 2MX2M W OPRAWIE DREWNIANEJ</v>
          </cell>
          <cell r="D586" t="str">
            <v>EN</v>
          </cell>
          <cell r="E586">
            <v>1</v>
          </cell>
          <cell r="F586" t="str">
            <v>szt</v>
          </cell>
        </row>
        <row r="587">
          <cell r="A587" t="str">
            <v>026-0114-0003-0</v>
          </cell>
          <cell r="B587" t="str">
            <v>PAPIER PODANIOWY W KRATKĘ A-4</v>
          </cell>
          <cell r="C587" t="str">
            <v>PAPIER PODANIOWY W KRATKĘ A-4 (OPAKOWANIE=50 KARTEK)</v>
          </cell>
          <cell r="D587" t="str">
            <v>EA-2</v>
          </cell>
          <cell r="E587">
            <v>1</v>
          </cell>
          <cell r="F587" t="str">
            <v>szt</v>
          </cell>
        </row>
        <row r="588">
          <cell r="A588" t="str">
            <v>026-0114-0003-0</v>
          </cell>
          <cell r="B588" t="str">
            <v>PAPIER PODANIOWY W KRATKĘ A-4</v>
          </cell>
          <cell r="C588" t="str">
            <v>PAPIER PODANIOWY W KRATKĘ A-4 (OPAKOWANIE=50 KARTEK)</v>
          </cell>
          <cell r="D588" t="str">
            <v>EA-2</v>
          </cell>
          <cell r="E588">
            <v>1</v>
          </cell>
          <cell r="F588" t="str">
            <v>szt</v>
          </cell>
        </row>
        <row r="589">
          <cell r="A589" t="str">
            <v>026-0114-0003-0</v>
          </cell>
          <cell r="B589" t="str">
            <v>PAPIER PODANIOWY W KRATKĘ A-4</v>
          </cell>
          <cell r="C589" t="str">
            <v>PAPIER PODANIOWY W KRATKĘ A-4 (OPAKOWANIE=50 KARTEK)</v>
          </cell>
          <cell r="D589" t="str">
            <v>EA-2</v>
          </cell>
          <cell r="E589">
            <v>1</v>
          </cell>
          <cell r="F589" t="str">
            <v>szt</v>
          </cell>
        </row>
        <row r="590">
          <cell r="A590" t="str">
            <v>026-0114-0003-0</v>
          </cell>
          <cell r="B590" t="str">
            <v>PAPIER PODANIOWY W KRATKĘ A-4</v>
          </cell>
          <cell r="C590" t="str">
            <v>PAPIER PODANIOWY W KRATKĘ A-4 (OPAKOWANIE=50 KARTEK)</v>
          </cell>
          <cell r="D590" t="str">
            <v>PZA</v>
          </cell>
          <cell r="E590">
            <v>2</v>
          </cell>
          <cell r="F590" t="str">
            <v>szt</v>
          </cell>
        </row>
        <row r="591">
          <cell r="A591" t="str">
            <v>026-0114-0005-0</v>
          </cell>
          <cell r="B591" t="str">
            <v>PAPIER A-4 KOŚĆ SŁONIOWA 100G</v>
          </cell>
          <cell r="C591" t="str">
            <v>PAPIER A-4 (DO PISM OKOLICZNOŚCIOWYCH) KOŚĆ SŁONIOWA, STRUKTURA-LINEN, 100G/M2 (SZT.= OPAK.= 50 SZT.)</v>
          </cell>
          <cell r="D591" t="str">
            <v>EA-2</v>
          </cell>
          <cell r="E591">
            <v>1</v>
          </cell>
          <cell r="F591" t="str">
            <v>szt</v>
          </cell>
        </row>
        <row r="592">
          <cell r="A592" t="str">
            <v>026-0114-0005-0</v>
          </cell>
          <cell r="B592" t="str">
            <v>PAPIER A-4 KOŚĆ SŁONIOWA 100G</v>
          </cell>
          <cell r="C592" t="str">
            <v>PAPIER A-4 (DO PISM OKOLICZNOŚCIOWYCH) KOŚĆ SŁONIOWA, STRUKTURA-LINEN, 100G/M2 (SZT.= OPAK.= 50 SZT.)</v>
          </cell>
          <cell r="D592" t="str">
            <v>EA-2</v>
          </cell>
          <cell r="E592">
            <v>1</v>
          </cell>
          <cell r="F592" t="str">
            <v>szt</v>
          </cell>
        </row>
        <row r="593">
          <cell r="A593" t="str">
            <v>026-0114-0005-0</v>
          </cell>
          <cell r="B593" t="str">
            <v>PAPIER A-4 KOŚĆ SŁONIOWA 100G</v>
          </cell>
          <cell r="C593" t="str">
            <v>PAPIER A-4 (DO PISM OKOLICZNOŚCIOWYCH) KOŚĆ SŁONIOWA, STRUKTURA-LINEN, 100G/M2 (SZT.= OPAK.= 50 SZT.)</v>
          </cell>
          <cell r="D593" t="str">
            <v>EA-2</v>
          </cell>
          <cell r="E593">
            <v>1</v>
          </cell>
          <cell r="F593" t="str">
            <v>szt</v>
          </cell>
        </row>
        <row r="594">
          <cell r="A594" t="str">
            <v>026-0114-0005-0</v>
          </cell>
          <cell r="B594" t="str">
            <v>PAPIER A-4 KOŚĆ SŁONIOWA 100G</v>
          </cell>
          <cell r="C594" t="str">
            <v>PAPIER A-4 (DO PISM OKOLICZNOŚCIOWYCH) KOŚĆ SŁONIOWA, STRUKTURA-LINEN, 100G/M2 (SZT.= OPAK.= 50 SZT.)</v>
          </cell>
          <cell r="D594" t="str">
            <v>EP</v>
          </cell>
          <cell r="E594">
            <v>2</v>
          </cell>
          <cell r="F594" t="str">
            <v>szt</v>
          </cell>
        </row>
        <row r="595">
          <cell r="A595" t="str">
            <v>026-0114-0005-0</v>
          </cell>
          <cell r="B595" t="str">
            <v>PAPIER A-4 KOŚĆ SŁONIOWA 100G</v>
          </cell>
          <cell r="C595" t="str">
            <v>PAPIER A-4 (DO PISM OKOLICZNOŚCIOWYCH) KOŚĆ SŁONIOWA, STRUKTURA-LINEN, 100G/M2 (SZT.= OPAK.= 50 SZT.)</v>
          </cell>
          <cell r="D595" t="str">
            <v>WU</v>
          </cell>
          <cell r="E595">
            <v>5</v>
          </cell>
          <cell r="F595" t="str">
            <v>szt</v>
          </cell>
        </row>
        <row r="596">
          <cell r="A596" t="str">
            <v>026-0114-0005-0</v>
          </cell>
          <cell r="B596" t="str">
            <v>PAPIER A-4 KOŚĆ SŁONIOWA 100G</v>
          </cell>
          <cell r="C596" t="str">
            <v>PAPIER A-4 (DO PISM OKOLICZNOŚCIOWYCH) KOŚĆ SŁONIOWA, STRUKTURA-LINEN, 100G/M2 (SZT.= OPAK.= 50 SZT.)</v>
          </cell>
          <cell r="D596" t="str">
            <v>WK</v>
          </cell>
          <cell r="E596">
            <v>2</v>
          </cell>
          <cell r="F596" t="str">
            <v>szt</v>
          </cell>
        </row>
        <row r="597">
          <cell r="A597" t="str">
            <v>026-0114-0005-0</v>
          </cell>
          <cell r="B597" t="str">
            <v>PAPIER A-4 KOŚĆ SŁONIOWA 100G</v>
          </cell>
          <cell r="C597" t="str">
            <v>PAPIER A-4 (DO PISM OKOLICZNOŚCIOWYCH) KOŚĆ SŁONIOWA, STRUKTURA-LINEN, 100G/M2 (SZT.= OPAK.= 50 SZT.)</v>
          </cell>
          <cell r="D597" t="str">
            <v>WP</v>
          </cell>
          <cell r="E597">
            <v>3</v>
          </cell>
          <cell r="F597" t="str">
            <v>szt</v>
          </cell>
        </row>
        <row r="598">
          <cell r="A598" t="str">
            <v>026-0114-0006-0</v>
          </cell>
          <cell r="B598" t="str">
            <v>PAPIER CZERPANY BIAŁY A-4 80G/M2</v>
          </cell>
          <cell r="C598" t="str">
            <v>PAPIER CZERPANY BIAŁY - BOND PAPER LINEN 505 A-4 80G/M2 (1SZT.= OPAK.= 100 SZT.)</v>
          </cell>
          <cell r="D598" t="str">
            <v>ET-2</v>
          </cell>
          <cell r="E598">
            <v>2</v>
          </cell>
          <cell r="F598" t="str">
            <v>szt</v>
          </cell>
        </row>
        <row r="599">
          <cell r="A599" t="str">
            <v>026-0114-0006-0</v>
          </cell>
          <cell r="B599" t="str">
            <v>PAPIER CZERPANY BIAŁY A-4 80G/M2</v>
          </cell>
          <cell r="C599" t="str">
            <v>PAPIER CZERPANY BIAŁY - BOND PAPER LINEN 505 A-4 80G/M2 (1SZT.= OPAK.= 100 SZT.)</v>
          </cell>
          <cell r="D599" t="str">
            <v>EN</v>
          </cell>
          <cell r="E599">
            <v>1</v>
          </cell>
          <cell r="F599" t="str">
            <v>szt</v>
          </cell>
        </row>
        <row r="600">
          <cell r="A600" t="str">
            <v>026-0114-0006-0</v>
          </cell>
          <cell r="B600" t="str">
            <v>PAPIER CZERPANY BIAŁY A-4 80G/M2</v>
          </cell>
          <cell r="C600" t="str">
            <v>PAPIER CZERPANY BIAŁY - BOND PAPER LINEN 505 A-4 80G/M2 (1SZT.= OPAK.= 100 SZT.)</v>
          </cell>
          <cell r="D600" t="str">
            <v>PN</v>
          </cell>
          <cell r="E600">
            <v>1</v>
          </cell>
          <cell r="F600" t="str">
            <v>szt</v>
          </cell>
        </row>
        <row r="601">
          <cell r="A601" t="str">
            <v>026-0114-0006-0</v>
          </cell>
          <cell r="B601" t="str">
            <v>PAPIER CZERPANY BIAŁY A-4 80G/M2</v>
          </cell>
          <cell r="C601" t="str">
            <v>PAPIER CZERPANY BIAŁY - BOND PAPER LINEN 505 A-4 80G/M2 (1SZT.= OPAK.= 100 SZT.)</v>
          </cell>
          <cell r="D601" t="str">
            <v>WZ</v>
          </cell>
          <cell r="E601">
            <v>2</v>
          </cell>
          <cell r="F601" t="str">
            <v>szt</v>
          </cell>
        </row>
        <row r="602">
          <cell r="A602" t="str">
            <v>026-0114-0006-0</v>
          </cell>
          <cell r="B602" t="str">
            <v>PAPIER CZERPANY BIAŁY A-4 80G/M2</v>
          </cell>
          <cell r="C602" t="str">
            <v>PAPIER CZERPANY BIAŁY - BOND PAPER LINEN 505 A-4 80G/M2 (1SZT.= OPAK.= 100 SZT.)</v>
          </cell>
          <cell r="D602" t="str">
            <v>ZO</v>
          </cell>
          <cell r="E602">
            <v>10</v>
          </cell>
          <cell r="F602" t="str">
            <v>szt</v>
          </cell>
        </row>
        <row r="603">
          <cell r="A603" t="str">
            <v>026-0114-0006-0</v>
          </cell>
          <cell r="B603" t="str">
            <v>PAPIER CZERPANY BIAŁY A-4 80G/M2</v>
          </cell>
          <cell r="C603" t="str">
            <v>PAPIER CZERPANY BIAŁY - BOND PAPER LINEN 505 A-4 80G/M2 (1SZT.= OPAK.= 100 SZT.)</v>
          </cell>
          <cell r="D603" t="str">
            <v>PZA</v>
          </cell>
          <cell r="E603">
            <v>3</v>
          </cell>
          <cell r="F603" t="str">
            <v>szt</v>
          </cell>
        </row>
        <row r="604">
          <cell r="A604" t="str">
            <v>026-0114-0007-0</v>
          </cell>
          <cell r="B604" t="str">
            <v>PAPIER KSEROGRAF. A-2 80G BEZPYŁOWY</v>
          </cell>
          <cell r="C604" t="str">
            <v>PAPIER KSEROGRAFICZNY A-2 80G BEZPYŁOWY, PRZYSTOSOWANY DO KOPIOWANIA 2-STRONNEGO WYM. 420X594MM /1SZT.=1 RYZA/</v>
          </cell>
          <cell r="D604" t="str">
            <v>WN</v>
          </cell>
          <cell r="E604">
            <v>6</v>
          </cell>
          <cell r="F604" t="str">
            <v>szt</v>
          </cell>
        </row>
        <row r="605">
          <cell r="A605" t="str">
            <v>026-0114-0009-0</v>
          </cell>
          <cell r="B605" t="str">
            <v>PAPIER KSERO A-3 80G BEZPYŁOWY</v>
          </cell>
          <cell r="C605" t="str">
            <v>PAPIER KSERO A-3 80G BEZPYŁOWY, PRZYSTOSOWANY DO KOPIOWANIA 2-STRONNEGO /1SZT.=1 RYZA/</v>
          </cell>
          <cell r="D605" t="str">
            <v>ET-1</v>
          </cell>
          <cell r="E605">
            <v>2</v>
          </cell>
          <cell r="F605" t="str">
            <v>szt</v>
          </cell>
        </row>
        <row r="606">
          <cell r="A606" t="str">
            <v>026-0114-0009-0</v>
          </cell>
          <cell r="B606" t="str">
            <v>PAPIER KSERO A-3 80G BEZPYŁOWY</v>
          </cell>
          <cell r="C606" t="str">
            <v>PAPIER KSERO A-3 80G BEZPYŁOWY, PRZYSTOSOWANY DO KOPIOWANIA 2-STRONNEGO /1SZT.=1 RYZA/</v>
          </cell>
          <cell r="D606" t="str">
            <v>ET-2</v>
          </cell>
          <cell r="E606">
            <v>8</v>
          </cell>
          <cell r="F606" t="str">
            <v>szt</v>
          </cell>
        </row>
        <row r="607">
          <cell r="A607" t="str">
            <v>026-0114-0009-0</v>
          </cell>
          <cell r="B607" t="str">
            <v>PAPIER KSERO A-3 80G BEZPYŁOWY</v>
          </cell>
          <cell r="C607" t="str">
            <v>PAPIER KSERO A-3 80G BEZPYŁOWY, PRZYSTOSOWANY DO KOPIOWANIA 2-STRONNEGO /1SZT.=1 RYZA/</v>
          </cell>
          <cell r="D607" t="str">
            <v>ET-2</v>
          </cell>
          <cell r="E607">
            <v>10</v>
          </cell>
          <cell r="F607" t="str">
            <v>szt</v>
          </cell>
        </row>
        <row r="608">
          <cell r="A608" t="str">
            <v>026-0114-0009-0</v>
          </cell>
          <cell r="B608" t="str">
            <v>PAPIER KSERO A-3 80G BEZPYŁOWY</v>
          </cell>
          <cell r="C608" t="str">
            <v>PAPIER KSERO A-3 80G BEZPYŁOWY, PRZYSTOSOWANY DO KOPIOWANIA 2-STRONNEGO /1SZT.=1 RYZA/</v>
          </cell>
          <cell r="D608" t="str">
            <v>ET-2</v>
          </cell>
          <cell r="E608">
            <v>20</v>
          </cell>
          <cell r="F608" t="str">
            <v>szt</v>
          </cell>
        </row>
        <row r="609">
          <cell r="A609" t="str">
            <v>026-0114-0009-0</v>
          </cell>
          <cell r="B609" t="str">
            <v>PAPIER KSERO A-3 80G BEZPYŁOWY</v>
          </cell>
          <cell r="C609" t="str">
            <v>PAPIER KSERO A-3 80G BEZPYŁOWY, PRZYSTOSOWANY DO KOPIOWANIA 2-STRONNEGO /1SZT.=1 RYZA/</v>
          </cell>
          <cell r="D609" t="str">
            <v>WT</v>
          </cell>
          <cell r="E609">
            <v>5</v>
          </cell>
          <cell r="F609" t="str">
            <v>szt</v>
          </cell>
        </row>
        <row r="610">
          <cell r="A610" t="str">
            <v>026-0114-0009-0</v>
          </cell>
          <cell r="B610" t="str">
            <v>PAPIER KSERO A-3 80G BEZPYŁOWY</v>
          </cell>
          <cell r="C610" t="str">
            <v>PAPIER KSERO A-3 80G BEZPYŁOWY, PRZYSTOSOWANY DO KOPIOWANIA 2-STRONNEGO /1SZT.=1 RYZA/</v>
          </cell>
          <cell r="D610" t="str">
            <v>WN</v>
          </cell>
          <cell r="E610">
            <v>15</v>
          </cell>
          <cell r="F610" t="str">
            <v>szt</v>
          </cell>
        </row>
        <row r="611">
          <cell r="A611" t="str">
            <v>026-0114-0009-0</v>
          </cell>
          <cell r="B611" t="str">
            <v>PAPIER KSERO A-3 80G BEZPYŁOWY</v>
          </cell>
          <cell r="C611" t="str">
            <v>PAPIER KSERO A-3 80G BEZPYŁOWY, PRZYSTOSOWANY DO KOPIOWANIA 2-STRONNEGO /1SZT.=1 RYZA/</v>
          </cell>
          <cell r="D611" t="str">
            <v>WI</v>
          </cell>
          <cell r="E611">
            <v>10</v>
          </cell>
          <cell r="F611" t="str">
            <v>szt</v>
          </cell>
        </row>
        <row r="612">
          <cell r="A612" t="str">
            <v>026-0114-0009-0</v>
          </cell>
          <cell r="B612" t="str">
            <v>PAPIER KSERO A-3 80G BEZPYŁOWY</v>
          </cell>
          <cell r="C612" t="str">
            <v>PAPIER KSERO A-3 80G BEZPYŁOWY, PRZYSTOSOWANY DO KOPIOWANIA 2-STRONNEGO /1SZT.=1 RYZA/</v>
          </cell>
          <cell r="D612" t="str">
            <v>WI</v>
          </cell>
          <cell r="E612">
            <v>15</v>
          </cell>
          <cell r="F612" t="str">
            <v>szt</v>
          </cell>
        </row>
        <row r="613">
          <cell r="A613" t="str">
            <v>026-0114-0009-0</v>
          </cell>
          <cell r="B613" t="str">
            <v>PAPIER KSERO A-3 80G BEZPYŁOWY</v>
          </cell>
          <cell r="C613" t="str">
            <v>PAPIER KSERO A-3 80G BEZPYŁOWY, PRZYSTOSOWANY DO KOPIOWANIA 2-STRONNEGO /1SZT.=1 RYZA/</v>
          </cell>
          <cell r="D613" t="str">
            <v>EP</v>
          </cell>
          <cell r="E613">
            <v>30</v>
          </cell>
          <cell r="F613" t="str">
            <v>szt</v>
          </cell>
        </row>
        <row r="614">
          <cell r="A614" t="str">
            <v>026-0114-0009-0</v>
          </cell>
          <cell r="B614" t="str">
            <v>PAPIER KSERO A-3 80G BEZPYŁOWY</v>
          </cell>
          <cell r="C614" t="str">
            <v>PAPIER KSERO A-3 80G BEZPYŁOWY, PRZYSTOSOWANY DO KOPIOWANIA 2-STRONNEGO /1SZT.=1 RYZA/</v>
          </cell>
          <cell r="D614" t="str">
            <v>EP</v>
          </cell>
          <cell r="E614">
            <v>3</v>
          </cell>
          <cell r="F614" t="str">
            <v>szt</v>
          </cell>
        </row>
        <row r="615">
          <cell r="A615" t="str">
            <v>026-0114-0009-0</v>
          </cell>
          <cell r="B615" t="str">
            <v>PAPIER KSERO A-3 80G BEZPYŁOWY</v>
          </cell>
          <cell r="C615" t="str">
            <v>PAPIER KSERO A-3 80G BEZPYŁOWY, PRZYSTOSOWANY DO KOPIOWANIA 2-STRONNEGO /1SZT.=1 RYZA/</v>
          </cell>
          <cell r="D615" t="str">
            <v>WU</v>
          </cell>
          <cell r="E615">
            <v>20</v>
          </cell>
          <cell r="F615" t="str">
            <v>szt</v>
          </cell>
        </row>
        <row r="616">
          <cell r="A616" t="str">
            <v>026-0114-0009-0</v>
          </cell>
          <cell r="B616" t="str">
            <v>PAPIER KSERO A-3 80G BEZPYŁOWY</v>
          </cell>
          <cell r="C616" t="str">
            <v>PAPIER KSERO A-3 80G BEZPYŁOWY, PRZYSTOSOWANY DO KOPIOWANIA 2-STRONNEGO /1SZT.=1 RYZA/</v>
          </cell>
          <cell r="D616" t="str">
            <v>FM</v>
          </cell>
          <cell r="E616">
            <v>2</v>
          </cell>
          <cell r="F616" t="str">
            <v>szt</v>
          </cell>
        </row>
        <row r="617">
          <cell r="A617" t="str">
            <v>026-0114-0009-0</v>
          </cell>
          <cell r="B617" t="str">
            <v>PAPIER KSERO A-3 80G BEZPYŁOWY</v>
          </cell>
          <cell r="C617" t="str">
            <v>PAPIER KSERO A-3 80G BEZPYŁOWY, PRZYSTOSOWANY DO KOPIOWANIA 2-STRONNEGO /1SZT.=1 RYZA/</v>
          </cell>
          <cell r="D617" t="str">
            <v>WK</v>
          </cell>
          <cell r="E617">
            <v>1</v>
          </cell>
          <cell r="F617" t="str">
            <v>szt</v>
          </cell>
        </row>
        <row r="618">
          <cell r="A618" t="str">
            <v>026-0114-0009-0</v>
          </cell>
          <cell r="B618" t="str">
            <v>PAPIER KSERO A-3 80G BEZPYŁOWY</v>
          </cell>
          <cell r="C618" t="str">
            <v>PAPIER KSERO A-3 80G BEZPYŁOWY, PRZYSTOSOWANY DO KOPIOWANIA 2-STRONNEGO /1SZT.=1 RYZA/</v>
          </cell>
          <cell r="D618" t="str">
            <v>WZ</v>
          </cell>
          <cell r="E618">
            <v>1</v>
          </cell>
          <cell r="F618" t="str">
            <v>szt</v>
          </cell>
        </row>
        <row r="619">
          <cell r="A619" t="str">
            <v>026-0114-0009-0</v>
          </cell>
          <cell r="B619" t="str">
            <v>PAPIER KSERO A-3 80G BEZPYŁOWY</v>
          </cell>
          <cell r="C619" t="str">
            <v>PAPIER KSERO A-3 80G BEZPYŁOWY, PRZYSTOSOWANY DO KOPIOWANIA 2-STRONNEGO /1SZT.=1 RYZA/</v>
          </cell>
          <cell r="D619" t="str">
            <v>WP</v>
          </cell>
          <cell r="E619">
            <v>2</v>
          </cell>
          <cell r="F619" t="str">
            <v>szt</v>
          </cell>
        </row>
        <row r="620">
          <cell r="A620" t="str">
            <v>026-0114-0009-0</v>
          </cell>
          <cell r="B620" t="str">
            <v>PAPIER KSERO A-3 80G BEZPYŁOWY</v>
          </cell>
          <cell r="C620" t="str">
            <v>PAPIER KSERO A-3 80G BEZPYŁOWY, PRZYSTOSOWANY DO KOPIOWANIA 2-STRONNEGO /1SZT.=1 RYZA/</v>
          </cell>
          <cell r="D620" t="str">
            <v>PZA</v>
          </cell>
          <cell r="E620">
            <v>1</v>
          </cell>
          <cell r="F620" t="str">
            <v>szt</v>
          </cell>
        </row>
        <row r="621">
          <cell r="A621" t="str">
            <v>026-0114-0009-0</v>
          </cell>
          <cell r="B621" t="str">
            <v>PAPIER KSERO A-3 80G BEZPYŁOWY</v>
          </cell>
          <cell r="C621" t="str">
            <v>PAPIER KSERO A-3 80G BEZPYŁOWY, PRZYSTOSOWANY DO KOPIOWANIA 2-STRONNEGO /1SZT.=1 RYZA/</v>
          </cell>
          <cell r="D621" t="str">
            <v>PZA</v>
          </cell>
          <cell r="E621">
            <v>7</v>
          </cell>
          <cell r="F621" t="str">
            <v>szt</v>
          </cell>
        </row>
        <row r="622">
          <cell r="A622" t="str">
            <v>026-0114-0010-0</v>
          </cell>
          <cell r="B622" t="str">
            <v>PAPIER KSERO A-4 80G BEZPYŁOWY</v>
          </cell>
          <cell r="C622" t="str">
            <v>PAPIER KSERO A-4 80G BEZPYŁOWY, CIE 161=-2, PRZYSTOSOWANY DO KOPIOWANIA 2-STRONNEGO /1SZT.=1 RYZA =2,6KG/ POL-LUX</v>
          </cell>
          <cell r="D622" t="str">
            <v>ET-1</v>
          </cell>
          <cell r="E622">
            <v>300</v>
          </cell>
          <cell r="F622" t="str">
            <v>szt</v>
          </cell>
        </row>
        <row r="623">
          <cell r="A623" t="str">
            <v>026-0114-0010-0</v>
          </cell>
          <cell r="B623" t="str">
            <v>PAPIER KSERO A-4 80G BEZPYŁOWY</v>
          </cell>
          <cell r="C623" t="str">
            <v>PAPIER KSERO A-4 80G BEZPYŁOWY, CIE 161=-2, PRZYSTOSOWANY DO KOPIOWANIA 2-STRONNEGO /1SZT.=1 RYZA =2,6KG/ POL-LUX</v>
          </cell>
          <cell r="D623" t="str">
            <v>ET-2</v>
          </cell>
          <cell r="E623">
            <v>100</v>
          </cell>
          <cell r="F623" t="str">
            <v>szt</v>
          </cell>
        </row>
        <row r="624">
          <cell r="A624" t="str">
            <v>026-0114-0010-0</v>
          </cell>
          <cell r="B624" t="str">
            <v>PAPIER KSERO A-4 80G BEZPYŁOWY</v>
          </cell>
          <cell r="C624" t="str">
            <v>PAPIER KSERO A-4 80G BEZPYŁOWY, CIE 161=-2, PRZYSTOSOWANY DO KOPIOWANIA 2-STRONNEGO /1SZT.=1 RYZA =2,6KG/ POL-LUX</v>
          </cell>
          <cell r="D624" t="str">
            <v>ET-2</v>
          </cell>
          <cell r="E624">
            <v>100</v>
          </cell>
          <cell r="F624" t="str">
            <v>szt</v>
          </cell>
        </row>
        <row r="625">
          <cell r="A625" t="str">
            <v>026-0114-0010-0</v>
          </cell>
          <cell r="B625" t="str">
            <v>PAPIER KSERO A-4 80G BEZPYŁOWY</v>
          </cell>
          <cell r="C625" t="str">
            <v>PAPIER KSERO A-4 80G BEZPYŁOWY, CIE 161=-2, PRZYSTOSOWANY DO KOPIOWANIA 2-STRONNEGO /1SZT.=1 RYZA =2,6KG/ POL-LUX</v>
          </cell>
          <cell r="D625" t="str">
            <v>EA-2</v>
          </cell>
          <cell r="E625">
            <v>250</v>
          </cell>
          <cell r="F625" t="str">
            <v>szt</v>
          </cell>
        </row>
        <row r="626">
          <cell r="A626" t="str">
            <v>026-0114-0010-0</v>
          </cell>
          <cell r="B626" t="str">
            <v>PAPIER KSERO A-4 80G BEZPYŁOWY</v>
          </cell>
          <cell r="C626" t="str">
            <v>PAPIER KSERO A-4 80G BEZPYŁOWY, CIE 161=-2, PRZYSTOSOWANY DO KOPIOWANIA 2-STRONNEGO /1SZT.=1 RYZA =2,6KG/ POL-LUX</v>
          </cell>
          <cell r="D626" t="str">
            <v>EA-2</v>
          </cell>
          <cell r="E626">
            <v>200</v>
          </cell>
          <cell r="F626" t="str">
            <v>szt</v>
          </cell>
        </row>
        <row r="627">
          <cell r="A627" t="str">
            <v>026-0114-0010-0</v>
          </cell>
          <cell r="B627" t="str">
            <v>PAPIER KSERO A-4 80G BEZPYŁOWY</v>
          </cell>
          <cell r="C627" t="str">
            <v>PAPIER KSERO A-4 80G BEZPYŁOWY, CIE 161=-2, PRZYSTOSOWANY DO KOPIOWANIA 2-STRONNEGO /1SZT.=1 RYZA =2,6KG/ POL-LUX</v>
          </cell>
          <cell r="D627" t="str">
            <v>EA-2</v>
          </cell>
          <cell r="E627">
            <v>200</v>
          </cell>
          <cell r="F627" t="str">
            <v>szt</v>
          </cell>
        </row>
        <row r="628">
          <cell r="A628" t="str">
            <v>026-0114-0010-0</v>
          </cell>
          <cell r="B628" t="str">
            <v>PAPIER KSERO A-4 80G BEZPYŁOWY</v>
          </cell>
          <cell r="C628" t="str">
            <v>PAPIER KSERO A-4 80G BEZPYŁOWY, CIE 161=-2, PRZYSTOSOWANY DO KOPIOWANIA 2-STRONNEGO /1SZT.=1 RYZA =2,6KG/ POL-LUX</v>
          </cell>
          <cell r="D628" t="str">
            <v>WT</v>
          </cell>
          <cell r="E628">
            <v>650</v>
          </cell>
          <cell r="F628" t="str">
            <v>szt</v>
          </cell>
        </row>
        <row r="629">
          <cell r="A629" t="str">
            <v>026-0114-0010-0</v>
          </cell>
          <cell r="B629" t="str">
            <v>PAPIER KSERO A-4 80G BEZPYŁOWY</v>
          </cell>
          <cell r="C629" t="str">
            <v>PAPIER KSERO A-4 80G BEZPYŁOWY, CIE 161=-2, PRZYSTOSOWANY DO KOPIOWANIA 2-STRONNEGO /1SZT.=1 RYZA =2,6KG/ POL-LUX</v>
          </cell>
          <cell r="D629" t="str">
            <v>WT</v>
          </cell>
          <cell r="E629">
            <v>55</v>
          </cell>
          <cell r="F629" t="str">
            <v>szt</v>
          </cell>
        </row>
        <row r="630">
          <cell r="A630" t="str">
            <v>026-0114-0010-0</v>
          </cell>
          <cell r="B630" t="str">
            <v>PAPIER KSERO A-4 80G BEZPYŁOWY</v>
          </cell>
          <cell r="C630" t="str">
            <v>PAPIER KSERO A-4 80G BEZPYŁOWY, CIE 161=-2, PRZYSTOSOWANY DO KOPIOWANIA 2-STRONNEGO /1SZT.=1 RYZA =2,6KG/ POL-LUX</v>
          </cell>
          <cell r="D630" t="str">
            <v>WN</v>
          </cell>
          <cell r="E630">
            <v>50</v>
          </cell>
          <cell r="F630" t="str">
            <v>szt</v>
          </cell>
        </row>
        <row r="631">
          <cell r="A631" t="str">
            <v>026-0114-0010-0</v>
          </cell>
          <cell r="B631" t="str">
            <v>PAPIER KSERO A-4 80G BEZPYŁOWY</v>
          </cell>
          <cell r="C631" t="str">
            <v>PAPIER KSERO A-4 80G BEZPYŁOWY, CIE 161=-2, PRZYSTOSOWANY DO KOPIOWANIA 2-STRONNEGO /1SZT.=1 RYZA =2,6KG/ POL-LUX</v>
          </cell>
          <cell r="D631" t="str">
            <v>WI</v>
          </cell>
          <cell r="E631">
            <v>100</v>
          </cell>
          <cell r="F631" t="str">
            <v>szt</v>
          </cell>
        </row>
        <row r="632">
          <cell r="A632" t="str">
            <v>026-0114-0010-0</v>
          </cell>
          <cell r="B632" t="str">
            <v>PAPIER KSERO A-4 80G BEZPYŁOWY</v>
          </cell>
          <cell r="C632" t="str">
            <v>PAPIER KSERO A-4 80G BEZPYŁOWY, CIE 161=-2, PRZYSTOSOWANY DO KOPIOWANIA 2-STRONNEGO /1SZT.=1 RYZA =2,6KG/ POL-LUX</v>
          </cell>
          <cell r="D632" t="str">
            <v>WI</v>
          </cell>
          <cell r="E632">
            <v>255</v>
          </cell>
          <cell r="F632" t="str">
            <v>szt</v>
          </cell>
        </row>
        <row r="633">
          <cell r="A633" t="str">
            <v>026-0114-0010-0</v>
          </cell>
          <cell r="B633" t="str">
            <v>PAPIER KSERO A-4 80G BEZPYŁOWY</v>
          </cell>
          <cell r="C633" t="str">
            <v>PAPIER KSERO A-4 80G BEZPYŁOWY, CIE 161=-2, PRZYSTOSOWANY DO KOPIOWANIA 2-STRONNEGO /1SZT.=1 RYZA =2,6KG/ POL-LUX</v>
          </cell>
          <cell r="D633" t="str">
            <v>EN</v>
          </cell>
          <cell r="E633">
            <v>60</v>
          </cell>
          <cell r="F633" t="str">
            <v>szt</v>
          </cell>
        </row>
        <row r="634">
          <cell r="A634" t="str">
            <v>026-0114-0010-0</v>
          </cell>
          <cell r="B634" t="str">
            <v>PAPIER KSERO A-4 80G BEZPYŁOWY</v>
          </cell>
          <cell r="C634" t="str">
            <v>PAPIER KSERO A-4 80G BEZPYŁOWY, CIE 161=-2, PRZYSTOSOWANY DO KOPIOWANIA 2-STRONNEGO /1SZT.=1 RYZA =2,6KG/ POL-LUX</v>
          </cell>
          <cell r="D634" t="str">
            <v>EP</v>
          </cell>
          <cell r="E634">
            <v>580</v>
          </cell>
          <cell r="F634" t="str">
            <v>szt</v>
          </cell>
        </row>
        <row r="635">
          <cell r="A635" t="str">
            <v>026-0114-0010-0</v>
          </cell>
          <cell r="B635" t="str">
            <v>PAPIER KSERO A-4 80G BEZPYŁOWY</v>
          </cell>
          <cell r="C635" t="str">
            <v>PAPIER KSERO A-4 80G BEZPYŁOWY, CIE 161=-2, PRZYSTOSOWANY DO KOPIOWANIA 2-STRONNEGO /1SZT.=1 RYZA =2,6KG/ POL-LUX</v>
          </cell>
          <cell r="D635" t="str">
            <v>EP</v>
          </cell>
          <cell r="E635">
            <v>100</v>
          </cell>
          <cell r="F635" t="str">
            <v>szt</v>
          </cell>
        </row>
        <row r="636">
          <cell r="A636" t="str">
            <v>026-0114-0010-0</v>
          </cell>
          <cell r="B636" t="str">
            <v>PAPIER KSERO A-4 80G BEZPYŁOWY</v>
          </cell>
          <cell r="C636" t="str">
            <v>PAPIER KSERO A-4 80G BEZPYŁOWY, CIE 161=-2, PRZYSTOSOWANY DO KOPIOWANIA 2-STRONNEGO /1SZT.=1 RYZA =2,6KG/ POL-LUX</v>
          </cell>
          <cell r="D636" t="str">
            <v>PN</v>
          </cell>
          <cell r="E636">
            <v>25</v>
          </cell>
          <cell r="F636" t="str">
            <v>szt</v>
          </cell>
        </row>
        <row r="637">
          <cell r="A637" t="str">
            <v>026-0114-0010-0</v>
          </cell>
          <cell r="B637" t="str">
            <v>PAPIER KSERO A-4 80G BEZPYŁOWY</v>
          </cell>
          <cell r="C637" t="str">
            <v>PAPIER KSERO A-4 80G BEZPYŁOWY, CIE 161=-2, PRZYSTOSOWANY DO KOPIOWANIA 2-STRONNEGO /1SZT.=1 RYZA =2,6KG/ POL-LUX</v>
          </cell>
          <cell r="D637" t="str">
            <v>WU</v>
          </cell>
          <cell r="E637">
            <v>250</v>
          </cell>
          <cell r="F637" t="str">
            <v>szt</v>
          </cell>
        </row>
        <row r="638">
          <cell r="A638" t="str">
            <v>026-0114-0010-0</v>
          </cell>
          <cell r="B638" t="str">
            <v>PAPIER KSERO A-4 80G BEZPYŁOWY</v>
          </cell>
          <cell r="C638" t="str">
            <v>PAPIER KSERO A-4 80G BEZPYŁOWY, CIE 161=-2, PRZYSTOSOWANY DO KOPIOWANIA 2-STRONNEGO /1SZT.=1 RYZA =2,6KG/ POL-LUX</v>
          </cell>
          <cell r="D638" t="str">
            <v>FM</v>
          </cell>
          <cell r="E638">
            <v>40</v>
          </cell>
          <cell r="F638" t="str">
            <v>szt</v>
          </cell>
        </row>
        <row r="639">
          <cell r="A639" t="str">
            <v>026-0114-0010-0</v>
          </cell>
          <cell r="B639" t="str">
            <v>PAPIER KSERO A-4 80G BEZPYŁOWY</v>
          </cell>
          <cell r="C639" t="str">
            <v>PAPIER KSERO A-4 80G BEZPYŁOWY, CIE 161=-2, PRZYSTOSOWANY DO KOPIOWANIA 2-STRONNEGO /1SZT.=1 RYZA =2,6KG/ POL-LUX</v>
          </cell>
          <cell r="D639" t="str">
            <v>WK</v>
          </cell>
          <cell r="E639">
            <v>700</v>
          </cell>
          <cell r="F639" t="str">
            <v>szt</v>
          </cell>
        </row>
        <row r="640">
          <cell r="A640" t="str">
            <v>026-0114-0010-0</v>
          </cell>
          <cell r="B640" t="str">
            <v>PAPIER KSERO A-4 80G BEZPYŁOWY</v>
          </cell>
          <cell r="C640" t="str">
            <v>PAPIER KSERO A-4 80G BEZPYŁOWY, CIE 161=-2, PRZYSTOSOWANY DO KOPIOWANIA 2-STRONNEGO /1SZT.=1 RYZA =2,6KG/ POL-LUX</v>
          </cell>
          <cell r="D640" t="str">
            <v>WK</v>
          </cell>
          <cell r="E640">
            <v>800</v>
          </cell>
          <cell r="F640" t="str">
            <v>szt</v>
          </cell>
        </row>
        <row r="641">
          <cell r="A641" t="str">
            <v>026-0114-0010-0</v>
          </cell>
          <cell r="B641" t="str">
            <v>PAPIER KSERO A-4 80G BEZPYŁOWY</v>
          </cell>
          <cell r="C641" t="str">
            <v>PAPIER KSERO A-4 80G BEZPYŁOWY, CIE 161=-2, PRZYSTOSOWANY DO KOPIOWANIA 2-STRONNEGO /1SZT.=1 RYZA =2,6KG/ POL-LUX</v>
          </cell>
          <cell r="D641" t="str">
            <v>WK</v>
          </cell>
          <cell r="E641">
            <v>600</v>
          </cell>
          <cell r="F641" t="str">
            <v>szt</v>
          </cell>
        </row>
        <row r="642">
          <cell r="A642" t="str">
            <v>026-0114-0010-0</v>
          </cell>
          <cell r="B642" t="str">
            <v>PAPIER KSERO A-4 80G BEZPYŁOWY</v>
          </cell>
          <cell r="C642" t="str">
            <v>PAPIER KSERO A-4 80G BEZPYŁOWY, CIE 161=-2, PRZYSTOSOWANY DO KOPIOWANIA 2-STRONNEGO /1SZT.=1 RYZA =2,6KG/ POL-LUX</v>
          </cell>
          <cell r="D642" t="str">
            <v>WK</v>
          </cell>
          <cell r="E642">
            <v>1100</v>
          </cell>
          <cell r="F642" t="str">
            <v>szt</v>
          </cell>
        </row>
        <row r="643">
          <cell r="A643" t="str">
            <v>026-0114-0010-0</v>
          </cell>
          <cell r="B643" t="str">
            <v>PAPIER KSERO A-4 80G BEZPYŁOWY</v>
          </cell>
          <cell r="C643" t="str">
            <v>PAPIER KSERO A-4 80G BEZPYŁOWY, CIE 161=-2, PRZYSTOSOWANY DO KOPIOWANIA 2-STRONNEGO /1SZT.=1 RYZA =2,6KG/ POL-LUX</v>
          </cell>
          <cell r="D643" t="str">
            <v>WZ</v>
          </cell>
          <cell r="E643">
            <v>250</v>
          </cell>
          <cell r="F643" t="str">
            <v>szt</v>
          </cell>
        </row>
        <row r="644">
          <cell r="A644" t="str">
            <v>026-0114-0010-0</v>
          </cell>
          <cell r="B644" t="str">
            <v>PAPIER KSERO A-4 80G BEZPYŁOWY</v>
          </cell>
          <cell r="C644" t="str">
            <v>PAPIER KSERO A-4 80G BEZPYŁOWY, CIE 161=-2, PRZYSTOSOWANY DO KOPIOWANIA 2-STRONNEGO /1SZT.=1 RYZA =2,6KG/ POL-LUX</v>
          </cell>
          <cell r="D644" t="str">
            <v>WS</v>
          </cell>
          <cell r="E644">
            <v>10</v>
          </cell>
          <cell r="F644" t="str">
            <v>szt</v>
          </cell>
        </row>
        <row r="645">
          <cell r="A645" t="str">
            <v>026-0114-0010-0</v>
          </cell>
          <cell r="B645" t="str">
            <v>PAPIER KSERO A-4 80G BEZPYŁOWY</v>
          </cell>
          <cell r="C645" t="str">
            <v>PAPIER KSERO A-4 80G BEZPYŁOWY, CIE 161=-2, PRZYSTOSOWANY DO KOPIOWANIA 2-STRONNEGO /1SZT.=1 RYZA =2,6KG/ POL-LUX</v>
          </cell>
          <cell r="D645" t="str">
            <v>WP</v>
          </cell>
          <cell r="E645">
            <v>100</v>
          </cell>
          <cell r="F645" t="str">
            <v>szt</v>
          </cell>
        </row>
        <row r="646">
          <cell r="A646" t="str">
            <v>026-0114-0010-0</v>
          </cell>
          <cell r="B646" t="str">
            <v>PAPIER KSERO A-4 80G BEZPYŁOWY</v>
          </cell>
          <cell r="C646" t="str">
            <v>PAPIER KSERO A-4 80G BEZPYŁOWY, CIE 161=-2, PRZYSTOSOWANY DO KOPIOWANIA 2-STRONNEGO /1SZT.=1 RYZA =2,6KG/ POL-LUX</v>
          </cell>
          <cell r="D646" t="str">
            <v>PZA</v>
          </cell>
          <cell r="E646">
            <v>8</v>
          </cell>
          <cell r="F646" t="str">
            <v>szt</v>
          </cell>
        </row>
        <row r="647">
          <cell r="A647" t="str">
            <v>026-0114-0010-0</v>
          </cell>
          <cell r="B647" t="str">
            <v>PAPIER KSERO A-4 80G BEZPYŁOWY</v>
          </cell>
          <cell r="C647" t="str">
            <v>PAPIER KSERO A-4 80G BEZPYŁOWY, CIE 161=-2, PRZYSTOSOWANY DO KOPIOWANIA 2-STRONNEGO /1SZT.=1 RYZA =2,6KG/ POL-LUX</v>
          </cell>
          <cell r="D647" t="str">
            <v>ZO</v>
          </cell>
          <cell r="E647">
            <v>75</v>
          </cell>
          <cell r="F647" t="str">
            <v>szt</v>
          </cell>
        </row>
        <row r="648">
          <cell r="A648" t="str">
            <v>026-0114-0010-0</v>
          </cell>
          <cell r="B648" t="str">
            <v>PAPIER KSERO A-4 80G BEZPYŁOWY</v>
          </cell>
          <cell r="C648" t="str">
            <v>PAPIER KSERO A-4 80G BEZPYŁOWY, CIE 161=-2, PRZYSTOSOWANY DO KOPIOWANIA 2-STRONNEGO /1SZT.=1 RYZA =2,6KG/ POL-LUX</v>
          </cell>
          <cell r="D648" t="str">
            <v>FC</v>
          </cell>
          <cell r="E648">
            <v>20</v>
          </cell>
          <cell r="F648" t="str">
            <v>szt</v>
          </cell>
        </row>
        <row r="649">
          <cell r="A649" t="str">
            <v>026-0114-0010-0</v>
          </cell>
          <cell r="B649" t="str">
            <v>PAPIER KSERO A-4 80G BEZPYŁOWY</v>
          </cell>
          <cell r="C649" t="str">
            <v>PAPIER KSERO A-4 80G BEZPYŁOWY, CIE 161=-2, PRZYSTOSOWANY DO KOPIOWANIA 2-STRONNEGO /1SZT.=1 RYZA =2,6KG/ POL-LUX</v>
          </cell>
          <cell r="D649" t="str">
            <v>PP</v>
          </cell>
          <cell r="E649">
            <v>100</v>
          </cell>
          <cell r="F649" t="str">
            <v>szt</v>
          </cell>
        </row>
        <row r="650">
          <cell r="A650" t="str">
            <v>026-0114-0010-0</v>
          </cell>
          <cell r="B650" t="str">
            <v>PAPIER KSERO A-4 80G BEZPYŁOWY</v>
          </cell>
          <cell r="C650" t="str">
            <v>PAPIER KSERO A-4 80G BEZPYŁOWY, CIE 161=-2, PRZYSTOSOWANY DO KOPIOWANIA 2-STRONNEGO /1SZT.=1 RYZA =2,6KG/ POL-LUX</v>
          </cell>
          <cell r="D650" t="str">
            <v>PP</v>
          </cell>
          <cell r="E650">
            <v>15</v>
          </cell>
          <cell r="F650" t="str">
            <v>szt</v>
          </cell>
        </row>
        <row r="651">
          <cell r="A651" t="str">
            <v>026-0114-0010-0</v>
          </cell>
          <cell r="B651" t="str">
            <v>PAPIER KSERO A-4 80G BEZPYŁOWY</v>
          </cell>
          <cell r="C651" t="str">
            <v>PAPIER KSERO A-4 80G BEZPYŁOWY, CIE 161=-2, PRZYSTOSOWANY DO KOPIOWANIA 2-STRONNEGO /1SZT.=1 RYZA =2,6KG/ POL-LUX</v>
          </cell>
          <cell r="D651" t="str">
            <v>PP</v>
          </cell>
          <cell r="E651">
            <v>300</v>
          </cell>
          <cell r="F651" t="str">
            <v>szt</v>
          </cell>
        </row>
        <row r="652">
          <cell r="A652" t="str">
            <v>026-0114-0010-0</v>
          </cell>
          <cell r="B652" t="str">
            <v>PAPIER KSERO A-4 80G BEZPYŁOWY</v>
          </cell>
          <cell r="C652" t="str">
            <v>PAPIER KSERO A-4 80G BEZPYŁOWY, CIE 161=-2, PRZYSTOSOWANY DO KOPIOWANIA 2-STRONNEGO /1SZT.=1 RYZA =2,6KG/ POL-LUX</v>
          </cell>
          <cell r="D652" t="str">
            <v>FK</v>
          </cell>
          <cell r="E652">
            <v>50</v>
          </cell>
          <cell r="F652" t="str">
            <v>szt</v>
          </cell>
        </row>
        <row r="653">
          <cell r="A653" t="str">
            <v>026-0114-0010-0</v>
          </cell>
          <cell r="B653" t="str">
            <v>PAPIER KSERO A-4 80G BEZPYŁOWY</v>
          </cell>
          <cell r="C653" t="str">
            <v>PAPIER KSERO A-4 80G BEZPYŁOWY, CIE 161=-2, PRZYSTOSOWANY DO KOPIOWANIA 2-STRONNEGO /1SZT.=1 RYZA =2,6KG/ POL-LUX</v>
          </cell>
          <cell r="D653" t="str">
            <v>FK</v>
          </cell>
          <cell r="E653">
            <v>5</v>
          </cell>
          <cell r="F653" t="str">
            <v>szt</v>
          </cell>
        </row>
        <row r="654">
          <cell r="A654" t="str">
            <v>026-0114-0010-0</v>
          </cell>
          <cell r="B654" t="str">
            <v>PAPIER KSERO A-4 80G BEZPYŁOWY</v>
          </cell>
          <cell r="C654" t="str">
            <v>PAPIER KSERO A-4 80G BEZPYŁOWY, CIE 161=-2, PRZYSTOSOWANY DO KOPIOWANIA 2-STRONNEGO /1SZT.=1 RYZA =2,6KG/ POL-LUX</v>
          </cell>
          <cell r="D654" t="str">
            <v>FK</v>
          </cell>
          <cell r="E654">
            <v>40</v>
          </cell>
          <cell r="F654" t="str">
            <v>szt</v>
          </cell>
        </row>
        <row r="655">
          <cell r="A655" t="str">
            <v>026-0114-0010-0</v>
          </cell>
          <cell r="B655" t="str">
            <v>PAPIER KSERO A-4 80G BEZPYŁOWY</v>
          </cell>
          <cell r="C655" t="str">
            <v>PAPIER KSERO A-4 80G BEZPYŁOWY, CIE 161=-2, PRZYSTOSOWANY DO KOPIOWANIA 2-STRONNEGO /1SZT.=1 RYZA =2,6KG/ POL-LUX</v>
          </cell>
          <cell r="D655" t="str">
            <v>FK</v>
          </cell>
          <cell r="E655">
            <v>40</v>
          </cell>
          <cell r="F655" t="str">
            <v>szt</v>
          </cell>
        </row>
        <row r="656">
          <cell r="A656" t="str">
            <v>026-0114-0010-0</v>
          </cell>
          <cell r="B656" t="str">
            <v>PAPIER KSERO A-4 80G BEZPYŁOWY</v>
          </cell>
          <cell r="C656" t="str">
            <v>PAPIER KSERO A-4 80G BEZPYŁOWY, CIE 161=-2, PRZYSTOSOWANY DO KOPIOWANIA 2-STRONNEGO /1SZT.=1 RYZA =2,6KG/ POL-LUX</v>
          </cell>
          <cell r="D656" t="str">
            <v>PZA</v>
          </cell>
          <cell r="E656">
            <v>20</v>
          </cell>
          <cell r="F656" t="str">
            <v>szt</v>
          </cell>
        </row>
        <row r="657">
          <cell r="A657" t="str">
            <v>026-0114-0010-0</v>
          </cell>
          <cell r="B657" t="str">
            <v>PAPIER KSERO A-4 80G BEZPYŁOWY</v>
          </cell>
          <cell r="C657" t="str">
            <v>PAPIER KSERO A-4 80G BEZPYŁOWY, CIE 161=-2, PRZYSTOSOWANY DO KOPIOWANIA 2-STRONNEGO /1SZT.=1 RYZA =2,6KG/ POL-LUX</v>
          </cell>
          <cell r="D657" t="str">
            <v>PZA</v>
          </cell>
          <cell r="E657">
            <v>20</v>
          </cell>
          <cell r="F657" t="str">
            <v>szt</v>
          </cell>
        </row>
        <row r="658">
          <cell r="A658" t="str">
            <v>026-0114-0010-0</v>
          </cell>
          <cell r="B658" t="str">
            <v>PAPIER KSERO A-4 80G BEZPYŁOWY</v>
          </cell>
          <cell r="C658" t="str">
            <v>PAPIER KSERO A-4 80G BEZPYŁOWY, CIE 161=-2, PRZYSTOSOWANY DO KOPIOWANIA 2-STRONNEGO /1SZT.=1 RYZA =2,6KG/ POL-LUX</v>
          </cell>
          <cell r="D658" t="str">
            <v>PZA</v>
          </cell>
          <cell r="E658">
            <v>35</v>
          </cell>
          <cell r="F658" t="str">
            <v>szt</v>
          </cell>
        </row>
        <row r="659">
          <cell r="A659" t="str">
            <v>026-0114-0010-0</v>
          </cell>
          <cell r="B659" t="str">
            <v>PAPIER KSERO A-4 80G BEZPYŁOWY</v>
          </cell>
          <cell r="C659" t="str">
            <v>PAPIER KSERO A-4 80G BEZPYŁOWY, CIE 161=-2, PRZYSTOSOWANY DO KOPIOWANIA 2-STRONNEGO /1SZT.=1 RYZA =2,6KG/ POL-LUX</v>
          </cell>
          <cell r="D659" t="str">
            <v>PZA</v>
          </cell>
          <cell r="E659">
            <v>25</v>
          </cell>
          <cell r="F659" t="str">
            <v>szt</v>
          </cell>
        </row>
        <row r="660">
          <cell r="A660" t="str">
            <v>026-0114-0010-0</v>
          </cell>
          <cell r="B660" t="str">
            <v>PAPIER KSERO A-4 80G BEZPYŁOWY</v>
          </cell>
          <cell r="C660" t="str">
            <v>PAPIER KSERO A-4 80G BEZPYŁOWY, CIE 161=-2, PRZYSTOSOWANY DO KOPIOWANIA 2-STRONNEGO /1SZT.=1 RYZA =2,6KG/ POL-LUX</v>
          </cell>
          <cell r="D660" t="str">
            <v>WS</v>
          </cell>
          <cell r="E660">
            <v>30</v>
          </cell>
          <cell r="F660" t="str">
            <v>szt</v>
          </cell>
        </row>
        <row r="661">
          <cell r="A661" t="str">
            <v>026-0114-0010-0</v>
          </cell>
          <cell r="B661" t="str">
            <v>PAPIER KSERO A-4 80G BEZPYŁOWY</v>
          </cell>
          <cell r="C661" t="str">
            <v>PAPIER KSERO A-4 80G BEZPYŁOWY, CIE 161=-2, PRZYSTOSOWANY DO KOPIOWANIA 2-STRONNEGO /1SZT.=1 RYZA =2,6KG/ POL-LUX</v>
          </cell>
          <cell r="D661" t="str">
            <v>DW</v>
          </cell>
          <cell r="E661">
            <v>25</v>
          </cell>
          <cell r="F661" t="str">
            <v>szt</v>
          </cell>
        </row>
        <row r="662">
          <cell r="A662" t="str">
            <v>026-0114-0011-0</v>
          </cell>
          <cell r="B662" t="str">
            <v>PAPIER KSERO A-5 80G BEZPYŁOWY</v>
          </cell>
          <cell r="C662" t="str">
            <v>PAPIER KSERO A-5 80G BEZPYŁOWY, PRZYSTOSOWANY DO KOPIOWANIA 2-STRONNEGO /1SZT.=1 RYZA =1,3KG/  POL-LUX</v>
          </cell>
          <cell r="D662" t="str">
            <v>EN</v>
          </cell>
          <cell r="E662">
            <v>60</v>
          </cell>
          <cell r="F662" t="str">
            <v>szt</v>
          </cell>
        </row>
        <row r="663">
          <cell r="A663" t="str">
            <v>026-0114-0011-0</v>
          </cell>
          <cell r="B663" t="str">
            <v>PAPIER KSERO A-5 80G BEZPYŁOWY</v>
          </cell>
          <cell r="C663" t="str">
            <v>PAPIER KSERO A-5 80G BEZPYŁOWY, PRZYSTOSOWANY DO KOPIOWANIA 2-STRONNEGO /1SZT.=1 RYZA =1,3KG/  POL-LUX</v>
          </cell>
          <cell r="D663" t="str">
            <v>PZA</v>
          </cell>
          <cell r="E663">
            <v>5</v>
          </cell>
          <cell r="F663" t="str">
            <v>szt</v>
          </cell>
        </row>
        <row r="664">
          <cell r="A664" t="str">
            <v>026-0114-0012-0</v>
          </cell>
          <cell r="B664" t="str">
            <v>PAPIER KSERO GOLD 90G SATYNOWY A-4</v>
          </cell>
          <cell r="C664" t="str">
            <v>PAPIER KSERO GOLD 90G SATYNOWY A-4 /1RYZA=1SZT./</v>
          </cell>
          <cell r="D664" t="str">
            <v>EP</v>
          </cell>
          <cell r="E664">
            <v>30</v>
          </cell>
          <cell r="F664" t="str">
            <v>szt</v>
          </cell>
        </row>
        <row r="665">
          <cell r="A665" t="str">
            <v>026-0114-0012-0</v>
          </cell>
          <cell r="B665" t="str">
            <v>PAPIER KSERO GOLD 90G SATYNOWY A-4</v>
          </cell>
          <cell r="C665" t="str">
            <v>PAPIER KSERO GOLD 90G SATYNOWY A-4 /1RYZA=1SZT./</v>
          </cell>
          <cell r="D665" t="str">
            <v>WU</v>
          </cell>
          <cell r="E665">
            <v>150</v>
          </cell>
          <cell r="F665" t="str">
            <v>szt</v>
          </cell>
        </row>
        <row r="666">
          <cell r="A666" t="str">
            <v>026-0114-0014-0</v>
          </cell>
          <cell r="B666" t="str">
            <v>PAPIER KSERO 160 G SATYNOWY A-4</v>
          </cell>
          <cell r="C666" t="str">
            <v>PAPIER KSERO 160 G SATYNOWY A-4  /1SZT.=1RYZA=2,6KG /</v>
          </cell>
          <cell r="D666" t="str">
            <v>EA-2</v>
          </cell>
          <cell r="E666">
            <v>1</v>
          </cell>
          <cell r="F666" t="str">
            <v>szt</v>
          </cell>
        </row>
        <row r="667">
          <cell r="A667" t="str">
            <v>026-0114-0015-0</v>
          </cell>
          <cell r="B667" t="str">
            <v>PAPIER KSERO ZIELONY A-4  80G</v>
          </cell>
          <cell r="C667" t="str">
            <v>PAPIER KSERO ZIELONY A-4  80G /1SZT.=1RYZA=2,80KG/</v>
          </cell>
          <cell r="D667" t="str">
            <v>EP</v>
          </cell>
          <cell r="E667">
            <v>50</v>
          </cell>
          <cell r="F667" t="str">
            <v>szt</v>
          </cell>
        </row>
        <row r="668">
          <cell r="A668" t="str">
            <v>026-0114-0015-0</v>
          </cell>
          <cell r="B668" t="str">
            <v>PAPIER KSERO ZIELONY A-4  80G</v>
          </cell>
          <cell r="C668" t="str">
            <v>PAPIER KSERO ZIELONY A-4  80G /1SZT.=1RYZA=2,80KG/</v>
          </cell>
          <cell r="D668" t="str">
            <v>FM</v>
          </cell>
          <cell r="E668">
            <v>1</v>
          </cell>
          <cell r="F668" t="str">
            <v>szt</v>
          </cell>
        </row>
        <row r="669">
          <cell r="A669" t="str">
            <v>026-0114-0020-0</v>
          </cell>
          <cell r="B669" t="str">
            <v>ROLKA KASOWA TERMICZNA 57MMX18M</v>
          </cell>
          <cell r="C669" t="str">
            <v>ROLKA KASOWA TERMICZNA 57MMX18M</v>
          </cell>
          <cell r="D669" t="str">
            <v>WN</v>
          </cell>
          <cell r="E669">
            <v>60</v>
          </cell>
          <cell r="F669" t="str">
            <v>szt</v>
          </cell>
        </row>
        <row r="670">
          <cell r="A670" t="str">
            <v>026-0114-0021-0</v>
          </cell>
          <cell r="B670" t="str">
            <v>TAŚMA PIANKOWA SAMOPRZYLEPNA 5X10</v>
          </cell>
          <cell r="C670" t="str">
            <v>TAŚMA PIANKOWA SAMOPRZYLEPNA GRUBOŚĆ 5 MM, SZEROKOŚĆ 10 MM, DŁUGOŚĆ W ROLCE 10 MB</v>
          </cell>
          <cell r="D670" t="str">
            <v>WT</v>
          </cell>
          <cell r="E670">
            <v>20</v>
          </cell>
          <cell r="F670" t="str">
            <v>szt</v>
          </cell>
        </row>
        <row r="671">
          <cell r="A671" t="str">
            <v>026-0114-0021-0</v>
          </cell>
          <cell r="B671" t="str">
            <v>TAŚMA PIANKOWA SAMOPRZYLEPNA 5X10</v>
          </cell>
          <cell r="C671" t="str">
            <v>TAŚMA PIANKOWA SAMOPRZYLEPNA GRUBOŚĆ 5 MM, SZEROKOŚĆ 10 MM, DŁUGOŚĆ W ROLCE 10 MB</v>
          </cell>
          <cell r="D671" t="str">
            <v>WU</v>
          </cell>
          <cell r="E671">
            <v>5</v>
          </cell>
          <cell r="F671" t="str">
            <v>szt</v>
          </cell>
        </row>
        <row r="672">
          <cell r="A672" t="str">
            <v>026-0114-0022-0</v>
          </cell>
          <cell r="B672" t="str">
            <v>TAŚMA PIANKOWA SAMOPRZYLEPNA 10X10</v>
          </cell>
          <cell r="C672" t="str">
            <v>TAŚMA PIANKOWA SAMOPRZYLEPNA GRUBOŚĆ 10 MM, SZEROKOŚĆ 10 MM, DŁUGOŚĆ W ROLCE 12 MB</v>
          </cell>
          <cell r="D672" t="str">
            <v>WU</v>
          </cell>
          <cell r="E672">
            <v>5</v>
          </cell>
          <cell r="F672" t="str">
            <v>szt</v>
          </cell>
        </row>
        <row r="673">
          <cell r="A673" t="str">
            <v>026-0114-0024-0</v>
          </cell>
          <cell r="B673" t="str">
            <v>ROLKA KASOWA TERMICZNA 57MMX25M</v>
          </cell>
          <cell r="C673" t="str">
            <v>ROLKA KASOWA TERMICZNA 57MMX25M</v>
          </cell>
          <cell r="D673" t="str">
            <v>EP</v>
          </cell>
          <cell r="E673">
            <v>2</v>
          </cell>
          <cell r="F673" t="str">
            <v>szt</v>
          </cell>
        </row>
        <row r="674">
          <cell r="A674" t="str">
            <v>026-0114-0028-0</v>
          </cell>
          <cell r="B674" t="str">
            <v>ROLKA TERMICZNA 28MMX18</v>
          </cell>
          <cell r="C674" t="str">
            <v>ROLKA TERMICZNA DO TACHOGRAFU ELEKTRONICZNEGO 28MMX18 ( SZT.= 10 ROLEK)</v>
          </cell>
          <cell r="D674" t="str">
            <v>WN</v>
          </cell>
          <cell r="E674">
            <v>6</v>
          </cell>
          <cell r="F674" t="str">
            <v>szt</v>
          </cell>
        </row>
        <row r="675">
          <cell r="A675" t="str">
            <v>026-0114-0029-0</v>
          </cell>
          <cell r="B675" t="str">
            <v>PAPIER TOALETOWY BIAŁY</v>
          </cell>
          <cell r="C675" t="str">
            <v>PAPIER TOALETOWY BIAŁY  (SZT.=8 ROLEK)</v>
          </cell>
          <cell r="D675" t="str">
            <v>WI</v>
          </cell>
          <cell r="E675">
            <v>70</v>
          </cell>
          <cell r="F675" t="str">
            <v>szt</v>
          </cell>
        </row>
        <row r="676">
          <cell r="A676" t="str">
            <v>026-0114-0029-0</v>
          </cell>
          <cell r="B676" t="str">
            <v>PAPIER TOALETOWY BIAŁY</v>
          </cell>
          <cell r="C676" t="str">
            <v>PAPIER TOALETOWY BIAŁY  (SZT.=8 ROLEK)</v>
          </cell>
          <cell r="D676" t="str">
            <v>WU</v>
          </cell>
          <cell r="E676">
            <v>20</v>
          </cell>
          <cell r="F676" t="str">
            <v>szt</v>
          </cell>
        </row>
        <row r="677">
          <cell r="A677" t="str">
            <v>026-0114-0031-0</v>
          </cell>
          <cell r="B677" t="str">
            <v>PAPIER TOALETOWY 1SZT=W0REK=64ROLKI</v>
          </cell>
          <cell r="C677" t="str">
            <v>PAPIER TOALETOWY 1SZT=W0REK=64ROLKI</v>
          </cell>
          <cell r="D677" t="str">
            <v>WI</v>
          </cell>
          <cell r="E677">
            <v>55</v>
          </cell>
          <cell r="F677" t="str">
            <v>szt</v>
          </cell>
        </row>
        <row r="678">
          <cell r="A678" t="str">
            <v>026-0114-0033-0</v>
          </cell>
          <cell r="B678" t="str">
            <v>TAŚMA PAKOWA  Z KLEJEM  4,8CM</v>
          </cell>
          <cell r="C678" t="str">
            <v>TAŚMA PAKOWA PAPIEROWA Z KLEJEM  SZER.4,8CM X 200CM</v>
          </cell>
          <cell r="D678" t="str">
            <v>ET-2</v>
          </cell>
          <cell r="E678">
            <v>20</v>
          </cell>
          <cell r="F678" t="str">
            <v>szt</v>
          </cell>
        </row>
        <row r="679">
          <cell r="A679" t="str">
            <v>026-0114-0033-0</v>
          </cell>
          <cell r="B679" t="str">
            <v>TAŚMA PAKOWA  Z KLEJEM  4,8CM</v>
          </cell>
          <cell r="C679" t="str">
            <v>TAŚMA PAKOWA PAPIEROWA Z KLEJEM  SZER.4,8CM X 200CM</v>
          </cell>
          <cell r="D679" t="str">
            <v>EA-2</v>
          </cell>
          <cell r="E679">
            <v>4</v>
          </cell>
          <cell r="F679" t="str">
            <v>szt</v>
          </cell>
        </row>
        <row r="680">
          <cell r="A680" t="str">
            <v>026-0114-0033-0</v>
          </cell>
          <cell r="B680" t="str">
            <v>TAŚMA PAKOWA  Z KLEJEM  4,8CM</v>
          </cell>
          <cell r="C680" t="str">
            <v>TAŚMA PAKOWA PAPIEROWA Z KLEJEM  SZER.4,8CM X 200CM</v>
          </cell>
          <cell r="D680" t="str">
            <v>EA-2</v>
          </cell>
          <cell r="E680">
            <v>6</v>
          </cell>
          <cell r="F680" t="str">
            <v>szt</v>
          </cell>
        </row>
        <row r="681">
          <cell r="A681" t="str">
            <v>026-0114-0033-0</v>
          </cell>
          <cell r="B681" t="str">
            <v>TAŚMA PAKOWA  Z KLEJEM  4,8CM</v>
          </cell>
          <cell r="C681" t="str">
            <v>TAŚMA PAKOWA PAPIEROWA Z KLEJEM  SZER.4,8CM X 200CM</v>
          </cell>
          <cell r="D681" t="str">
            <v>WT</v>
          </cell>
          <cell r="E681">
            <v>10</v>
          </cell>
          <cell r="F681" t="str">
            <v>szt</v>
          </cell>
        </row>
        <row r="682">
          <cell r="A682" t="str">
            <v>026-0114-0033-0</v>
          </cell>
          <cell r="B682" t="str">
            <v>TAŚMA PAKOWA  Z KLEJEM  4,8CM</v>
          </cell>
          <cell r="C682" t="str">
            <v>TAŚMA PAKOWA PAPIEROWA Z KLEJEM  SZER.4,8CM X 200CM</v>
          </cell>
          <cell r="D682" t="str">
            <v>WI</v>
          </cell>
          <cell r="E682">
            <v>5</v>
          </cell>
          <cell r="F682" t="str">
            <v>szt</v>
          </cell>
        </row>
        <row r="683">
          <cell r="A683" t="str">
            <v>026-0114-0033-0</v>
          </cell>
          <cell r="B683" t="str">
            <v>TAŚMA PAKOWA  Z KLEJEM  4,8CM</v>
          </cell>
          <cell r="C683" t="str">
            <v>TAŚMA PAKOWA PAPIEROWA Z KLEJEM  SZER.4,8CM X 200CM</v>
          </cell>
          <cell r="D683" t="str">
            <v>EP</v>
          </cell>
          <cell r="E683">
            <v>5</v>
          </cell>
          <cell r="F683" t="str">
            <v>szt</v>
          </cell>
        </row>
        <row r="684">
          <cell r="A684" t="str">
            <v>026-0114-0033-0</v>
          </cell>
          <cell r="B684" t="str">
            <v>TAŚMA PAKOWA  Z KLEJEM  4,8CM</v>
          </cell>
          <cell r="C684" t="str">
            <v>TAŚMA PAKOWA PAPIEROWA Z KLEJEM  SZER.4,8CM X 200CM</v>
          </cell>
          <cell r="D684" t="str">
            <v>PN</v>
          </cell>
          <cell r="E684">
            <v>2</v>
          </cell>
          <cell r="F684" t="str">
            <v>szt</v>
          </cell>
        </row>
        <row r="685">
          <cell r="A685" t="str">
            <v>026-0114-0033-0</v>
          </cell>
          <cell r="B685" t="str">
            <v>TAŚMA PAKOWA  Z KLEJEM  4,8CM</v>
          </cell>
          <cell r="C685" t="str">
            <v>TAŚMA PAKOWA PAPIEROWA Z KLEJEM  SZER.4,8CM X 200CM</v>
          </cell>
          <cell r="D685" t="str">
            <v>WZ</v>
          </cell>
          <cell r="E685">
            <v>2</v>
          </cell>
          <cell r="F685" t="str">
            <v>szt</v>
          </cell>
        </row>
        <row r="686">
          <cell r="A686" t="str">
            <v>026-0114-0040-0</v>
          </cell>
          <cell r="B686" t="str">
            <v>TAŚMA PRZEZROCZYSTA KLEJĄCA 18MM</v>
          </cell>
          <cell r="C686" t="str">
            <v>TAŚMA PRZEZROCZYSTA KLEJĄCA SZEROKOŚĆ 18MM X 30M</v>
          </cell>
          <cell r="D686" t="str">
            <v>ET-1</v>
          </cell>
          <cell r="E686">
            <v>50</v>
          </cell>
          <cell r="F686" t="str">
            <v>szt</v>
          </cell>
        </row>
        <row r="687">
          <cell r="A687" t="str">
            <v>026-0114-0040-0</v>
          </cell>
          <cell r="B687" t="str">
            <v>TAŚMA PRZEZROCZYSTA KLEJĄCA 18MM</v>
          </cell>
          <cell r="C687" t="str">
            <v>TAŚMA PRZEZROCZYSTA KLEJĄCA SZEROKOŚĆ 18MM X 30M</v>
          </cell>
          <cell r="D687" t="str">
            <v>ET-2</v>
          </cell>
          <cell r="E687">
            <v>10</v>
          </cell>
          <cell r="F687" t="str">
            <v>szt</v>
          </cell>
        </row>
        <row r="688">
          <cell r="A688" t="str">
            <v>026-0114-0040-0</v>
          </cell>
          <cell r="B688" t="str">
            <v>TAŚMA PRZEZROCZYSTA KLEJĄCA 18MM</v>
          </cell>
          <cell r="C688" t="str">
            <v>TAŚMA PRZEZROCZYSTA KLEJĄCA SZEROKOŚĆ 18MM X 30M</v>
          </cell>
          <cell r="D688" t="str">
            <v>ET-2</v>
          </cell>
          <cell r="E688">
            <v>20</v>
          </cell>
          <cell r="F688" t="str">
            <v>szt</v>
          </cell>
        </row>
        <row r="689">
          <cell r="A689" t="str">
            <v>026-0114-0040-0</v>
          </cell>
          <cell r="B689" t="str">
            <v>TAŚMA PRZEZROCZYSTA KLEJĄCA 18MM</v>
          </cell>
          <cell r="C689" t="str">
            <v>TAŚMA PRZEZROCZYSTA KLEJĄCA SZEROKOŚĆ 18MM X 30M</v>
          </cell>
          <cell r="D689" t="str">
            <v>ET-2</v>
          </cell>
          <cell r="E689">
            <v>20</v>
          </cell>
          <cell r="F689" t="str">
            <v>szt</v>
          </cell>
        </row>
        <row r="690">
          <cell r="A690" t="str">
            <v>026-0114-0040-0</v>
          </cell>
          <cell r="B690" t="str">
            <v>TAŚMA PRZEZROCZYSTA KLEJĄCA 18MM</v>
          </cell>
          <cell r="C690" t="str">
            <v>TAŚMA PRZEZROCZYSTA KLEJĄCA SZEROKOŚĆ 18MM X 30M</v>
          </cell>
          <cell r="D690" t="str">
            <v>EA-2</v>
          </cell>
          <cell r="E690">
            <v>50</v>
          </cell>
          <cell r="F690" t="str">
            <v>szt</v>
          </cell>
        </row>
        <row r="691">
          <cell r="A691" t="str">
            <v>026-0114-0040-0</v>
          </cell>
          <cell r="B691" t="str">
            <v>TAŚMA PRZEZROCZYSTA KLEJĄCA 18MM</v>
          </cell>
          <cell r="C691" t="str">
            <v>TAŚMA PRZEZROCZYSTA KLEJĄCA SZEROKOŚĆ 18MM X 30M</v>
          </cell>
          <cell r="D691" t="str">
            <v>EA-2</v>
          </cell>
          <cell r="E691">
            <v>25</v>
          </cell>
          <cell r="F691" t="str">
            <v>szt</v>
          </cell>
        </row>
        <row r="692">
          <cell r="A692" t="str">
            <v>026-0114-0040-0</v>
          </cell>
          <cell r="B692" t="str">
            <v>TAŚMA PRZEZROCZYSTA KLEJĄCA 18MM</v>
          </cell>
          <cell r="C692" t="str">
            <v>TAŚMA PRZEZROCZYSTA KLEJĄCA SZEROKOŚĆ 18MM X 30M</v>
          </cell>
          <cell r="D692" t="str">
            <v>EA-2</v>
          </cell>
          <cell r="E692">
            <v>30</v>
          </cell>
          <cell r="F692" t="str">
            <v>szt</v>
          </cell>
        </row>
        <row r="693">
          <cell r="A693" t="str">
            <v>026-0114-0040-0</v>
          </cell>
          <cell r="B693" t="str">
            <v>TAŚMA PRZEZROCZYSTA KLEJĄCA 18MM</v>
          </cell>
          <cell r="C693" t="str">
            <v>TAŚMA PRZEZROCZYSTA KLEJĄCA SZEROKOŚĆ 18MM X 30M</v>
          </cell>
          <cell r="D693" t="str">
            <v>WT</v>
          </cell>
          <cell r="E693">
            <v>50</v>
          </cell>
          <cell r="F693" t="str">
            <v>szt</v>
          </cell>
        </row>
        <row r="694">
          <cell r="A694" t="str">
            <v>026-0114-0040-0</v>
          </cell>
          <cell r="B694" t="str">
            <v>TAŚMA PRZEZROCZYSTA KLEJĄCA 18MM</v>
          </cell>
          <cell r="C694" t="str">
            <v>TAŚMA PRZEZROCZYSTA KLEJĄCA SZEROKOŚĆ 18MM X 30M</v>
          </cell>
          <cell r="D694" t="str">
            <v>WT</v>
          </cell>
          <cell r="E694">
            <v>2</v>
          </cell>
          <cell r="F694" t="str">
            <v>szt</v>
          </cell>
        </row>
        <row r="695">
          <cell r="A695" t="str">
            <v>026-0114-0040-0</v>
          </cell>
          <cell r="B695" t="str">
            <v>TAŚMA PRZEZROCZYSTA KLEJĄCA 18MM</v>
          </cell>
          <cell r="C695" t="str">
            <v>TAŚMA PRZEZROCZYSTA KLEJĄCA SZEROKOŚĆ 18MM X 30M</v>
          </cell>
          <cell r="D695" t="str">
            <v>WN</v>
          </cell>
          <cell r="E695">
            <v>30</v>
          </cell>
          <cell r="F695" t="str">
            <v>szt</v>
          </cell>
        </row>
        <row r="696">
          <cell r="A696" t="str">
            <v>026-0114-0040-0</v>
          </cell>
          <cell r="B696" t="str">
            <v>TAŚMA PRZEZROCZYSTA KLEJĄCA 18MM</v>
          </cell>
          <cell r="C696" t="str">
            <v>TAŚMA PRZEZROCZYSTA KLEJĄCA SZEROKOŚĆ 18MM X 30M</v>
          </cell>
          <cell r="D696" t="str">
            <v>WI</v>
          </cell>
          <cell r="E696">
            <v>33</v>
          </cell>
          <cell r="F696" t="str">
            <v>szt</v>
          </cell>
        </row>
        <row r="697">
          <cell r="A697" t="str">
            <v>026-0114-0040-0</v>
          </cell>
          <cell r="B697" t="str">
            <v>TAŚMA PRZEZROCZYSTA KLEJĄCA 18MM</v>
          </cell>
          <cell r="C697" t="str">
            <v>TAŚMA PRZEZROCZYSTA KLEJĄCA SZEROKOŚĆ 18MM X 30M</v>
          </cell>
          <cell r="D697" t="str">
            <v>EP</v>
          </cell>
          <cell r="E697">
            <v>5</v>
          </cell>
          <cell r="F697" t="str">
            <v>szt</v>
          </cell>
        </row>
        <row r="698">
          <cell r="A698" t="str">
            <v>026-0114-0040-0</v>
          </cell>
          <cell r="B698" t="str">
            <v>TAŚMA PRZEZROCZYSTA KLEJĄCA 18MM</v>
          </cell>
          <cell r="C698" t="str">
            <v>TAŚMA PRZEZROCZYSTA KLEJĄCA SZEROKOŚĆ 18MM X 30M</v>
          </cell>
          <cell r="D698" t="str">
            <v>EP</v>
          </cell>
          <cell r="E698">
            <v>20</v>
          </cell>
          <cell r="F698" t="str">
            <v>szt</v>
          </cell>
        </row>
        <row r="699">
          <cell r="A699" t="str">
            <v>026-0114-0040-0</v>
          </cell>
          <cell r="B699" t="str">
            <v>TAŚMA PRZEZROCZYSTA KLEJĄCA 18MM</v>
          </cell>
          <cell r="C699" t="str">
            <v>TAŚMA PRZEZROCZYSTA KLEJĄCA SZEROKOŚĆ 18MM X 30M</v>
          </cell>
          <cell r="D699" t="str">
            <v>PN</v>
          </cell>
          <cell r="E699">
            <v>2</v>
          </cell>
          <cell r="F699" t="str">
            <v>szt</v>
          </cell>
        </row>
        <row r="700">
          <cell r="A700" t="str">
            <v>026-0114-0040-0</v>
          </cell>
          <cell r="B700" t="str">
            <v>TAŚMA PRZEZROCZYSTA KLEJĄCA 18MM</v>
          </cell>
          <cell r="C700" t="str">
            <v>TAŚMA PRZEZROCZYSTA KLEJĄCA SZEROKOŚĆ 18MM X 30M</v>
          </cell>
          <cell r="D700" t="str">
            <v>WK</v>
          </cell>
          <cell r="E700">
            <v>15</v>
          </cell>
          <cell r="F700" t="str">
            <v>szt</v>
          </cell>
        </row>
        <row r="701">
          <cell r="A701" t="str">
            <v>026-0114-0040-0</v>
          </cell>
          <cell r="B701" t="str">
            <v>TAŚMA PRZEZROCZYSTA KLEJĄCA 18MM</v>
          </cell>
          <cell r="C701" t="str">
            <v>TAŚMA PRZEZROCZYSTA KLEJĄCA SZEROKOŚĆ 18MM X 30M</v>
          </cell>
          <cell r="D701" t="str">
            <v>WK</v>
          </cell>
          <cell r="E701">
            <v>20</v>
          </cell>
          <cell r="F701" t="str">
            <v>szt</v>
          </cell>
        </row>
        <row r="702">
          <cell r="A702" t="str">
            <v>026-0114-0040-0</v>
          </cell>
          <cell r="B702" t="str">
            <v>TAŚMA PRZEZROCZYSTA KLEJĄCA 18MM</v>
          </cell>
          <cell r="C702" t="str">
            <v>TAŚMA PRZEZROCZYSTA KLEJĄCA SZEROKOŚĆ 18MM X 30M</v>
          </cell>
          <cell r="D702" t="str">
            <v>WK</v>
          </cell>
          <cell r="E702">
            <v>20</v>
          </cell>
          <cell r="F702" t="str">
            <v>szt</v>
          </cell>
        </row>
        <row r="703">
          <cell r="A703" t="str">
            <v>026-0114-0040-0</v>
          </cell>
          <cell r="B703" t="str">
            <v>TAŚMA PRZEZROCZYSTA KLEJĄCA 18MM</v>
          </cell>
          <cell r="C703" t="str">
            <v>TAŚMA PRZEZROCZYSTA KLEJĄCA SZEROKOŚĆ 18MM X 30M</v>
          </cell>
          <cell r="D703" t="str">
            <v>WK</v>
          </cell>
          <cell r="E703">
            <v>5</v>
          </cell>
          <cell r="F703" t="str">
            <v>szt</v>
          </cell>
        </row>
        <row r="704">
          <cell r="A704" t="str">
            <v>026-0114-0040-0</v>
          </cell>
          <cell r="B704" t="str">
            <v>TAŚMA PRZEZROCZYSTA KLEJĄCA 18MM</v>
          </cell>
          <cell r="C704" t="str">
            <v>TAŚMA PRZEZROCZYSTA KLEJĄCA SZEROKOŚĆ 18MM X 30M</v>
          </cell>
          <cell r="D704" t="str">
            <v>WZ</v>
          </cell>
          <cell r="E704">
            <v>3</v>
          </cell>
          <cell r="F704" t="str">
            <v>szt</v>
          </cell>
        </row>
        <row r="705">
          <cell r="A705" t="str">
            <v>026-0114-0040-0</v>
          </cell>
          <cell r="B705" t="str">
            <v>TAŚMA PRZEZROCZYSTA KLEJĄCA 18MM</v>
          </cell>
          <cell r="C705" t="str">
            <v>TAŚMA PRZEZROCZYSTA KLEJĄCA SZEROKOŚĆ 18MM X 30M</v>
          </cell>
          <cell r="D705" t="str">
            <v>WP</v>
          </cell>
          <cell r="E705">
            <v>20</v>
          </cell>
          <cell r="F705" t="str">
            <v>szt</v>
          </cell>
        </row>
        <row r="706">
          <cell r="A706" t="str">
            <v>026-0114-0040-0</v>
          </cell>
          <cell r="B706" t="str">
            <v>TAŚMA PRZEZROCZYSTA KLEJĄCA 18MM</v>
          </cell>
          <cell r="C706" t="str">
            <v>TAŚMA PRZEZROCZYSTA KLEJĄCA SZEROKOŚĆ 18MM X 30M</v>
          </cell>
          <cell r="D706" t="str">
            <v>FC</v>
          </cell>
          <cell r="E706">
            <v>2</v>
          </cell>
          <cell r="F706" t="str">
            <v>szt</v>
          </cell>
        </row>
        <row r="707">
          <cell r="A707" t="str">
            <v>026-0114-0040-0</v>
          </cell>
          <cell r="B707" t="str">
            <v>TAŚMA PRZEZROCZYSTA KLEJĄCA 18MM</v>
          </cell>
          <cell r="C707" t="str">
            <v>TAŚMA PRZEZROCZYSTA KLEJĄCA SZEROKOŚĆ 18MM X 30M</v>
          </cell>
          <cell r="D707" t="str">
            <v>FK</v>
          </cell>
          <cell r="E707">
            <v>2</v>
          </cell>
          <cell r="F707" t="str">
            <v>szt</v>
          </cell>
        </row>
        <row r="708">
          <cell r="A708" t="str">
            <v>026-0114-0040-0</v>
          </cell>
          <cell r="B708" t="str">
            <v>TAŚMA PRZEZROCZYSTA KLEJĄCA 18MM</v>
          </cell>
          <cell r="C708" t="str">
            <v>TAŚMA PRZEZROCZYSTA KLEJĄCA SZEROKOŚĆ 18MM X 30M</v>
          </cell>
          <cell r="D708" t="str">
            <v>PZA</v>
          </cell>
          <cell r="E708">
            <v>8</v>
          </cell>
          <cell r="F708" t="str">
            <v>szt</v>
          </cell>
        </row>
        <row r="709">
          <cell r="A709" t="str">
            <v>026-0114-0040-0</v>
          </cell>
          <cell r="B709" t="str">
            <v>TAŚMA PRZEZROCZYSTA KLEJĄCA 18MM</v>
          </cell>
          <cell r="C709" t="str">
            <v>TAŚMA PRZEZROCZYSTA KLEJĄCA SZEROKOŚĆ 18MM X 30M</v>
          </cell>
          <cell r="D709" t="str">
            <v>PZA</v>
          </cell>
          <cell r="E709">
            <v>10</v>
          </cell>
          <cell r="F709" t="str">
            <v>szt</v>
          </cell>
        </row>
        <row r="710">
          <cell r="A710" t="str">
            <v>026-0114-0040-0</v>
          </cell>
          <cell r="B710" t="str">
            <v>TAŚMA PRZEZROCZYSTA KLEJĄCA 18MM</v>
          </cell>
          <cell r="C710" t="str">
            <v>TAŚMA PRZEZROCZYSTA KLEJĄCA SZEROKOŚĆ 18MM X 30M</v>
          </cell>
          <cell r="D710" t="str">
            <v>PZA</v>
          </cell>
          <cell r="E710">
            <v>2</v>
          </cell>
          <cell r="F710" t="str">
            <v>szt</v>
          </cell>
        </row>
        <row r="711">
          <cell r="A711" t="str">
            <v>026-0114-0040-0</v>
          </cell>
          <cell r="B711" t="str">
            <v>TAŚMA PRZEZROCZYSTA KLEJĄCA 18MM</v>
          </cell>
          <cell r="C711" t="str">
            <v>TAŚMA PRZEZROCZYSTA KLEJĄCA SZEROKOŚĆ 18MM X 30M</v>
          </cell>
          <cell r="D711" t="str">
            <v>DW</v>
          </cell>
          <cell r="E711">
            <v>3</v>
          </cell>
          <cell r="F711" t="str">
            <v>szt</v>
          </cell>
        </row>
        <row r="712">
          <cell r="A712" t="str">
            <v>026-0114-0041-0</v>
          </cell>
          <cell r="B712" t="str">
            <v>TAŚMA PRZEZROCZYSTA KLEJĄCA 12MM</v>
          </cell>
          <cell r="C712" t="str">
            <v>TAŚMA PRZEZROCZYSTA KLEJĄCA 12MMX30M</v>
          </cell>
          <cell r="D712" t="str">
            <v>ET-1</v>
          </cell>
          <cell r="E712">
            <v>50</v>
          </cell>
          <cell r="F712" t="str">
            <v>szt</v>
          </cell>
        </row>
        <row r="713">
          <cell r="A713" t="str">
            <v>026-0114-0041-0</v>
          </cell>
          <cell r="B713" t="str">
            <v>TAŚMA PRZEZROCZYSTA KLEJĄCA 12MM</v>
          </cell>
          <cell r="C713" t="str">
            <v>TAŚMA PRZEZROCZYSTA KLEJĄCA 12MMX30M</v>
          </cell>
          <cell r="D713" t="str">
            <v>ET-2</v>
          </cell>
          <cell r="E713">
            <v>30</v>
          </cell>
          <cell r="F713" t="str">
            <v>szt</v>
          </cell>
        </row>
        <row r="714">
          <cell r="A714" t="str">
            <v>026-0114-0041-0</v>
          </cell>
          <cell r="B714" t="str">
            <v>TAŚMA PRZEZROCZYSTA KLEJĄCA 12MM</v>
          </cell>
          <cell r="C714" t="str">
            <v>TAŚMA PRZEZROCZYSTA KLEJĄCA 12MMX30M</v>
          </cell>
          <cell r="D714" t="str">
            <v>ET-2</v>
          </cell>
          <cell r="E714">
            <v>20</v>
          </cell>
          <cell r="F714" t="str">
            <v>szt</v>
          </cell>
        </row>
        <row r="715">
          <cell r="A715" t="str">
            <v>026-0114-0041-0</v>
          </cell>
          <cell r="B715" t="str">
            <v>TAŚMA PRZEZROCZYSTA KLEJĄCA 12MM</v>
          </cell>
          <cell r="C715" t="str">
            <v>TAŚMA PRZEZROCZYSTA KLEJĄCA 12MMX30M</v>
          </cell>
          <cell r="D715" t="str">
            <v>ET-2</v>
          </cell>
          <cell r="E715">
            <v>20</v>
          </cell>
          <cell r="F715" t="str">
            <v>szt</v>
          </cell>
        </row>
        <row r="716">
          <cell r="A716" t="str">
            <v>026-0114-0041-0</v>
          </cell>
          <cell r="B716" t="str">
            <v>TAŚMA PRZEZROCZYSTA KLEJĄCA 12MM</v>
          </cell>
          <cell r="C716" t="str">
            <v>TAŚMA PRZEZROCZYSTA KLEJĄCA 12MMX30M</v>
          </cell>
          <cell r="D716" t="str">
            <v>WT</v>
          </cell>
          <cell r="E716">
            <v>40</v>
          </cell>
          <cell r="F716" t="str">
            <v>szt</v>
          </cell>
        </row>
        <row r="717">
          <cell r="A717" t="str">
            <v>026-0114-0041-0</v>
          </cell>
          <cell r="B717" t="str">
            <v>TAŚMA PRZEZROCZYSTA KLEJĄCA 12MM</v>
          </cell>
          <cell r="C717" t="str">
            <v>TAŚMA PRZEZROCZYSTA KLEJĄCA 12MMX30M</v>
          </cell>
          <cell r="D717" t="str">
            <v>WT</v>
          </cell>
          <cell r="E717">
            <v>2</v>
          </cell>
          <cell r="F717" t="str">
            <v>szt</v>
          </cell>
        </row>
        <row r="718">
          <cell r="A718" t="str">
            <v>026-0114-0041-0</v>
          </cell>
          <cell r="B718" t="str">
            <v>TAŚMA PRZEZROCZYSTA KLEJĄCA 12MM</v>
          </cell>
          <cell r="C718" t="str">
            <v>TAŚMA PRZEZROCZYSTA KLEJĄCA 12MMX30M</v>
          </cell>
          <cell r="D718" t="str">
            <v>WN</v>
          </cell>
          <cell r="E718">
            <v>15</v>
          </cell>
          <cell r="F718" t="str">
            <v>szt</v>
          </cell>
        </row>
        <row r="719">
          <cell r="A719" t="str">
            <v>026-0114-0041-0</v>
          </cell>
          <cell r="B719" t="str">
            <v>TAŚMA PRZEZROCZYSTA KLEJĄCA 12MM</v>
          </cell>
          <cell r="C719" t="str">
            <v>TAŚMA PRZEZROCZYSTA KLEJĄCA 12MMX30M</v>
          </cell>
          <cell r="D719" t="str">
            <v>EN</v>
          </cell>
          <cell r="E719">
            <v>10</v>
          </cell>
          <cell r="F719" t="str">
            <v>szt</v>
          </cell>
        </row>
        <row r="720">
          <cell r="A720" t="str">
            <v>026-0114-0041-0</v>
          </cell>
          <cell r="B720" t="str">
            <v>TAŚMA PRZEZROCZYSTA KLEJĄCA 12MM</v>
          </cell>
          <cell r="C720" t="str">
            <v>TAŚMA PRZEZROCZYSTA KLEJĄCA 12MMX30M</v>
          </cell>
          <cell r="D720" t="str">
            <v>PN</v>
          </cell>
          <cell r="E720">
            <v>2</v>
          </cell>
          <cell r="F720" t="str">
            <v>szt</v>
          </cell>
        </row>
        <row r="721">
          <cell r="A721" t="str">
            <v>026-0114-0041-0</v>
          </cell>
          <cell r="B721" t="str">
            <v>TAŚMA PRZEZROCZYSTA KLEJĄCA 12MM</v>
          </cell>
          <cell r="C721" t="str">
            <v>TAŚMA PRZEZROCZYSTA KLEJĄCA 12MMX30M</v>
          </cell>
          <cell r="D721" t="str">
            <v>WU</v>
          </cell>
          <cell r="E721">
            <v>10</v>
          </cell>
          <cell r="F721" t="str">
            <v>szt</v>
          </cell>
        </row>
        <row r="722">
          <cell r="A722" t="str">
            <v>026-0114-0041-0</v>
          </cell>
          <cell r="B722" t="str">
            <v>TAŚMA PRZEZROCZYSTA KLEJĄCA 12MM</v>
          </cell>
          <cell r="C722" t="str">
            <v>TAŚMA PRZEZROCZYSTA KLEJĄCA 12MMX30M</v>
          </cell>
          <cell r="D722" t="str">
            <v>WK</v>
          </cell>
          <cell r="E722">
            <v>10</v>
          </cell>
          <cell r="F722" t="str">
            <v>szt</v>
          </cell>
        </row>
        <row r="723">
          <cell r="A723" t="str">
            <v>026-0114-0041-0</v>
          </cell>
          <cell r="B723" t="str">
            <v>TAŚMA PRZEZROCZYSTA KLEJĄCA 12MM</v>
          </cell>
          <cell r="C723" t="str">
            <v>TAŚMA PRZEZROCZYSTA KLEJĄCA 12MMX30M</v>
          </cell>
          <cell r="D723" t="str">
            <v>WK</v>
          </cell>
          <cell r="E723">
            <v>20</v>
          </cell>
          <cell r="F723" t="str">
            <v>szt</v>
          </cell>
        </row>
        <row r="724">
          <cell r="A724" t="str">
            <v>026-0114-0041-0</v>
          </cell>
          <cell r="B724" t="str">
            <v>TAŚMA PRZEZROCZYSTA KLEJĄCA 12MM</v>
          </cell>
          <cell r="C724" t="str">
            <v>TAŚMA PRZEZROCZYSTA KLEJĄCA 12MMX30M</v>
          </cell>
          <cell r="D724" t="str">
            <v>WK</v>
          </cell>
          <cell r="E724">
            <v>10</v>
          </cell>
          <cell r="F724" t="str">
            <v>szt</v>
          </cell>
        </row>
        <row r="725">
          <cell r="A725" t="str">
            <v>026-0114-0041-0</v>
          </cell>
          <cell r="B725" t="str">
            <v>TAŚMA PRZEZROCZYSTA KLEJĄCA 12MM</v>
          </cell>
          <cell r="C725" t="str">
            <v>TAŚMA PRZEZROCZYSTA KLEJĄCA 12MMX30M</v>
          </cell>
          <cell r="D725" t="str">
            <v>WP</v>
          </cell>
          <cell r="E725">
            <v>20</v>
          </cell>
          <cell r="F725" t="str">
            <v>szt</v>
          </cell>
        </row>
        <row r="726">
          <cell r="A726" t="str">
            <v>026-0114-0041-0</v>
          </cell>
          <cell r="B726" t="str">
            <v>TAŚMA PRZEZROCZYSTA KLEJĄCA 12MM</v>
          </cell>
          <cell r="C726" t="str">
            <v>TAŚMA PRZEZROCZYSTA KLEJĄCA 12MMX30M</v>
          </cell>
          <cell r="D726" t="str">
            <v>FC</v>
          </cell>
          <cell r="E726">
            <v>2</v>
          </cell>
          <cell r="F726" t="str">
            <v>szt</v>
          </cell>
        </row>
        <row r="727">
          <cell r="A727" t="str">
            <v>026-0114-0041-0</v>
          </cell>
          <cell r="B727" t="str">
            <v>TAŚMA PRZEZROCZYSTA KLEJĄCA 12MM</v>
          </cell>
          <cell r="C727" t="str">
            <v>TAŚMA PRZEZROCZYSTA KLEJĄCA 12MMX30M</v>
          </cell>
          <cell r="D727" t="str">
            <v>PP</v>
          </cell>
          <cell r="E727">
            <v>5</v>
          </cell>
          <cell r="F727" t="str">
            <v>szt</v>
          </cell>
        </row>
        <row r="728">
          <cell r="A728" t="str">
            <v>026-0114-0041-0</v>
          </cell>
          <cell r="B728" t="str">
            <v>TAŚMA PRZEZROCZYSTA KLEJĄCA 12MM</v>
          </cell>
          <cell r="C728" t="str">
            <v>TAŚMA PRZEZROCZYSTA KLEJĄCA 12MMX30M</v>
          </cell>
          <cell r="D728" t="str">
            <v>PP</v>
          </cell>
          <cell r="E728">
            <v>10</v>
          </cell>
          <cell r="F728" t="str">
            <v>szt</v>
          </cell>
        </row>
        <row r="729">
          <cell r="A729" t="str">
            <v>026-0114-0041-0</v>
          </cell>
          <cell r="B729" t="str">
            <v>TAŚMA PRZEZROCZYSTA KLEJĄCA 12MM</v>
          </cell>
          <cell r="C729" t="str">
            <v>TAŚMA PRZEZROCZYSTA KLEJĄCA 12MMX30M</v>
          </cell>
          <cell r="D729" t="str">
            <v>PZA</v>
          </cell>
          <cell r="E729">
            <v>4</v>
          </cell>
          <cell r="F729" t="str">
            <v>szt</v>
          </cell>
        </row>
        <row r="730">
          <cell r="A730" t="str">
            <v>026-0114-0041-0</v>
          </cell>
          <cell r="B730" t="str">
            <v>TAŚMA PRZEZROCZYSTA KLEJĄCA 12MM</v>
          </cell>
          <cell r="C730" t="str">
            <v>TAŚMA PRZEZROCZYSTA KLEJĄCA 12MMX30M</v>
          </cell>
          <cell r="D730" t="str">
            <v>PZA</v>
          </cell>
          <cell r="E730">
            <v>4</v>
          </cell>
          <cell r="F730" t="str">
            <v>szt</v>
          </cell>
        </row>
        <row r="731">
          <cell r="A731" t="str">
            <v>026-0114-0042-0</v>
          </cell>
          <cell r="B731" t="str">
            <v>TAŚMA PAKOWA SAMOPRZYLEPNA 5CM</v>
          </cell>
          <cell r="C731" t="str">
            <v>TAŚMA PAKOWA SAMOPRZYLEPNA PCV SZEROKOŚĆ 5CMX66M</v>
          </cell>
          <cell r="D731" t="str">
            <v>WT</v>
          </cell>
          <cell r="E731">
            <v>2</v>
          </cell>
          <cell r="F731" t="str">
            <v>szt</v>
          </cell>
        </row>
        <row r="732">
          <cell r="A732" t="str">
            <v>026-0114-0042-0</v>
          </cell>
          <cell r="B732" t="str">
            <v>TAŚMA PAKOWA SAMOPRZYLEPNA 5CM</v>
          </cell>
          <cell r="C732" t="str">
            <v>TAŚMA PAKOWA SAMOPRZYLEPNA PCV SZEROKOŚĆ 5CMX66M</v>
          </cell>
          <cell r="D732" t="str">
            <v>ET-1</v>
          </cell>
          <cell r="E732">
            <v>48</v>
          </cell>
          <cell r="F732" t="str">
            <v>szt</v>
          </cell>
        </row>
        <row r="733">
          <cell r="A733" t="str">
            <v>026-0114-0042-0</v>
          </cell>
          <cell r="B733" t="str">
            <v>TAŚMA PAKOWA SAMOPRZYLEPNA 5CM</v>
          </cell>
          <cell r="C733" t="str">
            <v>TAŚMA PAKOWA SAMOPRZYLEPNA PCV SZEROKOŚĆ 5CMX66M</v>
          </cell>
          <cell r="D733" t="str">
            <v>ET-2</v>
          </cell>
          <cell r="E733">
            <v>20</v>
          </cell>
          <cell r="F733" t="str">
            <v>szt</v>
          </cell>
        </row>
        <row r="734">
          <cell r="A734" t="str">
            <v>026-0114-0042-0</v>
          </cell>
          <cell r="B734" t="str">
            <v>TAŚMA PAKOWA SAMOPRZYLEPNA 5CM</v>
          </cell>
          <cell r="C734" t="str">
            <v>TAŚMA PAKOWA SAMOPRZYLEPNA PCV SZEROKOŚĆ 5CMX66M</v>
          </cell>
          <cell r="D734" t="str">
            <v>WT</v>
          </cell>
          <cell r="E734">
            <v>2</v>
          </cell>
          <cell r="F734" t="str">
            <v>szt</v>
          </cell>
        </row>
        <row r="735">
          <cell r="A735" t="str">
            <v>026-0114-0042-0</v>
          </cell>
          <cell r="B735" t="str">
            <v>TAŚMA PAKOWA SAMOPRZYLEPNA 5CM</v>
          </cell>
          <cell r="C735" t="str">
            <v>TAŚMA PAKOWA SAMOPRZYLEPNA PCV SZEROKOŚĆ 5CMX66M</v>
          </cell>
          <cell r="D735" t="str">
            <v>ET-2</v>
          </cell>
          <cell r="E735">
            <v>20</v>
          </cell>
          <cell r="F735" t="str">
            <v>szt</v>
          </cell>
        </row>
        <row r="736">
          <cell r="A736" t="str">
            <v>026-0114-0042-0</v>
          </cell>
          <cell r="B736" t="str">
            <v>TAŚMA PAKOWA SAMOPRZYLEPNA 5CM</v>
          </cell>
          <cell r="C736" t="str">
            <v>TAŚMA PAKOWA SAMOPRZYLEPNA PCV SZEROKOŚĆ 5CMX66M</v>
          </cell>
          <cell r="D736" t="str">
            <v>ET-2</v>
          </cell>
          <cell r="E736">
            <v>32</v>
          </cell>
          <cell r="F736" t="str">
            <v>szt</v>
          </cell>
        </row>
        <row r="737">
          <cell r="A737" t="str">
            <v>026-0114-0042-0</v>
          </cell>
          <cell r="B737" t="str">
            <v>TAŚMA PAKOWA SAMOPRZYLEPNA 5CM</v>
          </cell>
          <cell r="C737" t="str">
            <v>TAŚMA PAKOWA SAMOPRZYLEPNA PCV SZEROKOŚĆ 5CMX66M</v>
          </cell>
          <cell r="D737" t="str">
            <v>EA-2</v>
          </cell>
          <cell r="E737">
            <v>2</v>
          </cell>
          <cell r="F737" t="str">
            <v>szt</v>
          </cell>
        </row>
        <row r="738">
          <cell r="A738" t="str">
            <v>026-0114-0042-0</v>
          </cell>
          <cell r="B738" t="str">
            <v>TAŚMA PAKOWA SAMOPRZYLEPNA 5CM</v>
          </cell>
          <cell r="C738" t="str">
            <v>TAŚMA PAKOWA SAMOPRZYLEPNA PCV SZEROKOŚĆ 5CMX66M</v>
          </cell>
          <cell r="D738" t="str">
            <v>EA-2</v>
          </cell>
          <cell r="E738">
            <v>24</v>
          </cell>
          <cell r="F738" t="str">
            <v>szt</v>
          </cell>
        </row>
        <row r="739">
          <cell r="A739" t="str">
            <v>026-0114-0042-0</v>
          </cell>
          <cell r="B739" t="str">
            <v>TAŚMA PAKOWA SAMOPRZYLEPNA 5CM</v>
          </cell>
          <cell r="C739" t="str">
            <v>TAŚMA PAKOWA SAMOPRZYLEPNA PCV SZEROKOŚĆ 5CMX66M</v>
          </cell>
          <cell r="D739" t="str">
            <v>EA-2</v>
          </cell>
          <cell r="E739">
            <v>2</v>
          </cell>
          <cell r="F739" t="str">
            <v>szt</v>
          </cell>
        </row>
        <row r="740">
          <cell r="A740" t="str">
            <v>026-0114-0042-0</v>
          </cell>
          <cell r="B740" t="str">
            <v>TAŚMA PAKOWA SAMOPRZYLEPNA 5CM</v>
          </cell>
          <cell r="C740" t="str">
            <v>TAŚMA PAKOWA SAMOPRZYLEPNA PCV SZEROKOŚĆ 5CMX66M</v>
          </cell>
          <cell r="D740" t="str">
            <v>WT</v>
          </cell>
          <cell r="E740">
            <v>50</v>
          </cell>
          <cell r="F740" t="str">
            <v>szt</v>
          </cell>
        </row>
        <row r="741">
          <cell r="A741" t="str">
            <v>026-0114-0042-0</v>
          </cell>
          <cell r="B741" t="str">
            <v>TAŚMA PAKOWA SAMOPRZYLEPNA 5CM</v>
          </cell>
          <cell r="C741" t="str">
            <v>TAŚMA PAKOWA SAMOPRZYLEPNA PCV SZEROKOŚĆ 5CMX66M</v>
          </cell>
          <cell r="D741" t="str">
            <v>WT</v>
          </cell>
          <cell r="E741">
            <v>89</v>
          </cell>
          <cell r="F741" t="str">
            <v>szt</v>
          </cell>
        </row>
        <row r="742">
          <cell r="A742" t="str">
            <v>026-0114-0042-0</v>
          </cell>
          <cell r="B742" t="str">
            <v>TAŚMA PAKOWA SAMOPRZYLEPNA 5CM</v>
          </cell>
          <cell r="C742" t="str">
            <v>TAŚMA PAKOWA SAMOPRZYLEPNA PCV SZEROKOŚĆ 5CMX66M</v>
          </cell>
          <cell r="D742" t="str">
            <v>WN</v>
          </cell>
          <cell r="E742">
            <v>40</v>
          </cell>
          <cell r="F742" t="str">
            <v>szt</v>
          </cell>
        </row>
        <row r="743">
          <cell r="A743" t="str">
            <v>026-0114-0042-0</v>
          </cell>
          <cell r="B743" t="str">
            <v>TAŚMA PAKOWA SAMOPRZYLEPNA 5CM</v>
          </cell>
          <cell r="C743" t="str">
            <v>TAŚMA PAKOWA SAMOPRZYLEPNA PCV SZEROKOŚĆ 5CMX66M</v>
          </cell>
          <cell r="D743" t="str">
            <v>WI</v>
          </cell>
          <cell r="E743">
            <v>25</v>
          </cell>
          <cell r="F743" t="str">
            <v>szt</v>
          </cell>
        </row>
        <row r="744">
          <cell r="A744" t="str">
            <v>026-0114-0042-0</v>
          </cell>
          <cell r="B744" t="str">
            <v>TAŚMA PAKOWA SAMOPRZYLEPNA 5CM</v>
          </cell>
          <cell r="C744" t="str">
            <v>TAŚMA PAKOWA SAMOPRZYLEPNA PCV SZEROKOŚĆ 5CMX66M</v>
          </cell>
          <cell r="D744" t="str">
            <v>EN</v>
          </cell>
          <cell r="E744">
            <v>5</v>
          </cell>
          <cell r="F744" t="str">
            <v>szt</v>
          </cell>
        </row>
        <row r="745">
          <cell r="A745" t="str">
            <v>026-0114-0042-0</v>
          </cell>
          <cell r="B745" t="str">
            <v>TAŚMA PAKOWA SAMOPRZYLEPNA 5CM</v>
          </cell>
          <cell r="C745" t="str">
            <v>TAŚMA PAKOWA SAMOPRZYLEPNA PCV SZEROKOŚĆ 5CMX66M</v>
          </cell>
          <cell r="D745" t="str">
            <v>WK</v>
          </cell>
          <cell r="E745">
            <v>120</v>
          </cell>
          <cell r="F745" t="str">
            <v>szt</v>
          </cell>
        </row>
        <row r="746">
          <cell r="A746" t="str">
            <v>026-0114-0042-0</v>
          </cell>
          <cell r="B746" t="str">
            <v>TAŚMA PAKOWA SAMOPRZYLEPNA 5CM</v>
          </cell>
          <cell r="C746" t="str">
            <v>TAŚMA PAKOWA SAMOPRZYLEPNA PCV SZEROKOŚĆ 5CMX66M</v>
          </cell>
          <cell r="D746" t="str">
            <v>WK</v>
          </cell>
          <cell r="E746">
            <v>10</v>
          </cell>
          <cell r="F746" t="str">
            <v>szt</v>
          </cell>
        </row>
        <row r="747">
          <cell r="A747" t="str">
            <v>026-0114-0042-0</v>
          </cell>
          <cell r="B747" t="str">
            <v>TAŚMA PAKOWA SAMOPRZYLEPNA 5CM</v>
          </cell>
          <cell r="C747" t="str">
            <v>TAŚMA PAKOWA SAMOPRZYLEPNA PCV SZEROKOŚĆ 5CMX66M</v>
          </cell>
          <cell r="D747" t="str">
            <v>WK</v>
          </cell>
          <cell r="E747">
            <v>20</v>
          </cell>
          <cell r="F747" t="str">
            <v>szt</v>
          </cell>
        </row>
        <row r="748">
          <cell r="A748" t="str">
            <v>026-0114-0042-0</v>
          </cell>
          <cell r="B748" t="str">
            <v>TAŚMA PAKOWA SAMOPRZYLEPNA 5CM</v>
          </cell>
          <cell r="C748" t="str">
            <v>TAŚMA PAKOWA SAMOPRZYLEPNA PCV SZEROKOŚĆ 5CMX66M</v>
          </cell>
          <cell r="D748" t="str">
            <v>WK</v>
          </cell>
          <cell r="E748">
            <v>30</v>
          </cell>
          <cell r="F748" t="str">
            <v>szt</v>
          </cell>
        </row>
        <row r="749">
          <cell r="A749" t="str">
            <v>026-0114-0042-0</v>
          </cell>
          <cell r="B749" t="str">
            <v>TAŚMA PAKOWA SAMOPRZYLEPNA 5CM</v>
          </cell>
          <cell r="C749" t="str">
            <v>TAŚMA PAKOWA SAMOPRZYLEPNA PCV SZEROKOŚĆ 5CMX66M</v>
          </cell>
          <cell r="D749" t="str">
            <v>WZ</v>
          </cell>
          <cell r="E749">
            <v>6</v>
          </cell>
          <cell r="F749" t="str">
            <v>szt</v>
          </cell>
        </row>
        <row r="750">
          <cell r="A750" t="str">
            <v>026-0114-0042-0</v>
          </cell>
          <cell r="B750" t="str">
            <v>TAŚMA PAKOWA SAMOPRZYLEPNA 5CM</v>
          </cell>
          <cell r="C750" t="str">
            <v>TAŚMA PAKOWA SAMOPRZYLEPNA PCV SZEROKOŚĆ 5CMX66M</v>
          </cell>
          <cell r="D750" t="str">
            <v>WP</v>
          </cell>
          <cell r="E750">
            <v>20</v>
          </cell>
          <cell r="F750" t="str">
            <v>szt</v>
          </cell>
        </row>
        <row r="751">
          <cell r="A751" t="str">
            <v>026-0114-0042-0</v>
          </cell>
          <cell r="B751" t="str">
            <v>TAŚMA PAKOWA SAMOPRZYLEPNA 5CM</v>
          </cell>
          <cell r="C751" t="str">
            <v>TAŚMA PAKOWA SAMOPRZYLEPNA PCV SZEROKOŚĆ 5CMX66M</v>
          </cell>
          <cell r="D751" t="str">
            <v>ZO</v>
          </cell>
          <cell r="E751">
            <v>10</v>
          </cell>
          <cell r="F751" t="str">
            <v>szt</v>
          </cell>
        </row>
        <row r="752">
          <cell r="A752" t="str">
            <v>026-0114-0042-0</v>
          </cell>
          <cell r="B752" t="str">
            <v>TAŚMA PAKOWA SAMOPRZYLEPNA 5CM</v>
          </cell>
          <cell r="C752" t="str">
            <v>TAŚMA PAKOWA SAMOPRZYLEPNA PCV SZEROKOŚĆ 5CMX66M</v>
          </cell>
          <cell r="D752" t="str">
            <v>PP</v>
          </cell>
          <cell r="E752">
            <v>5</v>
          </cell>
          <cell r="F752" t="str">
            <v>szt</v>
          </cell>
        </row>
        <row r="753">
          <cell r="A753" t="str">
            <v>026-0114-0042-0</v>
          </cell>
          <cell r="B753" t="str">
            <v>TAŚMA PAKOWA SAMOPRZYLEPNA 5CM</v>
          </cell>
          <cell r="C753" t="str">
            <v>TAŚMA PAKOWA SAMOPRZYLEPNA PCV SZEROKOŚĆ 5CMX66M</v>
          </cell>
          <cell r="D753" t="str">
            <v>PP</v>
          </cell>
          <cell r="E753">
            <v>2</v>
          </cell>
          <cell r="F753" t="str">
            <v>szt</v>
          </cell>
        </row>
        <row r="754">
          <cell r="A754" t="str">
            <v>026-0114-0042-0</v>
          </cell>
          <cell r="B754" t="str">
            <v>TAŚMA PAKOWA SAMOPRZYLEPNA 5CM</v>
          </cell>
          <cell r="C754" t="str">
            <v>TAŚMA PAKOWA SAMOPRZYLEPNA PCV SZEROKOŚĆ 5CMX66M</v>
          </cell>
          <cell r="D754" t="str">
            <v>FK</v>
          </cell>
          <cell r="E754">
            <v>1</v>
          </cell>
          <cell r="F754" t="str">
            <v>szt</v>
          </cell>
        </row>
        <row r="755">
          <cell r="A755" t="str">
            <v>026-0114-0042-0</v>
          </cell>
          <cell r="B755" t="str">
            <v>TAŚMA PAKOWA SAMOPRZYLEPNA 5CM</v>
          </cell>
          <cell r="C755" t="str">
            <v>TAŚMA PAKOWA SAMOPRZYLEPNA PCV SZEROKOŚĆ 5CMX66M</v>
          </cell>
          <cell r="D755" t="str">
            <v>FK</v>
          </cell>
          <cell r="E755">
            <v>1</v>
          </cell>
          <cell r="F755" t="str">
            <v>szt</v>
          </cell>
        </row>
        <row r="756">
          <cell r="A756" t="str">
            <v>026-0114-0042-0</v>
          </cell>
          <cell r="B756" t="str">
            <v>TAŚMA PAKOWA SAMOPRZYLEPNA 5CM</v>
          </cell>
          <cell r="C756" t="str">
            <v>TAŚMA PAKOWA SAMOPRZYLEPNA PCV SZEROKOŚĆ 5CMX66M</v>
          </cell>
          <cell r="D756" t="str">
            <v>PZA</v>
          </cell>
          <cell r="E756">
            <v>5</v>
          </cell>
          <cell r="F756" t="str">
            <v>szt</v>
          </cell>
        </row>
        <row r="757">
          <cell r="A757" t="str">
            <v>026-0114-0042-0</v>
          </cell>
          <cell r="B757" t="str">
            <v>TAŚMA PAKOWA SAMOPRZYLEPNA 5CM</v>
          </cell>
          <cell r="C757" t="str">
            <v>TAŚMA PAKOWA SAMOPRZYLEPNA PCV SZEROKOŚĆ 5CMX66M</v>
          </cell>
          <cell r="D757" t="str">
            <v>PZA</v>
          </cell>
          <cell r="E757">
            <v>2</v>
          </cell>
          <cell r="F757" t="str">
            <v>szt</v>
          </cell>
        </row>
        <row r="758">
          <cell r="A758" t="str">
            <v>026-0114-0044-0</v>
          </cell>
          <cell r="B758" t="str">
            <v>TAŚMA PIANKOWA APTK/EPDM CZARNA SAMOPRZYLEPNA GRUBOŚĆ 5MM; SZEROKOŚĆ 20 MM</v>
          </cell>
          <cell r="C758" t="str">
            <v>TAŚMA PIANKOWA APTK/EPDM CZARNA SAMOPRZYLEPNA GRUBOŚĆ 5MM; SZEROKOŚĆ 20 MM</v>
          </cell>
          <cell r="D758" t="str">
            <v>WT</v>
          </cell>
          <cell r="E758">
            <v>20</v>
          </cell>
          <cell r="F758" t="str">
            <v>mb</v>
          </cell>
        </row>
        <row r="759">
          <cell r="A759" t="str">
            <v>026-0114-0045-0</v>
          </cell>
          <cell r="B759" t="str">
            <v>TAŚMA 2-STRONNIE KLEJĄCA TESSA 50MM/10MB</v>
          </cell>
          <cell r="C759" t="str">
            <v>TAŚMA 2-STRONNIE KLEJĄCA TESSA 50MM/10MB</v>
          </cell>
          <cell r="D759" t="str">
            <v>ET-1</v>
          </cell>
          <cell r="E759">
            <v>500</v>
          </cell>
          <cell r="F759" t="str">
            <v>mb</v>
          </cell>
        </row>
        <row r="760">
          <cell r="A760" t="str">
            <v>026-0114-0045-0</v>
          </cell>
          <cell r="B760" t="str">
            <v>TAŚMA 2-STRONNIE KLEJĄCA TESSA 50MM/10MB</v>
          </cell>
          <cell r="C760" t="str">
            <v>TAŚMA 2-STRONNIE KLEJĄCA TESSA 50MM/10MB</v>
          </cell>
          <cell r="D760" t="str">
            <v>WT</v>
          </cell>
          <cell r="E760">
            <v>30</v>
          </cell>
          <cell r="F760" t="str">
            <v>mb</v>
          </cell>
        </row>
        <row r="761">
          <cell r="A761" t="str">
            <v>026-0114-0045-0</v>
          </cell>
          <cell r="B761" t="str">
            <v>TAŚMA 2-STRONNIE KLEJĄCA TESSA 50MM/10MB</v>
          </cell>
          <cell r="C761" t="str">
            <v>TAŚMA 2-STRONNIE KLEJĄCA TESSA 50MM/10MB</v>
          </cell>
          <cell r="D761" t="str">
            <v>WN</v>
          </cell>
          <cell r="E761">
            <v>100</v>
          </cell>
          <cell r="F761" t="str">
            <v>mb</v>
          </cell>
        </row>
        <row r="762">
          <cell r="A762" t="str">
            <v>026-0114-0045-0</v>
          </cell>
          <cell r="B762" t="str">
            <v>TAŚMA 2-STRONNIE KLEJĄCA TESSA 50MM/10MB</v>
          </cell>
          <cell r="C762" t="str">
            <v>TAŚMA 2-STRONNIE KLEJĄCA TESSA 50MM/10MB</v>
          </cell>
          <cell r="D762" t="str">
            <v>WU</v>
          </cell>
          <cell r="E762">
            <v>10</v>
          </cell>
          <cell r="F762" t="str">
            <v>mb</v>
          </cell>
        </row>
        <row r="763">
          <cell r="A763" t="str">
            <v>026-0114-0046-0</v>
          </cell>
          <cell r="B763" t="str">
            <v>PAPIER SZARY W ROLCE 750MM</v>
          </cell>
          <cell r="C763" t="str">
            <v>PAPIER SZARY W ROLCE SZEROKOŚĆ 750MM GRAMATURA 40G/M2 (ROLKA= OKOŁO 20KG)</v>
          </cell>
          <cell r="D763" t="str">
            <v>ET-1</v>
          </cell>
          <cell r="E763">
            <v>200</v>
          </cell>
          <cell r="F763" t="str">
            <v>kg</v>
          </cell>
        </row>
        <row r="764">
          <cell r="A764" t="str">
            <v>026-0114-0046-0</v>
          </cell>
          <cell r="B764" t="str">
            <v>PAPIER SZARY W ROLCE 750MM</v>
          </cell>
          <cell r="C764" t="str">
            <v>PAPIER SZARY W ROLCE SZEROKOŚĆ 750MM GRAMATURA 40G/M2 (ROLKA= OKOŁO 20KG)</v>
          </cell>
          <cell r="D764" t="str">
            <v>WT</v>
          </cell>
          <cell r="E764">
            <v>140</v>
          </cell>
          <cell r="F764" t="str">
            <v>kg</v>
          </cell>
        </row>
        <row r="765">
          <cell r="A765" t="str">
            <v>026-0114-0046-0</v>
          </cell>
          <cell r="B765" t="str">
            <v>PAPIER SZARY W ROLCE 750MM</v>
          </cell>
          <cell r="C765" t="str">
            <v>PAPIER SZARY W ROLCE SZEROKOŚĆ 750MM GRAMATURA 40G/M2 (ROLKA= OKOŁO 20KG)</v>
          </cell>
          <cell r="D765" t="str">
            <v>ET-2</v>
          </cell>
          <cell r="E765">
            <v>100</v>
          </cell>
          <cell r="F765" t="str">
            <v>kg</v>
          </cell>
        </row>
        <row r="766">
          <cell r="A766" t="str">
            <v>026-0114-0046-0</v>
          </cell>
          <cell r="B766" t="str">
            <v>PAPIER SZARY W ROLCE 750MM</v>
          </cell>
          <cell r="C766" t="str">
            <v>PAPIER SZARY W ROLCE SZEROKOŚĆ 750MM GRAMATURA 40G/M2 (ROLKA= OKOŁO 20KG)</v>
          </cell>
          <cell r="D766" t="str">
            <v>WT</v>
          </cell>
          <cell r="E766">
            <v>160</v>
          </cell>
          <cell r="F766" t="str">
            <v>kg</v>
          </cell>
        </row>
        <row r="767">
          <cell r="A767" t="str">
            <v>026-0114-0048-0</v>
          </cell>
          <cell r="B767" t="str">
            <v>PAPIER SAMOPRZ.PÓŁBŁYSK BIAŁY 70X50</v>
          </cell>
          <cell r="C767" t="str">
            <v>PAPIER SAMOPRZYLEPNY PÓŁBŁYSK BIAŁY 70X50CM</v>
          </cell>
          <cell r="D767" t="str">
            <v>ET-2</v>
          </cell>
          <cell r="E767">
            <v>2020</v>
          </cell>
          <cell r="F767" t="str">
            <v>szt</v>
          </cell>
        </row>
        <row r="768">
          <cell r="A768" t="str">
            <v>026-0114-0048-0</v>
          </cell>
          <cell r="B768" t="str">
            <v>PAPIER SAMOPRZ.PÓŁBŁYSK BIAŁY 70X50</v>
          </cell>
          <cell r="C768" t="str">
            <v>PAPIER SAMOPRZYLEPNY PÓŁBŁYSK BIAŁY 70X50CM</v>
          </cell>
          <cell r="D768" t="str">
            <v>WN</v>
          </cell>
          <cell r="E768">
            <v>2</v>
          </cell>
          <cell r="F768" t="str">
            <v>szt</v>
          </cell>
        </row>
        <row r="769">
          <cell r="A769" t="str">
            <v>026-0114-0048-0</v>
          </cell>
          <cell r="B769" t="str">
            <v>PAPIER SAMOPRZ.PÓŁBŁYSK BIAŁY 70X50</v>
          </cell>
          <cell r="C769" t="str">
            <v>PAPIER SAMOPRZYLEPNY PÓŁBŁYSK BIAŁY 70X50CM</v>
          </cell>
          <cell r="D769" t="str">
            <v>EP</v>
          </cell>
          <cell r="E769">
            <v>250</v>
          </cell>
          <cell r="F769" t="str">
            <v>szt</v>
          </cell>
        </row>
        <row r="770">
          <cell r="A770" t="str">
            <v>026-0114-0049-0</v>
          </cell>
          <cell r="B770" t="str">
            <v>TAŚMA MASKUJĄCA DZIEŁA 471T 6MMX33M</v>
          </cell>
          <cell r="C770" t="str">
            <v>TAŚMA MASKUJĄCA DZIEŁA 471T 6MMX33M LINIA</v>
          </cell>
          <cell r="D770" t="str">
            <v>WI</v>
          </cell>
          <cell r="E770">
            <v>50</v>
          </cell>
          <cell r="F770" t="str">
            <v>szt</v>
          </cell>
        </row>
        <row r="771">
          <cell r="A771" t="str">
            <v>026-0114-0050-0</v>
          </cell>
          <cell r="B771" t="str">
            <v>TAŚMA MASKUJĄCA LAKIERNICZA 50MM</v>
          </cell>
          <cell r="C771" t="str">
            <v>TAŚMA MASKUJĄCA LAKIERNICZA SZEROKOŚĆ 50MM</v>
          </cell>
          <cell r="D771" t="str">
            <v>ET-1</v>
          </cell>
          <cell r="E771">
            <v>500</v>
          </cell>
          <cell r="F771" t="str">
            <v>szt</v>
          </cell>
        </row>
        <row r="772">
          <cell r="A772" t="str">
            <v>026-0114-0050-0</v>
          </cell>
          <cell r="B772" t="str">
            <v>TAŚMA MASKUJĄCA LAKIERNICZA 50MM</v>
          </cell>
          <cell r="C772" t="str">
            <v>TAŚMA MASKUJĄCA LAKIERNICZA SZEROKOŚĆ 50MM</v>
          </cell>
          <cell r="D772" t="str">
            <v>WT</v>
          </cell>
          <cell r="E772">
            <v>24</v>
          </cell>
          <cell r="F772" t="str">
            <v>szt</v>
          </cell>
        </row>
        <row r="773">
          <cell r="A773" t="str">
            <v>026-0114-0050-0</v>
          </cell>
          <cell r="B773" t="str">
            <v>TAŚMA MASKUJĄCA LAKIERNICZA 50MM</v>
          </cell>
          <cell r="C773" t="str">
            <v>TAŚMA MASKUJĄCA LAKIERNICZA SZEROKOŚĆ 50MM</v>
          </cell>
          <cell r="D773" t="str">
            <v>WT</v>
          </cell>
          <cell r="E773">
            <v>20</v>
          </cell>
          <cell r="F773" t="str">
            <v>szt</v>
          </cell>
        </row>
        <row r="774">
          <cell r="A774" t="str">
            <v>026-0114-0050-0</v>
          </cell>
          <cell r="B774" t="str">
            <v>TAŚMA MASKUJĄCA LAKIERNICZA 50MM</v>
          </cell>
          <cell r="C774" t="str">
            <v>TAŚMA MASKUJĄCA LAKIERNICZA SZEROKOŚĆ 50MM</v>
          </cell>
          <cell r="D774" t="str">
            <v>WT</v>
          </cell>
          <cell r="E774">
            <v>150</v>
          </cell>
          <cell r="F774" t="str">
            <v>szt</v>
          </cell>
        </row>
        <row r="775">
          <cell r="A775" t="str">
            <v>026-0114-0050-0</v>
          </cell>
          <cell r="B775" t="str">
            <v>TAŚMA MASKUJĄCA LAKIERNICZA 50MM</v>
          </cell>
          <cell r="C775" t="str">
            <v>TAŚMA MASKUJĄCA LAKIERNICZA SZEROKOŚĆ 50MM</v>
          </cell>
          <cell r="D775" t="str">
            <v>WI</v>
          </cell>
          <cell r="E775">
            <v>50</v>
          </cell>
          <cell r="F775" t="str">
            <v>szt</v>
          </cell>
        </row>
        <row r="776">
          <cell r="A776" t="str">
            <v>026-0114-0050-0</v>
          </cell>
          <cell r="B776" t="str">
            <v>TAŚMA MASKUJĄCA LAKIERNICZA 50MM</v>
          </cell>
          <cell r="C776" t="str">
            <v>TAŚMA MASKUJĄCA LAKIERNICZA SZEROKOŚĆ 50MM</v>
          </cell>
          <cell r="D776" t="str">
            <v>WI</v>
          </cell>
          <cell r="E776">
            <v>20</v>
          </cell>
          <cell r="F776" t="str">
            <v>szt</v>
          </cell>
        </row>
        <row r="777">
          <cell r="A777" t="str">
            <v>026-0114-0051-0</v>
          </cell>
          <cell r="B777" t="str">
            <v>TAŚMA MASKUJĄCA SCOTCH-471 3MMX33M</v>
          </cell>
          <cell r="C777" t="str">
            <v>TAŚMA MASKUJĄCA SCOTCH-471 3MMX33M - NIEBIESKA</v>
          </cell>
          <cell r="D777" t="str">
            <v>WI</v>
          </cell>
          <cell r="E777">
            <v>50</v>
          </cell>
          <cell r="F777" t="str">
            <v>szt</v>
          </cell>
        </row>
        <row r="778">
          <cell r="A778" t="str">
            <v>026-0114-0053-0</v>
          </cell>
          <cell r="B778" t="str">
            <v>TAŚMA MASKUJĄCA-MALARSKA 38MM</v>
          </cell>
          <cell r="C778" t="str">
            <v>TAŚMA OKLEINOWA MASKUJĄCA-MALARSKA SZEROKOŚĆ 38MMX50MB</v>
          </cell>
          <cell r="D778" t="str">
            <v>ET-1</v>
          </cell>
          <cell r="E778">
            <v>240</v>
          </cell>
          <cell r="F778" t="str">
            <v>szt</v>
          </cell>
        </row>
        <row r="779">
          <cell r="A779" t="str">
            <v>026-0114-0053-0</v>
          </cell>
          <cell r="B779" t="str">
            <v>TAŚMA MASKUJĄCA-MALARSKA 38MM</v>
          </cell>
          <cell r="C779" t="str">
            <v>TAŚMA OKLEINOWA MASKUJĄCA-MALARSKA SZEROKOŚĆ 38MMX50MB</v>
          </cell>
          <cell r="D779" t="str">
            <v>WT</v>
          </cell>
          <cell r="E779">
            <v>310</v>
          </cell>
          <cell r="F779" t="str">
            <v>szt</v>
          </cell>
        </row>
        <row r="780">
          <cell r="A780" t="str">
            <v>026-0114-0053-0</v>
          </cell>
          <cell r="B780" t="str">
            <v>TAŚMA MASKUJĄCA-MALARSKA 38MM</v>
          </cell>
          <cell r="C780" t="str">
            <v>TAŚMA OKLEINOWA MASKUJĄCA-MALARSKA SZEROKOŚĆ 38MMX50MB</v>
          </cell>
          <cell r="D780" t="str">
            <v>ET-2</v>
          </cell>
          <cell r="E780">
            <v>200</v>
          </cell>
          <cell r="F780" t="str">
            <v>szt</v>
          </cell>
        </row>
        <row r="781">
          <cell r="A781" t="str">
            <v>026-0114-0053-0</v>
          </cell>
          <cell r="B781" t="str">
            <v>TAŚMA MASKUJĄCA-MALARSKA 38MM</v>
          </cell>
          <cell r="C781" t="str">
            <v>TAŚMA OKLEINOWA MASKUJĄCA-MALARSKA SZEROKOŚĆ 38MMX50MB</v>
          </cell>
          <cell r="D781" t="str">
            <v>WT</v>
          </cell>
          <cell r="E781">
            <v>298</v>
          </cell>
          <cell r="F781" t="str">
            <v>szt</v>
          </cell>
        </row>
        <row r="782">
          <cell r="A782" t="str">
            <v>026-0114-0053-0</v>
          </cell>
          <cell r="B782" t="str">
            <v>TAŚMA MASKUJĄCA-MALARSKA 38MM</v>
          </cell>
          <cell r="C782" t="str">
            <v>TAŚMA OKLEINOWA MASKUJĄCA-MALARSKA SZEROKOŚĆ 38MMX50MB</v>
          </cell>
          <cell r="D782" t="str">
            <v>WT</v>
          </cell>
          <cell r="E782">
            <v>150</v>
          </cell>
          <cell r="F782" t="str">
            <v>szt</v>
          </cell>
        </row>
        <row r="783">
          <cell r="A783" t="str">
            <v>026-0114-0053-0</v>
          </cell>
          <cell r="B783" t="str">
            <v>TAŚMA MASKUJĄCA-MALARSKA 38MM</v>
          </cell>
          <cell r="C783" t="str">
            <v>TAŚMA OKLEINOWA MASKUJĄCA-MALARSKA SZEROKOŚĆ 38MMX50MB</v>
          </cell>
          <cell r="D783" t="str">
            <v>WI</v>
          </cell>
          <cell r="E783">
            <v>40</v>
          </cell>
          <cell r="F783" t="str">
            <v>szt</v>
          </cell>
        </row>
        <row r="784">
          <cell r="A784" t="str">
            <v>026-0114-0053-0</v>
          </cell>
          <cell r="B784" t="str">
            <v>TAŚMA MASKUJĄCA-MALARSKA 38MM</v>
          </cell>
          <cell r="C784" t="str">
            <v>TAŚMA OKLEINOWA MASKUJĄCA-MALARSKA SZEROKOŚĆ 38MMX50MB</v>
          </cell>
          <cell r="D784" t="str">
            <v>WI</v>
          </cell>
          <cell r="E784">
            <v>40</v>
          </cell>
          <cell r="F784" t="str">
            <v>szt</v>
          </cell>
        </row>
        <row r="785">
          <cell r="A785" t="str">
            <v>026-0114-0055-0</v>
          </cell>
          <cell r="B785" t="str">
            <v>TAŚMA 2-STRONNIE KLEJĄCA VHB RP45 SZEROKOŚCI 19MM, W ROLCE 33MB</v>
          </cell>
          <cell r="C785" t="str">
            <v>TAŚMA 2-STRONNIE KLEJĄCA VHB RP45 SZEROKOŚCI 19MM, W ROLCE 33MB</v>
          </cell>
          <cell r="D785" t="str">
            <v>WT</v>
          </cell>
          <cell r="E785">
            <v>5</v>
          </cell>
          <cell r="F785" t="str">
            <v>szt</v>
          </cell>
        </row>
        <row r="786">
          <cell r="A786" t="str">
            <v>026-0114-0055-0</v>
          </cell>
          <cell r="B786" t="str">
            <v>TAŚMA 2-STRONNIE KLEJĄCA VHB RP45 SZEROKOŚCI 19MM, W ROLCE 33MB</v>
          </cell>
          <cell r="C786" t="str">
            <v>TAŚMA 2-STRONNIE KLEJĄCA VHB RP45 SZEROKOŚCI 19MM, W ROLCE 33MB</v>
          </cell>
          <cell r="D786" t="str">
            <v>WI</v>
          </cell>
          <cell r="E786">
            <v>5</v>
          </cell>
          <cell r="F786" t="str">
            <v>szt</v>
          </cell>
        </row>
        <row r="787">
          <cell r="A787" t="str">
            <v>026-0114-0055-0</v>
          </cell>
          <cell r="B787" t="str">
            <v>TAŚMA 2-STRONNIE KLEJĄCA VHB RP45 SZEROKOŚCI 19MM, W ROLCE 33MB</v>
          </cell>
          <cell r="C787" t="str">
            <v>TAŚMA 2-STRONNIE KLEJĄCA VHB RP45 SZEROKOŚCI 19MM, W ROLCE 33MB</v>
          </cell>
          <cell r="D787" t="str">
            <v>WP</v>
          </cell>
          <cell r="E787">
            <v>20</v>
          </cell>
          <cell r="F787" t="str">
            <v>szt</v>
          </cell>
        </row>
        <row r="788">
          <cell r="A788" t="str">
            <v>026-0114-0055-0</v>
          </cell>
          <cell r="B788" t="str">
            <v>TAŚMA 2-STRONNIE KLEJĄCA VHB RP45 SZEROKOŚCI 19MM, W ROLCE 33MB</v>
          </cell>
          <cell r="C788" t="str">
            <v>TAŚMA 2-STRONNIE KLEJĄCA VHB RP45 SZEROKOŚCI 19MM, W ROLCE 33MB</v>
          </cell>
          <cell r="D788" t="str">
            <v>PZA</v>
          </cell>
          <cell r="E788">
            <v>1</v>
          </cell>
          <cell r="F788" t="str">
            <v>szt</v>
          </cell>
        </row>
        <row r="789">
          <cell r="A789" t="str">
            <v>026-0114-0059-0</v>
          </cell>
          <cell r="B789" t="str">
            <v>TAŚMA MASKUJĄCA NIEBIESKA 3434 SCOTCH 3M - 48MM X 50M</v>
          </cell>
          <cell r="C789" t="str">
            <v>TAŚMA MASKUJĄCA NIEBIESKA 3434 SCOTCH 3M - 48MM X 50M</v>
          </cell>
          <cell r="D789" t="str">
            <v>ET-1</v>
          </cell>
          <cell r="E789">
            <v>500</v>
          </cell>
          <cell r="F789" t="str">
            <v>szt</v>
          </cell>
        </row>
        <row r="790">
          <cell r="A790" t="str">
            <v>026-0114-0059-0</v>
          </cell>
          <cell r="B790" t="str">
            <v>TAŚMA MASKUJĄCA NIEBIESKA 3434 SCOTCH 3M - 48MM X 50M</v>
          </cell>
          <cell r="C790" t="str">
            <v>TAŚMA MASKUJĄCA NIEBIESKA 3434 SCOTCH 3M - 48MM X 50M</v>
          </cell>
          <cell r="D790" t="str">
            <v>WT</v>
          </cell>
          <cell r="E790">
            <v>140</v>
          </cell>
          <cell r="F790" t="str">
            <v>szt</v>
          </cell>
        </row>
        <row r="791">
          <cell r="A791" t="str">
            <v>026-0114-0059-0</v>
          </cell>
          <cell r="B791" t="str">
            <v>TAŚMA MASKUJĄCA NIEBIESKA 3434 SCOTCH 3M - 48MM X 50M</v>
          </cell>
          <cell r="C791" t="str">
            <v>TAŚMA MASKUJĄCA NIEBIESKA 3434 SCOTCH 3M - 48MM X 50M</v>
          </cell>
          <cell r="D791" t="str">
            <v>WT</v>
          </cell>
          <cell r="E791">
            <v>60</v>
          </cell>
          <cell r="F791" t="str">
            <v>szt</v>
          </cell>
        </row>
        <row r="792">
          <cell r="A792" t="str">
            <v>026-0114-0062-0</v>
          </cell>
          <cell r="B792" t="str">
            <v>TAŚMA VINYL TAPE 471 /6,35MMX32,9M/</v>
          </cell>
          <cell r="C792" t="str">
            <v>TAŚMA MASKUJĄCA VINYL TAPE 471 /6,35MMX32,9M/</v>
          </cell>
          <cell r="D792" t="str">
            <v>WT</v>
          </cell>
          <cell r="E792">
            <v>10</v>
          </cell>
          <cell r="F792" t="str">
            <v>szt</v>
          </cell>
        </row>
        <row r="793">
          <cell r="A793" t="str">
            <v>026-0114-0065-0</v>
          </cell>
          <cell r="B793" t="str">
            <v>TAŚMA FINE LINE 218 /6,35MMX54,8M/</v>
          </cell>
          <cell r="C793" t="str">
            <v>TAŚMA MASKUJĄCA FINE LINE 218 /6,35MMX54,8M/</v>
          </cell>
          <cell r="D793" t="str">
            <v>WT</v>
          </cell>
          <cell r="E793">
            <v>10</v>
          </cell>
          <cell r="F793" t="str">
            <v>szt</v>
          </cell>
        </row>
        <row r="794">
          <cell r="A794" t="str">
            <v>026-0114-0068-0</v>
          </cell>
          <cell r="B794" t="str">
            <v>PAPIER FLUORESCENCYJNY CZERW.70X50</v>
          </cell>
          <cell r="C794" t="str">
            <v>PAPIER SAMOPRZYLEPNY FLUORESCENCYJNY CZERWONY 70X50CM RAL2005</v>
          </cell>
          <cell r="D794" t="str">
            <v>ET-2</v>
          </cell>
          <cell r="E794">
            <v>2020</v>
          </cell>
          <cell r="F794" t="str">
            <v>szt</v>
          </cell>
        </row>
        <row r="795">
          <cell r="A795" t="str">
            <v>026-0114-0068-0</v>
          </cell>
          <cell r="B795" t="str">
            <v>PAPIER FLUORESCENCYJNY CZERW.70X50</v>
          </cell>
          <cell r="C795" t="str">
            <v>PAPIER SAMOPRZYLEPNY FLUORESCENCYJNY CZERWONY 70X50CM RAL2005</v>
          </cell>
          <cell r="D795" t="str">
            <v>EP</v>
          </cell>
          <cell r="E795">
            <v>250</v>
          </cell>
          <cell r="F795" t="str">
            <v>szt</v>
          </cell>
        </row>
        <row r="796">
          <cell r="A796" t="str">
            <v>026-0114-0070-0</v>
          </cell>
          <cell r="B796" t="str">
            <v>PAPIER 1-WARSTWOWY 360X12" /OPAK=1SZT.=13KG/</v>
          </cell>
          <cell r="C796" t="str">
            <v>PAPIER 1-WARSTWOWY 360X12" /OPAK=1SZT.=13KG/</v>
          </cell>
          <cell r="D796" t="str">
            <v>ET-1</v>
          </cell>
          <cell r="E796">
            <v>5</v>
          </cell>
          <cell r="F796" t="str">
            <v>szt</v>
          </cell>
        </row>
        <row r="797">
          <cell r="A797" t="str">
            <v>026-0114-0073-0</v>
          </cell>
          <cell r="B797" t="str">
            <v>PAPIER SAMOPRZYLEPNY MATOWY  A-4</v>
          </cell>
          <cell r="C797" t="str">
            <v>PAPIER SAMOPRZYLEPNY MATOWY  A-4  /1SZT.=1PACZKA=100 ARKUSZY/</v>
          </cell>
          <cell r="D797" t="str">
            <v>WT</v>
          </cell>
          <cell r="E797">
            <v>2</v>
          </cell>
          <cell r="F797" t="str">
            <v>szt</v>
          </cell>
        </row>
        <row r="798">
          <cell r="A798" t="str">
            <v>026-0114-0073-0</v>
          </cell>
          <cell r="B798" t="str">
            <v>PAPIER SAMOPRZYLEPNY MATOWY  A-4</v>
          </cell>
          <cell r="C798" t="str">
            <v>PAPIER SAMOPRZYLEPNY MATOWY  A-4  /1SZT.=1PACZKA=100 ARKUSZY/</v>
          </cell>
          <cell r="D798" t="str">
            <v>WT</v>
          </cell>
          <cell r="E798">
            <v>2</v>
          </cell>
          <cell r="F798" t="str">
            <v>szt</v>
          </cell>
        </row>
        <row r="799">
          <cell r="A799" t="str">
            <v>026-0114-0073-0</v>
          </cell>
          <cell r="B799" t="str">
            <v>PAPIER SAMOPRZYLEPNY MATOWY  A-4</v>
          </cell>
          <cell r="C799" t="str">
            <v>PAPIER SAMOPRZYLEPNY MATOWY  A-4  /1SZT.=1PACZKA=100 ARKUSZY/</v>
          </cell>
          <cell r="D799" t="str">
            <v>EA-2</v>
          </cell>
          <cell r="E799">
            <v>4</v>
          </cell>
          <cell r="F799" t="str">
            <v>szt</v>
          </cell>
        </row>
        <row r="800">
          <cell r="A800" t="str">
            <v>026-0114-0073-0</v>
          </cell>
          <cell r="B800" t="str">
            <v>PAPIER SAMOPRZYLEPNY MATOWY  A-4</v>
          </cell>
          <cell r="C800" t="str">
            <v>PAPIER SAMOPRZYLEPNY MATOWY  A-4  /1SZT.=1PACZKA=100 ARKUSZY/</v>
          </cell>
          <cell r="D800" t="str">
            <v>EA-2</v>
          </cell>
          <cell r="E800">
            <v>1</v>
          </cell>
          <cell r="F800" t="str">
            <v>szt</v>
          </cell>
        </row>
        <row r="801">
          <cell r="A801" t="str">
            <v>026-0114-0073-0</v>
          </cell>
          <cell r="B801" t="str">
            <v>PAPIER SAMOPRZYLEPNY MATOWY  A-4</v>
          </cell>
          <cell r="C801" t="str">
            <v>PAPIER SAMOPRZYLEPNY MATOWY  A-4  /1SZT.=1PACZKA=100 ARKUSZY/</v>
          </cell>
          <cell r="D801" t="str">
            <v>EA-2</v>
          </cell>
          <cell r="E801">
            <v>4</v>
          </cell>
          <cell r="F801" t="str">
            <v>szt</v>
          </cell>
        </row>
        <row r="802">
          <cell r="A802" t="str">
            <v>026-0114-0073-0</v>
          </cell>
          <cell r="B802" t="str">
            <v>PAPIER SAMOPRZYLEPNY MATOWY  A-4</v>
          </cell>
          <cell r="C802" t="str">
            <v>PAPIER SAMOPRZYLEPNY MATOWY  A-4  /1SZT.=1PACZKA=100 ARKUSZY/</v>
          </cell>
          <cell r="D802" t="str">
            <v>WT</v>
          </cell>
          <cell r="E802">
            <v>2</v>
          </cell>
          <cell r="F802" t="str">
            <v>szt</v>
          </cell>
        </row>
        <row r="803">
          <cell r="A803" t="str">
            <v>026-0114-0073-0</v>
          </cell>
          <cell r="B803" t="str">
            <v>PAPIER SAMOPRZYLEPNY MATOWY  A-4</v>
          </cell>
          <cell r="C803" t="str">
            <v>PAPIER SAMOPRZYLEPNY MATOWY  A-4  /1SZT.=1PACZKA=100 ARKUSZY/</v>
          </cell>
          <cell r="D803" t="str">
            <v>WN</v>
          </cell>
          <cell r="E803">
            <v>1</v>
          </cell>
          <cell r="F803" t="str">
            <v>szt</v>
          </cell>
        </row>
        <row r="804">
          <cell r="A804" t="str">
            <v>026-0114-0073-0</v>
          </cell>
          <cell r="B804" t="str">
            <v>PAPIER SAMOPRZYLEPNY MATOWY  A-4</v>
          </cell>
          <cell r="C804" t="str">
            <v>PAPIER SAMOPRZYLEPNY MATOWY  A-4  /1SZT.=1PACZKA=100 ARKUSZY/</v>
          </cell>
          <cell r="D804" t="str">
            <v>WK</v>
          </cell>
          <cell r="E804">
            <v>1</v>
          </cell>
          <cell r="F804" t="str">
            <v>szt</v>
          </cell>
        </row>
        <row r="805">
          <cell r="A805" t="str">
            <v>026-0114-0073-0</v>
          </cell>
          <cell r="B805" t="str">
            <v>PAPIER SAMOPRZYLEPNY MATOWY  A-4</v>
          </cell>
          <cell r="C805" t="str">
            <v>PAPIER SAMOPRZYLEPNY MATOWY  A-4  /1SZT.=1PACZKA=100 ARKUSZY/</v>
          </cell>
          <cell r="D805" t="str">
            <v>WP</v>
          </cell>
          <cell r="E805">
            <v>1</v>
          </cell>
          <cell r="F805" t="str">
            <v>szt</v>
          </cell>
        </row>
        <row r="806">
          <cell r="A806" t="str">
            <v>026-0114-0090-0</v>
          </cell>
          <cell r="B806" t="str">
            <v>PAPIER 1-WARSTWOWY 240X12" /1 OPAK.=9KG/</v>
          </cell>
          <cell r="C806" t="str">
            <v>PAPIER 1-WARSTWOWY 240X12" /1 OPAK.=9KG/</v>
          </cell>
          <cell r="D806" t="str">
            <v>WT</v>
          </cell>
          <cell r="E806">
            <v>17</v>
          </cell>
          <cell r="F806" t="str">
            <v>szt</v>
          </cell>
        </row>
        <row r="807">
          <cell r="A807" t="str">
            <v>026-0114-0100-0</v>
          </cell>
          <cell r="B807" t="str">
            <v>PAPIER KOLOROWY NA DYPLOMY A-4</v>
          </cell>
          <cell r="C807" t="str">
            <v>PAPIER KOLOROWY NA DYPLOMY A-4  200G/M2 /1 SZT.=1  PACZKA= 250 SZT./</v>
          </cell>
          <cell r="D807" t="str">
            <v>PP</v>
          </cell>
          <cell r="E807">
            <v>2</v>
          </cell>
          <cell r="F807" t="str">
            <v>szt</v>
          </cell>
        </row>
        <row r="808">
          <cell r="A808" t="str">
            <v>026-0114-0110-0</v>
          </cell>
          <cell r="B808" t="str">
            <v>PAPIER DO PLOTERA 450X50 80G</v>
          </cell>
          <cell r="C808" t="str">
            <v>PAPIER DO PLOTERA 450X50 80G (ROLKA X 2 = SZT.)</v>
          </cell>
          <cell r="D808" t="str">
            <v>WI</v>
          </cell>
          <cell r="E808">
            <v>0</v>
          </cell>
          <cell r="F808" t="str">
            <v>szt</v>
          </cell>
        </row>
        <row r="809">
          <cell r="A809" t="str">
            <v>026-0114-0123-0</v>
          </cell>
          <cell r="B809" t="str">
            <v>TAŚMA KLEJĄCA SAMOPRZYLEPNA 19MM</v>
          </cell>
          <cell r="C809" t="str">
            <v>TAŚMA KLEJĄCA SAMOPRZYLEPNA BEZBARWNA SZEROKOŚĆ 19MMX33M</v>
          </cell>
          <cell r="D809" t="str">
            <v>EA-2</v>
          </cell>
          <cell r="E809">
            <v>15</v>
          </cell>
          <cell r="F809" t="str">
            <v>szt</v>
          </cell>
        </row>
        <row r="810">
          <cell r="A810" t="str">
            <v>026-0114-0123-0</v>
          </cell>
          <cell r="B810" t="str">
            <v>TAŚMA KLEJĄCA SAMOPRZYLEPNA 19MM</v>
          </cell>
          <cell r="C810" t="str">
            <v>TAŚMA KLEJĄCA SAMOPRZYLEPNA BEZBARWNA SZEROKOŚĆ 19MMX33M</v>
          </cell>
          <cell r="D810" t="str">
            <v>EA-2</v>
          </cell>
          <cell r="E810">
            <v>10</v>
          </cell>
          <cell r="F810" t="str">
            <v>szt</v>
          </cell>
        </row>
        <row r="811">
          <cell r="A811" t="str">
            <v>026-0114-0123-0</v>
          </cell>
          <cell r="B811" t="str">
            <v>TAŚMA KLEJĄCA SAMOPRZYLEPNA 19MM</v>
          </cell>
          <cell r="C811" t="str">
            <v>TAŚMA KLEJĄCA SAMOPRZYLEPNA BEZBARWNA SZEROKOŚĆ 19MMX33M</v>
          </cell>
          <cell r="D811" t="str">
            <v>EA-2</v>
          </cell>
          <cell r="E811">
            <v>5</v>
          </cell>
          <cell r="F811" t="str">
            <v>szt</v>
          </cell>
        </row>
        <row r="812">
          <cell r="A812" t="str">
            <v>026-0114-0123-0</v>
          </cell>
          <cell r="B812" t="str">
            <v>TAŚMA KLEJĄCA SAMOPRZYLEPNA 19MM</v>
          </cell>
          <cell r="C812" t="str">
            <v>TAŚMA KLEJĄCA SAMOPRZYLEPNA BEZBARWNA SZEROKOŚĆ 19MMX33M</v>
          </cell>
          <cell r="D812" t="str">
            <v>WT</v>
          </cell>
          <cell r="E812">
            <v>20</v>
          </cell>
          <cell r="F812" t="str">
            <v>szt</v>
          </cell>
        </row>
        <row r="813">
          <cell r="A813" t="str">
            <v>026-0114-0123-0</v>
          </cell>
          <cell r="B813" t="str">
            <v>TAŚMA KLEJĄCA SAMOPRZYLEPNA 19MM</v>
          </cell>
          <cell r="C813" t="str">
            <v>TAŚMA KLEJĄCA SAMOPRZYLEPNA BEZBARWNA SZEROKOŚĆ 19MMX33M</v>
          </cell>
          <cell r="D813" t="str">
            <v>WT</v>
          </cell>
          <cell r="E813">
            <v>5</v>
          </cell>
          <cell r="F813" t="str">
            <v>szt</v>
          </cell>
        </row>
        <row r="814">
          <cell r="A814" t="str">
            <v>026-0114-0123-0</v>
          </cell>
          <cell r="B814" t="str">
            <v>TAŚMA KLEJĄCA SAMOPRZYLEPNA 19MM</v>
          </cell>
          <cell r="C814" t="str">
            <v>TAŚMA KLEJĄCA SAMOPRZYLEPNA BEZBARWNA SZEROKOŚĆ 19MMX33M</v>
          </cell>
          <cell r="D814" t="str">
            <v>WN</v>
          </cell>
          <cell r="E814">
            <v>10</v>
          </cell>
          <cell r="F814" t="str">
            <v>szt</v>
          </cell>
        </row>
        <row r="815">
          <cell r="A815" t="str">
            <v>026-0114-0123-0</v>
          </cell>
          <cell r="B815" t="str">
            <v>TAŚMA KLEJĄCA SAMOPRZYLEPNA 19MM</v>
          </cell>
          <cell r="C815" t="str">
            <v>TAŚMA KLEJĄCA SAMOPRZYLEPNA BEZBARWNA SZEROKOŚĆ 19MMX33M</v>
          </cell>
          <cell r="D815" t="str">
            <v>WI</v>
          </cell>
          <cell r="E815">
            <v>10</v>
          </cell>
          <cell r="F815" t="str">
            <v>szt</v>
          </cell>
        </row>
        <row r="816">
          <cell r="A816" t="str">
            <v>026-0114-0123-0</v>
          </cell>
          <cell r="B816" t="str">
            <v>TAŚMA KLEJĄCA SAMOPRZYLEPNA 19MM</v>
          </cell>
          <cell r="C816" t="str">
            <v>TAŚMA KLEJĄCA SAMOPRZYLEPNA BEZBARWNA SZEROKOŚĆ 19MMX33M</v>
          </cell>
          <cell r="D816" t="str">
            <v>WI</v>
          </cell>
          <cell r="E816">
            <v>6</v>
          </cell>
          <cell r="F816" t="str">
            <v>szt</v>
          </cell>
        </row>
        <row r="817">
          <cell r="A817" t="str">
            <v>026-0114-0123-0</v>
          </cell>
          <cell r="B817" t="str">
            <v>TAŚMA KLEJĄCA SAMOPRZYLEPNA 19MM</v>
          </cell>
          <cell r="C817" t="str">
            <v>TAŚMA KLEJĄCA SAMOPRZYLEPNA BEZBARWNA SZEROKOŚĆ 19MMX33M</v>
          </cell>
          <cell r="D817" t="str">
            <v>EP</v>
          </cell>
          <cell r="E817">
            <v>10</v>
          </cell>
          <cell r="F817" t="str">
            <v>szt</v>
          </cell>
        </row>
        <row r="818">
          <cell r="A818" t="str">
            <v>026-0114-0123-0</v>
          </cell>
          <cell r="B818" t="str">
            <v>TAŚMA KLEJĄCA SAMOPRZYLEPNA 19MM</v>
          </cell>
          <cell r="C818" t="str">
            <v>TAŚMA KLEJĄCA SAMOPRZYLEPNA BEZBARWNA SZEROKOŚĆ 19MMX33M</v>
          </cell>
          <cell r="D818" t="str">
            <v>WU</v>
          </cell>
          <cell r="E818">
            <v>30</v>
          </cell>
          <cell r="F818" t="str">
            <v>szt</v>
          </cell>
        </row>
        <row r="819">
          <cell r="A819" t="str">
            <v>026-0114-0123-0</v>
          </cell>
          <cell r="B819" t="str">
            <v>TAŚMA KLEJĄCA SAMOPRZYLEPNA 19MM</v>
          </cell>
          <cell r="C819" t="str">
            <v>TAŚMA KLEJĄCA SAMOPRZYLEPNA BEZBARWNA SZEROKOŚĆ 19MMX33M</v>
          </cell>
          <cell r="D819" t="str">
            <v>FM</v>
          </cell>
          <cell r="E819">
            <v>10</v>
          </cell>
          <cell r="F819" t="str">
            <v>szt</v>
          </cell>
        </row>
        <row r="820">
          <cell r="A820" t="str">
            <v>026-0114-0123-0</v>
          </cell>
          <cell r="B820" t="str">
            <v>TAŚMA KLEJĄCA SAMOPRZYLEPNA 19MM</v>
          </cell>
          <cell r="C820" t="str">
            <v>TAŚMA KLEJĄCA SAMOPRZYLEPNA BEZBARWNA SZEROKOŚĆ 19MMX33M</v>
          </cell>
          <cell r="D820" t="str">
            <v>WK</v>
          </cell>
          <cell r="E820">
            <v>10</v>
          </cell>
          <cell r="F820" t="str">
            <v>szt</v>
          </cell>
        </row>
        <row r="821">
          <cell r="A821" t="str">
            <v>026-0114-0123-0</v>
          </cell>
          <cell r="B821" t="str">
            <v>TAŚMA KLEJĄCA SAMOPRZYLEPNA 19MM</v>
          </cell>
          <cell r="C821" t="str">
            <v>TAŚMA KLEJĄCA SAMOPRZYLEPNA BEZBARWNA SZEROKOŚĆ 19MMX33M</v>
          </cell>
          <cell r="D821" t="str">
            <v>WK</v>
          </cell>
          <cell r="E821">
            <v>5</v>
          </cell>
          <cell r="F821" t="str">
            <v>szt</v>
          </cell>
        </row>
        <row r="822">
          <cell r="A822" t="str">
            <v>026-0114-0123-0</v>
          </cell>
          <cell r="B822" t="str">
            <v>TAŚMA KLEJĄCA SAMOPRZYLEPNA 19MM</v>
          </cell>
          <cell r="C822" t="str">
            <v>TAŚMA KLEJĄCA SAMOPRZYLEPNA BEZBARWNA SZEROKOŚĆ 19MMX33M</v>
          </cell>
          <cell r="D822" t="str">
            <v>WK</v>
          </cell>
          <cell r="E822">
            <v>5</v>
          </cell>
          <cell r="F822" t="str">
            <v>szt</v>
          </cell>
        </row>
        <row r="823">
          <cell r="A823" t="str">
            <v>026-0114-0123-0</v>
          </cell>
          <cell r="B823" t="str">
            <v>TAŚMA KLEJĄCA SAMOPRZYLEPNA 19MM</v>
          </cell>
          <cell r="C823" t="str">
            <v>TAŚMA KLEJĄCA SAMOPRZYLEPNA BEZBARWNA SZEROKOŚĆ 19MMX33M</v>
          </cell>
          <cell r="D823" t="str">
            <v>WP</v>
          </cell>
          <cell r="E823">
            <v>5</v>
          </cell>
          <cell r="F823" t="str">
            <v>szt</v>
          </cell>
        </row>
        <row r="824">
          <cell r="A824" t="str">
            <v>026-0114-0123-0</v>
          </cell>
          <cell r="B824" t="str">
            <v>TAŚMA KLEJĄCA SAMOPRZYLEPNA 19MM</v>
          </cell>
          <cell r="C824" t="str">
            <v>TAŚMA KLEJĄCA SAMOPRZYLEPNA BEZBARWNA SZEROKOŚĆ 19MMX33M</v>
          </cell>
          <cell r="D824" t="str">
            <v>ZO</v>
          </cell>
          <cell r="E824">
            <v>10</v>
          </cell>
          <cell r="F824" t="str">
            <v>szt</v>
          </cell>
        </row>
        <row r="825">
          <cell r="A825" t="str">
            <v>026-0114-0123-0</v>
          </cell>
          <cell r="B825" t="str">
            <v>TAŚMA KLEJĄCA SAMOPRZYLEPNA 19MM</v>
          </cell>
          <cell r="C825" t="str">
            <v>TAŚMA KLEJĄCA SAMOPRZYLEPNA BEZBARWNA SZEROKOŚĆ 19MMX33M</v>
          </cell>
          <cell r="D825" t="str">
            <v>PP</v>
          </cell>
          <cell r="E825">
            <v>5</v>
          </cell>
          <cell r="F825" t="str">
            <v>szt</v>
          </cell>
        </row>
        <row r="826">
          <cell r="A826" t="str">
            <v>026-0114-0123-0</v>
          </cell>
          <cell r="B826" t="str">
            <v>TAŚMA KLEJĄCA SAMOPRZYLEPNA 19MM</v>
          </cell>
          <cell r="C826" t="str">
            <v>TAŚMA KLEJĄCA SAMOPRZYLEPNA BEZBARWNA SZEROKOŚĆ 19MMX33M</v>
          </cell>
          <cell r="D826" t="str">
            <v>PP</v>
          </cell>
          <cell r="E826">
            <v>10</v>
          </cell>
          <cell r="F826" t="str">
            <v>szt</v>
          </cell>
        </row>
        <row r="827">
          <cell r="A827" t="str">
            <v>026-0114-0124-0</v>
          </cell>
          <cell r="B827" t="str">
            <v>TAŚMA 2-STRONNIE KLEJĄCA MONTAŻOWA 6MMX66M</v>
          </cell>
          <cell r="C827" t="str">
            <v>TAŚMA 2-STRONNIE KLEJĄCA MONTAŻOWA 6MMX66M</v>
          </cell>
          <cell r="D827" t="str">
            <v>WI</v>
          </cell>
          <cell r="E827">
            <v>20</v>
          </cell>
          <cell r="F827" t="str">
            <v>szt</v>
          </cell>
        </row>
        <row r="828">
          <cell r="A828" t="str">
            <v>026-0114-0124-0</v>
          </cell>
          <cell r="B828" t="str">
            <v>TAŚMA 2-STRONNIE KLEJĄCA MONTAŻOWA 6MMX66M</v>
          </cell>
          <cell r="C828" t="str">
            <v>TAŚMA 2-STRONNIE KLEJĄCA MONTAŻOWA 6MMX66M</v>
          </cell>
          <cell r="D828" t="str">
            <v>WU</v>
          </cell>
          <cell r="E828">
            <v>10</v>
          </cell>
          <cell r="F828" t="str">
            <v>szt</v>
          </cell>
        </row>
        <row r="829">
          <cell r="A829" t="str">
            <v>026-0114-0125-0</v>
          </cell>
          <cell r="B829" t="str">
            <v>TAŚMA 2-STRONNIE KLEJĄCA MONTAŻOWA 25MMX33M</v>
          </cell>
          <cell r="C829" t="str">
            <v>TAŚMA 2-STRONNIE KLEJĄCA MONTAŻOWA 25MMX33M</v>
          </cell>
          <cell r="D829" t="str">
            <v>WI</v>
          </cell>
          <cell r="E829">
            <v>24</v>
          </cell>
          <cell r="F829" t="str">
            <v>szt</v>
          </cell>
        </row>
        <row r="830">
          <cell r="A830" t="str">
            <v>026-0114-0125-0</v>
          </cell>
          <cell r="B830" t="str">
            <v>TAŚMA 2-STRONNIE KLEJĄCA MONTAŻOWA 25MMX33M</v>
          </cell>
          <cell r="C830" t="str">
            <v>TAŚMA 2-STRONNIE KLEJĄCA MONTAŻOWA 25MMX33M</v>
          </cell>
          <cell r="D830" t="str">
            <v>WU</v>
          </cell>
          <cell r="E830">
            <v>10</v>
          </cell>
          <cell r="F830" t="str">
            <v>szt</v>
          </cell>
        </row>
        <row r="831">
          <cell r="A831" t="str">
            <v>026-0114-0134-0</v>
          </cell>
          <cell r="B831" t="str">
            <v>TAŚMA SAMOPRZYLEPNA RZEP SJ3550 TYP 250 3M DUAL-LOCK SZEROKOŚĆ: 25MM, DŁ. 1 METR</v>
          </cell>
          <cell r="C831" t="str">
            <v>TAŚMA SAMOPRZYLEPNA RZEP SJ3550 TYP 250 3M DUAL-LOCK SZEROKOŚĆ: 25MM, DŁ. 1 METR</v>
          </cell>
          <cell r="D831" t="str">
            <v>ET-1</v>
          </cell>
          <cell r="E831">
            <v>700</v>
          </cell>
          <cell r="F831" t="str">
            <v>szt</v>
          </cell>
        </row>
        <row r="832">
          <cell r="A832" t="str">
            <v>026-0114-0137-0</v>
          </cell>
          <cell r="B832" t="str">
            <v>ROLKA TERMICZNA 57MM/30M</v>
          </cell>
          <cell r="C832" t="str">
            <v>ROLKA TERMICZNA 57MM/30M DO KAS I TERMINALI</v>
          </cell>
          <cell r="D832" t="str">
            <v>WK</v>
          </cell>
          <cell r="E832">
            <v>1000</v>
          </cell>
          <cell r="F832" t="str">
            <v>szt</v>
          </cell>
        </row>
        <row r="833">
          <cell r="A833" t="str">
            <v>026-0114-0137-0</v>
          </cell>
          <cell r="B833" t="str">
            <v>ROLKA TERMICZNA 57MM/30M</v>
          </cell>
          <cell r="C833" t="str">
            <v>ROLKA TERMICZNA 57MM/30M DO KAS I TERMINALI</v>
          </cell>
          <cell r="D833" t="str">
            <v>WP</v>
          </cell>
          <cell r="E833">
            <v>10</v>
          </cell>
          <cell r="F833" t="str">
            <v>szt</v>
          </cell>
        </row>
        <row r="834">
          <cell r="A834" t="str">
            <v>026-0114-0138-0</v>
          </cell>
          <cell r="B834" t="str">
            <v>ROLKA TERMICZNA 30X80</v>
          </cell>
          <cell r="C834" t="str">
            <v>ROLKA TERMICZNA 30X80 DO DRUKAREK CT-S310/601</v>
          </cell>
          <cell r="D834" t="str">
            <v>WK</v>
          </cell>
          <cell r="E834">
            <v>2400</v>
          </cell>
          <cell r="F834" t="str">
            <v>szt</v>
          </cell>
        </row>
        <row r="835">
          <cell r="A835" t="str">
            <v>026-0114-0142-0</v>
          </cell>
          <cell r="B835" t="str">
            <v>PAPIER TERMICZNY W ROLCE DO DRUKARKI WPT-2 ALKOMAT ALCOVISOR MERCURY  SZEROKOŚĆ ROLKI 57MM, MAX ŚREDNICA 35MM ( 1 SZT. = OPAKOWANIE = 10 SZT.)</v>
          </cell>
          <cell r="C835" t="str">
            <v>PAPIER TERMICZNY W ROLCE DO DRUKARKI WPT-2 ALKOMAT ALCOVISOR MERCURY  SZEROKOŚĆ ROLKI 57MM, MAX ŚREDNICA 35MM ( 1 SZT. = OPAKOWANIE = 10 SZT.)</v>
          </cell>
          <cell r="D835" t="str">
            <v>PN</v>
          </cell>
          <cell r="E835">
            <v>10</v>
          </cell>
          <cell r="F835" t="str">
            <v>szt</v>
          </cell>
        </row>
        <row r="836">
          <cell r="A836" t="str">
            <v>026-0114-0143-0</v>
          </cell>
          <cell r="B836" t="str">
            <v>PAPIER TERMOCZUŁY DO CENTRAL POLON-ALFA (DRUKARKA:DR-48); ROLKI TERMICZNE:STANDARD (55G/M2); SZEROKOŚĆ PAPIERU: 80 MM; DŁUGOŚĆ 20 M; ŚREDNICA WEWN.: 12 MM; ŚREDNICA ZEWN.: 42</v>
          </cell>
          <cell r="C836" t="str">
            <v>PAPIER TERMOCZUŁY DO CENTRAL POLON-ALFA (DRUKARKA:DR-48); ROLKI TERMICZNE: STANDARD (55G/M2); SZEROKOŚĆ PAPIERU: 80 MM; DŁUGOŚĆ 20 M; ŚREDNICA WEWN.: 12 MM; ŚREDNICA ZEWN.: 42</v>
          </cell>
          <cell r="D836" t="str">
            <v>ET-1</v>
          </cell>
          <cell r="E836">
            <v>10</v>
          </cell>
          <cell r="F836" t="str">
            <v>szt</v>
          </cell>
        </row>
        <row r="837">
          <cell r="A837" t="str">
            <v>026-0114-0151-0</v>
          </cell>
          <cell r="B837" t="str">
            <v>PAPIER W ROLCE Q1968A</v>
          </cell>
          <cell r="C837" t="str">
            <v>PAPIER DO WYDRUKÓW PRÓBNYCH, MATOWY, W ROLCE, 24" - 610MM, Q1968A, DO HP DESIGNJET Z2100 PHOTO; GR 146</v>
          </cell>
          <cell r="D837" t="str">
            <v>WI</v>
          </cell>
          <cell r="E837">
            <v>0</v>
          </cell>
          <cell r="F837" t="str">
            <v>szt</v>
          </cell>
        </row>
        <row r="838">
          <cell r="A838" t="str">
            <v>026-0114-0152-0</v>
          </cell>
          <cell r="B838" t="str">
            <v>PAPIER W ROLCE Q1404A</v>
          </cell>
          <cell r="C838" t="str">
            <v>PAPIER POWLEKANY, UNIWERSALNY, W ROLCE, 24" - 610MM, Q1404A, DO HP DESIGNJET Z2100 PHOTO; GR 95</v>
          </cell>
          <cell r="D838" t="str">
            <v>WN</v>
          </cell>
          <cell r="E838">
            <v>8</v>
          </cell>
          <cell r="F838" t="str">
            <v>szt</v>
          </cell>
        </row>
        <row r="839">
          <cell r="A839" t="str">
            <v>026-0114-0155-0</v>
          </cell>
          <cell r="B839" t="str">
            <v>PAPIER W ROLCE PL090/297/50ST-50MM</v>
          </cell>
          <cell r="C839" t="str">
            <v>PAPIER DO WYDRUKÓW PRÓBNYCH, MATOWY, 297 MM (PL090/297/50ST), ŚREDNICA WEWNĘTRZNA TUBY 50 MM, DO HP DESIGNJET Z2100 PHOTO; GR 90</v>
          </cell>
          <cell r="D839" t="str">
            <v>WI</v>
          </cell>
          <cell r="E839">
            <v>0</v>
          </cell>
          <cell r="F839" t="str">
            <v>szt</v>
          </cell>
        </row>
        <row r="840">
          <cell r="A840" t="str">
            <v>026-0114-0182-0</v>
          </cell>
          <cell r="B840" t="str">
            <v>PAPIER OSŁONOWY MASKUJĄCY ROLKA 60</v>
          </cell>
          <cell r="C840" t="str">
            <v>PAPIER OSŁONOWY MASKUJĄCY DLA LAKIERNI SZEROKOŚĆ 60CM ROLKA 45G/M2</v>
          </cell>
          <cell r="D840" t="str">
            <v>EA-2</v>
          </cell>
          <cell r="E840">
            <v>1</v>
          </cell>
          <cell r="F840" t="str">
            <v>szt</v>
          </cell>
        </row>
        <row r="841">
          <cell r="A841" t="str">
            <v>026-0114-0183-0</v>
          </cell>
          <cell r="B841" t="str">
            <v>PAPIER OSŁONOWY MASKUJĄCY ROLKA 90</v>
          </cell>
          <cell r="C841" t="str">
            <v>PAPIER OSŁONOWY MASKUJĄCY DLA LAKIERNI SZEROKOŚĆ 90CM ROLKA 45G/M2</v>
          </cell>
          <cell r="D841" t="str">
            <v>EA-2</v>
          </cell>
          <cell r="E841">
            <v>1</v>
          </cell>
          <cell r="F841" t="str">
            <v>szt</v>
          </cell>
        </row>
        <row r="842">
          <cell r="A842" t="str">
            <v>026-0114-0183-0</v>
          </cell>
          <cell r="B842" t="str">
            <v>PAPIER OSŁONOWY MASKUJĄCY ROLKA 90</v>
          </cell>
          <cell r="C842" t="str">
            <v>PAPIER OSŁONOWY MASKUJĄCY DLA LAKIERNI SZEROKOŚĆ 90CM ROLKA 45G/M2</v>
          </cell>
          <cell r="D842" t="str">
            <v>WT</v>
          </cell>
          <cell r="E842">
            <v>8</v>
          </cell>
          <cell r="F842" t="str">
            <v>szt</v>
          </cell>
        </row>
        <row r="843">
          <cell r="A843" t="str">
            <v>026-0115-0002-0</v>
          </cell>
          <cell r="B843" t="str">
            <v>BEZPIECZNA KOPERTA Z FOLII 185X265</v>
          </cell>
          <cell r="C843" t="str">
            <v>BEZPIECZNA KOPERTA Z FOLII 185X265</v>
          </cell>
          <cell r="D843" t="str">
            <v>EP</v>
          </cell>
          <cell r="E843">
            <v>15</v>
          </cell>
          <cell r="F843" t="str">
            <v>szt</v>
          </cell>
        </row>
        <row r="844">
          <cell r="A844" t="str">
            <v>026-0115-0002-0</v>
          </cell>
          <cell r="B844" t="str">
            <v>BEZPIECZNA KOPERTA Z FOLII 185X265</v>
          </cell>
          <cell r="C844" t="str">
            <v>BEZPIECZNA KOPERTA Z FOLII 185X265</v>
          </cell>
          <cell r="D844" t="str">
            <v>PZA</v>
          </cell>
          <cell r="E844">
            <v>5</v>
          </cell>
          <cell r="F844" t="str">
            <v>szt</v>
          </cell>
        </row>
        <row r="845">
          <cell r="A845" t="str">
            <v>026-0115-0003-0</v>
          </cell>
          <cell r="B845" t="str">
            <v>BEZPIECZNA KOPERTA Z FOLII 200X275</v>
          </cell>
          <cell r="C845" t="str">
            <v>BEZPIECZNA KOPERTA Z FOLII  200X275 B-5+</v>
          </cell>
          <cell r="D845" t="str">
            <v>WN</v>
          </cell>
          <cell r="E845">
            <v>60</v>
          </cell>
          <cell r="F845" t="str">
            <v>szt</v>
          </cell>
        </row>
        <row r="846">
          <cell r="A846" t="str">
            <v>026-0115-0003-0</v>
          </cell>
          <cell r="B846" t="str">
            <v>BEZPIECZNA KOPERTA Z FOLII 200X275</v>
          </cell>
          <cell r="C846" t="str">
            <v>BEZPIECZNA KOPERTA Z FOLII  200X275 B-5+</v>
          </cell>
          <cell r="D846" t="str">
            <v>WK</v>
          </cell>
          <cell r="E846">
            <v>1500</v>
          </cell>
          <cell r="F846" t="str">
            <v>szt</v>
          </cell>
        </row>
        <row r="847">
          <cell r="A847" t="str">
            <v>026-0115-0003-0</v>
          </cell>
          <cell r="B847" t="str">
            <v>BEZPIECZNA KOPERTA Z FOLII 200X275</v>
          </cell>
          <cell r="C847" t="str">
            <v>BEZPIECZNA KOPERTA Z FOLII  200X275 B-5+</v>
          </cell>
          <cell r="D847" t="str">
            <v>PZA</v>
          </cell>
          <cell r="E847">
            <v>5</v>
          </cell>
          <cell r="F847" t="str">
            <v>szt</v>
          </cell>
        </row>
        <row r="848">
          <cell r="A848" t="str">
            <v>026-0115-0008-0</v>
          </cell>
          <cell r="B848" t="str">
            <v>KOPERTA BIAŁA ZAKŁ.Z DŁ.STR.C-6</v>
          </cell>
          <cell r="C848" t="str">
            <v>KOPERTA BIAŁA ZAKŁADKA Z DŁUGIEJ STRONY SAMOPRZYLEPNA  C-6 114X162</v>
          </cell>
          <cell r="D848" t="str">
            <v>ET-2</v>
          </cell>
          <cell r="E848">
            <v>100</v>
          </cell>
          <cell r="F848" t="str">
            <v>szt</v>
          </cell>
        </row>
        <row r="849">
          <cell r="A849" t="str">
            <v>026-0115-0008-0</v>
          </cell>
          <cell r="B849" t="str">
            <v>KOPERTA BIAŁA ZAKŁ.Z DŁ.STR.C-6</v>
          </cell>
          <cell r="C849" t="str">
            <v>KOPERTA BIAŁA ZAKŁADKA Z DŁUGIEJ STRONY SAMOPRZYLEPNA  C-6 114X162</v>
          </cell>
          <cell r="D849" t="str">
            <v>EA-2</v>
          </cell>
          <cell r="E849">
            <v>50</v>
          </cell>
          <cell r="F849" t="str">
            <v>szt</v>
          </cell>
        </row>
        <row r="850">
          <cell r="A850" t="str">
            <v>026-0115-0008-0</v>
          </cell>
          <cell r="B850" t="str">
            <v>KOPERTA BIAŁA ZAKŁ.Z DŁ.STR.C-6</v>
          </cell>
          <cell r="C850" t="str">
            <v>KOPERTA BIAŁA ZAKŁADKA Z DŁUGIEJ STRONY SAMOPRZYLEPNA  C-6 114X162</v>
          </cell>
          <cell r="D850" t="str">
            <v>EA-2</v>
          </cell>
          <cell r="E850">
            <v>20</v>
          </cell>
          <cell r="F850" t="str">
            <v>szt</v>
          </cell>
        </row>
        <row r="851">
          <cell r="A851" t="str">
            <v>026-0115-0008-0</v>
          </cell>
          <cell r="B851" t="str">
            <v>KOPERTA BIAŁA ZAKŁ.Z DŁ.STR.C-6</v>
          </cell>
          <cell r="C851" t="str">
            <v>KOPERTA BIAŁA ZAKŁADKA Z DŁUGIEJ STRONY SAMOPRZYLEPNA  C-6 114X162</v>
          </cell>
          <cell r="D851" t="str">
            <v>EA-2</v>
          </cell>
          <cell r="E851">
            <v>100</v>
          </cell>
          <cell r="F851" t="str">
            <v>szt</v>
          </cell>
        </row>
        <row r="852">
          <cell r="A852" t="str">
            <v>026-0115-0008-0</v>
          </cell>
          <cell r="B852" t="str">
            <v>KOPERTA BIAŁA ZAKŁ.Z DŁ.STR.C-6</v>
          </cell>
          <cell r="C852" t="str">
            <v>KOPERTA BIAŁA ZAKŁADKA Z DŁUGIEJ STRONY SAMOPRZYLEPNA  C-6 114X162</v>
          </cell>
          <cell r="D852" t="str">
            <v>WT</v>
          </cell>
          <cell r="E852">
            <v>400</v>
          </cell>
          <cell r="F852" t="str">
            <v>szt</v>
          </cell>
        </row>
        <row r="853">
          <cell r="A853" t="str">
            <v>026-0115-0008-0</v>
          </cell>
          <cell r="B853" t="str">
            <v>KOPERTA BIAŁA ZAKŁ.Z DŁ.STR.C-6</v>
          </cell>
          <cell r="C853" t="str">
            <v>KOPERTA BIAŁA ZAKŁADKA Z DŁUGIEJ STRONY SAMOPRZYLEPNA  C-6 114X162</v>
          </cell>
          <cell r="D853" t="str">
            <v>WT</v>
          </cell>
          <cell r="E853">
            <v>20</v>
          </cell>
          <cell r="F853" t="str">
            <v>szt</v>
          </cell>
        </row>
        <row r="854">
          <cell r="A854" t="str">
            <v>026-0115-0008-0</v>
          </cell>
          <cell r="B854" t="str">
            <v>KOPERTA BIAŁA ZAKŁ.Z DŁ.STR.C-6</v>
          </cell>
          <cell r="C854" t="str">
            <v>KOPERTA BIAŁA ZAKŁADKA Z DŁUGIEJ STRONY SAMOPRZYLEPNA  C-6 114X162</v>
          </cell>
          <cell r="D854" t="str">
            <v>WN</v>
          </cell>
          <cell r="E854">
            <v>100</v>
          </cell>
          <cell r="F854" t="str">
            <v>szt</v>
          </cell>
        </row>
        <row r="855">
          <cell r="A855" t="str">
            <v>026-0115-0008-0</v>
          </cell>
          <cell r="B855" t="str">
            <v>KOPERTA BIAŁA ZAKŁ.Z DŁ.STR.C-6</v>
          </cell>
          <cell r="C855" t="str">
            <v>KOPERTA BIAŁA ZAKŁADKA Z DŁUGIEJ STRONY SAMOPRZYLEPNA  C-6 114X162</v>
          </cell>
          <cell r="D855" t="str">
            <v>WI</v>
          </cell>
          <cell r="E855">
            <v>200</v>
          </cell>
          <cell r="F855" t="str">
            <v>szt</v>
          </cell>
        </row>
        <row r="856">
          <cell r="A856" t="str">
            <v>026-0115-0008-0</v>
          </cell>
          <cell r="B856" t="str">
            <v>KOPERTA BIAŁA ZAKŁ.Z DŁ.STR.C-6</v>
          </cell>
          <cell r="C856" t="str">
            <v>KOPERTA BIAŁA ZAKŁADKA Z DŁUGIEJ STRONY SAMOPRZYLEPNA  C-6 114X162</v>
          </cell>
          <cell r="D856" t="str">
            <v>EN</v>
          </cell>
          <cell r="E856">
            <v>300</v>
          </cell>
          <cell r="F856" t="str">
            <v>szt</v>
          </cell>
        </row>
        <row r="857">
          <cell r="A857" t="str">
            <v>026-0115-0008-0</v>
          </cell>
          <cell r="B857" t="str">
            <v>KOPERTA BIAŁA ZAKŁ.Z DŁ.STR.C-6</v>
          </cell>
          <cell r="C857" t="str">
            <v>KOPERTA BIAŁA ZAKŁADKA Z DŁUGIEJ STRONY SAMOPRZYLEPNA  C-6 114X162</v>
          </cell>
          <cell r="D857" t="str">
            <v>EP</v>
          </cell>
          <cell r="E857">
            <v>50</v>
          </cell>
          <cell r="F857" t="str">
            <v>szt</v>
          </cell>
        </row>
        <row r="858">
          <cell r="A858" t="str">
            <v>026-0115-0008-0</v>
          </cell>
          <cell r="B858" t="str">
            <v>KOPERTA BIAŁA ZAKŁ.Z DŁ.STR.C-6</v>
          </cell>
          <cell r="C858" t="str">
            <v>KOPERTA BIAŁA ZAKŁADKA Z DŁUGIEJ STRONY SAMOPRZYLEPNA  C-6 114X162</v>
          </cell>
          <cell r="D858" t="str">
            <v>EP</v>
          </cell>
          <cell r="E858">
            <v>2000</v>
          </cell>
          <cell r="F858" t="str">
            <v>szt</v>
          </cell>
        </row>
        <row r="859">
          <cell r="A859" t="str">
            <v>026-0115-0008-0</v>
          </cell>
          <cell r="B859" t="str">
            <v>KOPERTA BIAŁA ZAKŁ.Z DŁ.STR.C-6</v>
          </cell>
          <cell r="C859" t="str">
            <v>KOPERTA BIAŁA ZAKŁADKA Z DŁUGIEJ STRONY SAMOPRZYLEPNA  C-6 114X162</v>
          </cell>
          <cell r="D859" t="str">
            <v>WU</v>
          </cell>
          <cell r="E859">
            <v>100</v>
          </cell>
          <cell r="F859" t="str">
            <v>szt</v>
          </cell>
        </row>
        <row r="860">
          <cell r="A860" t="str">
            <v>026-0115-0008-0</v>
          </cell>
          <cell r="B860" t="str">
            <v>KOPERTA BIAŁA ZAKŁ.Z DŁ.STR.C-6</v>
          </cell>
          <cell r="C860" t="str">
            <v>KOPERTA BIAŁA ZAKŁADKA Z DŁUGIEJ STRONY SAMOPRZYLEPNA  C-6 114X162</v>
          </cell>
          <cell r="D860" t="str">
            <v>WK</v>
          </cell>
          <cell r="E860">
            <v>300</v>
          </cell>
          <cell r="F860" t="str">
            <v>szt</v>
          </cell>
        </row>
        <row r="861">
          <cell r="A861" t="str">
            <v>026-0115-0008-0</v>
          </cell>
          <cell r="B861" t="str">
            <v>KOPERTA BIAŁA ZAKŁ.Z DŁ.STR.C-6</v>
          </cell>
          <cell r="C861" t="str">
            <v>KOPERTA BIAŁA ZAKŁADKA Z DŁUGIEJ STRONY SAMOPRZYLEPNA  C-6 114X162</v>
          </cell>
          <cell r="D861" t="str">
            <v>WK</v>
          </cell>
          <cell r="E861">
            <v>500</v>
          </cell>
          <cell r="F861" t="str">
            <v>szt</v>
          </cell>
        </row>
        <row r="862">
          <cell r="A862" t="str">
            <v>026-0115-0008-0</v>
          </cell>
          <cell r="B862" t="str">
            <v>KOPERTA BIAŁA ZAKŁ.Z DŁ.STR.C-6</v>
          </cell>
          <cell r="C862" t="str">
            <v>KOPERTA BIAŁA ZAKŁADKA Z DŁUGIEJ STRONY SAMOPRZYLEPNA  C-6 114X162</v>
          </cell>
          <cell r="D862" t="str">
            <v>WK</v>
          </cell>
          <cell r="E862">
            <v>100</v>
          </cell>
          <cell r="F862" t="str">
            <v>szt</v>
          </cell>
        </row>
        <row r="863">
          <cell r="A863" t="str">
            <v>026-0115-0008-0</v>
          </cell>
          <cell r="B863" t="str">
            <v>KOPERTA BIAŁA ZAKŁ.Z DŁ.STR.C-6</v>
          </cell>
          <cell r="C863" t="str">
            <v>KOPERTA BIAŁA ZAKŁADKA Z DŁUGIEJ STRONY SAMOPRZYLEPNA  C-6 114X162</v>
          </cell>
          <cell r="D863" t="str">
            <v>WK</v>
          </cell>
          <cell r="E863">
            <v>200</v>
          </cell>
          <cell r="F863" t="str">
            <v>szt</v>
          </cell>
        </row>
        <row r="864">
          <cell r="A864" t="str">
            <v>026-0115-0008-0</v>
          </cell>
          <cell r="B864" t="str">
            <v>KOPERTA BIAŁA ZAKŁ.Z DŁ.STR.C-6</v>
          </cell>
          <cell r="C864" t="str">
            <v>KOPERTA BIAŁA ZAKŁADKA Z DŁUGIEJ STRONY SAMOPRZYLEPNA  C-6 114X162</v>
          </cell>
          <cell r="D864" t="str">
            <v>WP</v>
          </cell>
          <cell r="E864">
            <v>200</v>
          </cell>
          <cell r="F864" t="str">
            <v>szt</v>
          </cell>
        </row>
        <row r="865">
          <cell r="A865" t="str">
            <v>026-0115-0008-0</v>
          </cell>
          <cell r="B865" t="str">
            <v>KOPERTA BIAŁA ZAKŁ.Z DŁ.STR.C-6</v>
          </cell>
          <cell r="C865" t="str">
            <v>KOPERTA BIAŁA ZAKŁADKA Z DŁUGIEJ STRONY SAMOPRZYLEPNA  C-6 114X162</v>
          </cell>
          <cell r="D865" t="str">
            <v>ZO</v>
          </cell>
          <cell r="E865">
            <v>30</v>
          </cell>
          <cell r="F865" t="str">
            <v>szt</v>
          </cell>
        </row>
        <row r="866">
          <cell r="A866" t="str">
            <v>026-0115-0008-0</v>
          </cell>
          <cell r="B866" t="str">
            <v>KOPERTA BIAŁA ZAKŁ.Z DŁ.STR.C-6</v>
          </cell>
          <cell r="C866" t="str">
            <v>KOPERTA BIAŁA ZAKŁADKA Z DŁUGIEJ STRONY SAMOPRZYLEPNA  C-6 114X162</v>
          </cell>
          <cell r="D866" t="str">
            <v>PP</v>
          </cell>
          <cell r="E866">
            <v>50</v>
          </cell>
          <cell r="F866" t="str">
            <v>szt</v>
          </cell>
        </row>
        <row r="867">
          <cell r="A867" t="str">
            <v>026-0115-0008-0</v>
          </cell>
          <cell r="B867" t="str">
            <v>KOPERTA BIAŁA ZAKŁ.Z DŁ.STR.C-6</v>
          </cell>
          <cell r="C867" t="str">
            <v>KOPERTA BIAŁA ZAKŁADKA Z DŁUGIEJ STRONY SAMOPRZYLEPNA  C-6 114X162</v>
          </cell>
          <cell r="D867" t="str">
            <v>PP</v>
          </cell>
          <cell r="E867">
            <v>20</v>
          </cell>
          <cell r="F867" t="str">
            <v>szt</v>
          </cell>
        </row>
        <row r="868">
          <cell r="A868" t="str">
            <v>026-0115-0008-0</v>
          </cell>
          <cell r="B868" t="str">
            <v>KOPERTA BIAŁA ZAKŁ.Z DŁ.STR.C-6</v>
          </cell>
          <cell r="C868" t="str">
            <v>KOPERTA BIAŁA ZAKŁADKA Z DŁUGIEJ STRONY SAMOPRZYLEPNA  C-6 114X162</v>
          </cell>
          <cell r="D868" t="str">
            <v>PP</v>
          </cell>
          <cell r="E868">
            <v>100</v>
          </cell>
          <cell r="F868" t="str">
            <v>szt</v>
          </cell>
        </row>
        <row r="869">
          <cell r="A869" t="str">
            <v>026-0115-0008-0</v>
          </cell>
          <cell r="B869" t="str">
            <v>KOPERTA BIAŁA ZAKŁ.Z DŁ.STR.C-6</v>
          </cell>
          <cell r="C869" t="str">
            <v>KOPERTA BIAŁA ZAKŁADKA Z DŁUGIEJ STRONY SAMOPRZYLEPNA  C-6 114X162</v>
          </cell>
          <cell r="D869" t="str">
            <v>PZA</v>
          </cell>
          <cell r="E869">
            <v>50</v>
          </cell>
          <cell r="F869" t="str">
            <v>szt</v>
          </cell>
        </row>
        <row r="870">
          <cell r="A870" t="str">
            <v>026-0115-0008-0</v>
          </cell>
          <cell r="B870" t="str">
            <v>KOPERTA BIAŁA ZAKŁ.Z DŁ.STR.C-6</v>
          </cell>
          <cell r="C870" t="str">
            <v>KOPERTA BIAŁA ZAKŁADKA Z DŁUGIEJ STRONY SAMOPRZYLEPNA  C-6 114X162</v>
          </cell>
          <cell r="D870" t="str">
            <v>PZA</v>
          </cell>
          <cell r="E870">
            <v>30</v>
          </cell>
          <cell r="F870" t="str">
            <v>szt</v>
          </cell>
        </row>
        <row r="871">
          <cell r="A871" t="str">
            <v>026-0115-0008-0</v>
          </cell>
          <cell r="B871" t="str">
            <v>KOPERTA BIAŁA ZAKŁ.Z DŁ.STR.C-6</v>
          </cell>
          <cell r="C871" t="str">
            <v>KOPERTA BIAŁA ZAKŁADKA Z DŁUGIEJ STRONY SAMOPRZYLEPNA  C-6 114X162</v>
          </cell>
          <cell r="D871" t="str">
            <v>PZA</v>
          </cell>
          <cell r="E871">
            <v>50</v>
          </cell>
          <cell r="F871" t="str">
            <v>szt</v>
          </cell>
        </row>
        <row r="872">
          <cell r="A872" t="str">
            <v>026-0115-0011-0</v>
          </cell>
          <cell r="B872" t="str">
            <v>KOPERTA BIAŁA PODŁUŻNA110X220 DL/M65/ SAMOPRZYLEPNA</v>
          </cell>
          <cell r="C872" t="str">
            <v>KOPERTA BIAŁA PODŁUŻNA 110X220 DL/M65/ SAMOPRZYLEPNA</v>
          </cell>
          <cell r="D872" t="str">
            <v>WK</v>
          </cell>
          <cell r="E872">
            <v>1000</v>
          </cell>
          <cell r="F872" t="str">
            <v>szt</v>
          </cell>
        </row>
        <row r="873">
          <cell r="A873" t="str">
            <v>026-0115-0011-0</v>
          </cell>
          <cell r="B873" t="str">
            <v>KOPERTA BIAŁA PODŁUŻNA110X220 DL/M65/ SAMOPRZYLEPNA</v>
          </cell>
          <cell r="C873" t="str">
            <v>KOPERTA BIAŁA PODŁUŻNA 110X220 DL/M65/ SAMOPRZYLEPNA</v>
          </cell>
          <cell r="D873" t="str">
            <v>WP</v>
          </cell>
          <cell r="E873">
            <v>300</v>
          </cell>
          <cell r="F873" t="str">
            <v>szt</v>
          </cell>
        </row>
        <row r="874">
          <cell r="A874" t="str">
            <v>026-0115-0012-0</v>
          </cell>
          <cell r="B874" t="str">
            <v>KOPERTA BIAŁA PODŁUŻNA Z LOGO MPK</v>
          </cell>
          <cell r="C874" t="str">
            <v>KOPERTA BIAŁA PODŁUŻNA Z LOGO MPK 110X220 DL/M65/ SAMOPRZYLEPNA</v>
          </cell>
          <cell r="D874" t="str">
            <v>ET-1</v>
          </cell>
          <cell r="E874">
            <v>400</v>
          </cell>
          <cell r="F874" t="str">
            <v>szt</v>
          </cell>
        </row>
        <row r="875">
          <cell r="A875" t="str">
            <v>026-0115-0012-0</v>
          </cell>
          <cell r="B875" t="str">
            <v>KOPERTA BIAŁA PODŁUŻNA Z LOGO MPK</v>
          </cell>
          <cell r="C875" t="str">
            <v>KOPERTA BIAŁA PODŁUŻNA Z LOGO MPK 110X220 DL/M65/ SAMOPRZYLEPNA</v>
          </cell>
          <cell r="D875" t="str">
            <v>EA-2</v>
          </cell>
          <cell r="E875">
            <v>5</v>
          </cell>
          <cell r="F875" t="str">
            <v>szt</v>
          </cell>
        </row>
        <row r="876">
          <cell r="A876" t="str">
            <v>026-0115-0012-0</v>
          </cell>
          <cell r="B876" t="str">
            <v>KOPERTA BIAŁA PODŁUŻNA Z LOGO MPK</v>
          </cell>
          <cell r="C876" t="str">
            <v>KOPERTA BIAŁA PODŁUŻNA Z LOGO MPK 110X220 DL/M65/ SAMOPRZYLEPNA</v>
          </cell>
          <cell r="D876" t="str">
            <v>EA-2</v>
          </cell>
          <cell r="E876">
            <v>5</v>
          </cell>
          <cell r="F876" t="str">
            <v>szt</v>
          </cell>
        </row>
        <row r="877">
          <cell r="A877" t="str">
            <v>026-0115-0012-0</v>
          </cell>
          <cell r="B877" t="str">
            <v>KOPERTA BIAŁA PODŁUŻNA Z LOGO MPK</v>
          </cell>
          <cell r="C877" t="str">
            <v>KOPERTA BIAŁA PODŁUŻNA Z LOGO MPK 110X220 DL/M65/ SAMOPRZYLEPNA</v>
          </cell>
          <cell r="D877" t="str">
            <v>WT</v>
          </cell>
          <cell r="E877">
            <v>50</v>
          </cell>
          <cell r="F877" t="str">
            <v>szt</v>
          </cell>
        </row>
        <row r="878">
          <cell r="A878" t="str">
            <v>026-0115-0012-0</v>
          </cell>
          <cell r="B878" t="str">
            <v>KOPERTA BIAŁA PODŁUŻNA Z LOGO MPK</v>
          </cell>
          <cell r="C878" t="str">
            <v>KOPERTA BIAŁA PODŁUŻNA Z LOGO MPK 110X220 DL/M65/ SAMOPRZYLEPNA</v>
          </cell>
          <cell r="D878" t="str">
            <v>EP</v>
          </cell>
          <cell r="E878">
            <v>50</v>
          </cell>
          <cell r="F878" t="str">
            <v>szt</v>
          </cell>
        </row>
        <row r="879">
          <cell r="A879" t="str">
            <v>026-0115-0012-0</v>
          </cell>
          <cell r="B879" t="str">
            <v>KOPERTA BIAŁA PODŁUŻNA Z LOGO MPK</v>
          </cell>
          <cell r="C879" t="str">
            <v>KOPERTA BIAŁA PODŁUŻNA Z LOGO MPK 110X220 DL/M65/ SAMOPRZYLEPNA</v>
          </cell>
          <cell r="D879" t="str">
            <v>EP</v>
          </cell>
          <cell r="E879">
            <v>1000</v>
          </cell>
          <cell r="F879" t="str">
            <v>szt</v>
          </cell>
        </row>
        <row r="880">
          <cell r="A880" t="str">
            <v>026-0115-0012-0</v>
          </cell>
          <cell r="B880" t="str">
            <v>KOPERTA BIAŁA PODŁUŻNA Z LOGO MPK</v>
          </cell>
          <cell r="C880" t="str">
            <v>KOPERTA BIAŁA PODŁUŻNA Z LOGO MPK 110X220 DL/M65/ SAMOPRZYLEPNA</v>
          </cell>
          <cell r="D880" t="str">
            <v>WU</v>
          </cell>
          <cell r="E880">
            <v>50</v>
          </cell>
          <cell r="F880" t="str">
            <v>szt</v>
          </cell>
        </row>
        <row r="881">
          <cell r="A881" t="str">
            <v>026-0115-0012-0</v>
          </cell>
          <cell r="B881" t="str">
            <v>KOPERTA BIAŁA PODŁUŻNA Z LOGO MPK</v>
          </cell>
          <cell r="C881" t="str">
            <v>KOPERTA BIAŁA PODŁUŻNA Z LOGO MPK 110X220 DL/M65/ SAMOPRZYLEPNA</v>
          </cell>
          <cell r="D881" t="str">
            <v>FM</v>
          </cell>
          <cell r="E881">
            <v>500</v>
          </cell>
          <cell r="F881" t="str">
            <v>szt</v>
          </cell>
        </row>
        <row r="882">
          <cell r="A882" t="str">
            <v>026-0115-0012-0</v>
          </cell>
          <cell r="B882" t="str">
            <v>KOPERTA BIAŁA PODŁUŻNA Z LOGO MPK</v>
          </cell>
          <cell r="C882" t="str">
            <v>KOPERTA BIAŁA PODŁUŻNA Z LOGO MPK 110X220 DL/M65/ SAMOPRZYLEPNA</v>
          </cell>
          <cell r="D882" t="str">
            <v>WK</v>
          </cell>
          <cell r="E882">
            <v>300</v>
          </cell>
          <cell r="F882" t="str">
            <v>szt</v>
          </cell>
        </row>
        <row r="883">
          <cell r="A883" t="str">
            <v>026-0115-0012-0</v>
          </cell>
          <cell r="B883" t="str">
            <v>KOPERTA BIAŁA PODŁUŻNA Z LOGO MPK</v>
          </cell>
          <cell r="C883" t="str">
            <v>KOPERTA BIAŁA PODŁUŻNA Z LOGO MPK 110X220 DL/M65/ SAMOPRZYLEPNA</v>
          </cell>
          <cell r="D883" t="str">
            <v>WK</v>
          </cell>
          <cell r="E883">
            <v>1000</v>
          </cell>
          <cell r="F883" t="str">
            <v>szt</v>
          </cell>
        </row>
        <row r="884">
          <cell r="A884" t="str">
            <v>026-0115-0012-0</v>
          </cell>
          <cell r="B884" t="str">
            <v>KOPERTA BIAŁA PODŁUŻNA Z LOGO MPK</v>
          </cell>
          <cell r="C884" t="str">
            <v>KOPERTA BIAŁA PODŁUŻNA Z LOGO MPK 110X220 DL/M65/ SAMOPRZYLEPNA</v>
          </cell>
          <cell r="D884" t="str">
            <v>WK</v>
          </cell>
          <cell r="E884">
            <v>200</v>
          </cell>
          <cell r="F884" t="str">
            <v>szt</v>
          </cell>
        </row>
        <row r="885">
          <cell r="A885" t="str">
            <v>026-0115-0012-0</v>
          </cell>
          <cell r="B885" t="str">
            <v>KOPERTA BIAŁA PODŁUŻNA Z LOGO MPK</v>
          </cell>
          <cell r="C885" t="str">
            <v>KOPERTA BIAŁA PODŁUŻNA Z LOGO MPK 110X220 DL/M65/ SAMOPRZYLEPNA</v>
          </cell>
          <cell r="D885" t="str">
            <v>WK</v>
          </cell>
          <cell r="E885">
            <v>100</v>
          </cell>
          <cell r="F885" t="str">
            <v>szt</v>
          </cell>
        </row>
        <row r="886">
          <cell r="A886" t="str">
            <v>026-0115-0012-0</v>
          </cell>
          <cell r="B886" t="str">
            <v>KOPERTA BIAŁA PODŁUŻNA Z LOGO MPK</v>
          </cell>
          <cell r="C886" t="str">
            <v>KOPERTA BIAŁA PODŁUŻNA Z LOGO MPK 110X220 DL/M65/ SAMOPRZYLEPNA</v>
          </cell>
          <cell r="D886" t="str">
            <v>WZ</v>
          </cell>
          <cell r="E886">
            <v>1000</v>
          </cell>
          <cell r="F886" t="str">
            <v>szt</v>
          </cell>
        </row>
        <row r="887">
          <cell r="A887" t="str">
            <v>026-0115-0012-0</v>
          </cell>
          <cell r="B887" t="str">
            <v>KOPERTA BIAŁA PODŁUŻNA Z LOGO MPK</v>
          </cell>
          <cell r="C887" t="str">
            <v>KOPERTA BIAŁA PODŁUŻNA Z LOGO MPK 110X220 DL/M65/ SAMOPRZYLEPNA</v>
          </cell>
          <cell r="D887" t="str">
            <v>WP</v>
          </cell>
          <cell r="E887">
            <v>500</v>
          </cell>
          <cell r="F887" t="str">
            <v>szt</v>
          </cell>
        </row>
        <row r="888">
          <cell r="A888" t="str">
            <v>026-0115-0012-0</v>
          </cell>
          <cell r="B888" t="str">
            <v>KOPERTA BIAŁA PODŁUŻNA Z LOGO MPK</v>
          </cell>
          <cell r="C888" t="str">
            <v>KOPERTA BIAŁA PODŁUŻNA Z LOGO MPK 110X220 DL/M65/ SAMOPRZYLEPNA</v>
          </cell>
          <cell r="D888" t="str">
            <v>PZA</v>
          </cell>
          <cell r="E888">
            <v>10</v>
          </cell>
          <cell r="F888" t="str">
            <v>szt</v>
          </cell>
        </row>
        <row r="889">
          <cell r="A889" t="str">
            <v>026-0115-0012-0</v>
          </cell>
          <cell r="B889" t="str">
            <v>KOPERTA BIAŁA PODŁUŻNA Z LOGO MPK</v>
          </cell>
          <cell r="C889" t="str">
            <v>KOPERTA BIAŁA PODŁUŻNA Z LOGO MPK 110X220 DL/M65/ SAMOPRZYLEPNA</v>
          </cell>
          <cell r="D889" t="str">
            <v>ZO</v>
          </cell>
          <cell r="E889">
            <v>180</v>
          </cell>
          <cell r="F889" t="str">
            <v>szt</v>
          </cell>
        </row>
        <row r="890">
          <cell r="A890" t="str">
            <v>026-0115-0012-0</v>
          </cell>
          <cell r="B890" t="str">
            <v>KOPERTA BIAŁA PODŁUŻNA Z LOGO MPK</v>
          </cell>
          <cell r="C890" t="str">
            <v>KOPERTA BIAŁA PODŁUŻNA Z LOGO MPK 110X220 DL/M65/ SAMOPRZYLEPNA</v>
          </cell>
          <cell r="D890" t="str">
            <v>PP</v>
          </cell>
          <cell r="E890">
            <v>3200</v>
          </cell>
          <cell r="F890" t="str">
            <v>szt</v>
          </cell>
        </row>
        <row r="891">
          <cell r="A891" t="str">
            <v>026-0115-0012-0</v>
          </cell>
          <cell r="B891" t="str">
            <v>KOPERTA BIAŁA PODŁUŻNA Z LOGO MPK</v>
          </cell>
          <cell r="C891" t="str">
            <v>KOPERTA BIAŁA PODŁUŻNA Z LOGO MPK 110X220 DL/M65/ SAMOPRZYLEPNA</v>
          </cell>
          <cell r="D891" t="str">
            <v>PP</v>
          </cell>
          <cell r="E891">
            <v>20</v>
          </cell>
          <cell r="F891" t="str">
            <v>szt</v>
          </cell>
        </row>
        <row r="892">
          <cell r="A892" t="str">
            <v>026-0115-0012-0</v>
          </cell>
          <cell r="B892" t="str">
            <v>KOPERTA BIAŁA PODŁUŻNA Z LOGO MPK</v>
          </cell>
          <cell r="C892" t="str">
            <v>KOPERTA BIAŁA PODŁUŻNA Z LOGO MPK 110X220 DL/M65/ SAMOPRZYLEPNA</v>
          </cell>
          <cell r="D892" t="str">
            <v>PP</v>
          </cell>
          <cell r="E892">
            <v>1000</v>
          </cell>
          <cell r="F892" t="str">
            <v>szt</v>
          </cell>
        </row>
        <row r="893">
          <cell r="A893" t="str">
            <v>026-0115-0012-0</v>
          </cell>
          <cell r="B893" t="str">
            <v>KOPERTA BIAŁA PODŁUŻNA Z LOGO MPK</v>
          </cell>
          <cell r="C893" t="str">
            <v>KOPERTA BIAŁA PODŁUŻNA Z LOGO MPK 110X220 DL/M65/ SAMOPRZYLEPNA</v>
          </cell>
          <cell r="D893" t="str">
            <v>FK</v>
          </cell>
          <cell r="E893">
            <v>50</v>
          </cell>
          <cell r="F893" t="str">
            <v>szt</v>
          </cell>
        </row>
        <row r="894">
          <cell r="A894" t="str">
            <v>026-0115-0012-0</v>
          </cell>
          <cell r="B894" t="str">
            <v>KOPERTA BIAŁA PODŁUŻNA Z LOGO MPK</v>
          </cell>
          <cell r="C894" t="str">
            <v>KOPERTA BIAŁA PODŁUŻNA Z LOGO MPK 110X220 DL/M65/ SAMOPRZYLEPNA</v>
          </cell>
          <cell r="D894" t="str">
            <v>FK</v>
          </cell>
          <cell r="E894">
            <v>300</v>
          </cell>
          <cell r="F894" t="str">
            <v>szt</v>
          </cell>
        </row>
        <row r="895">
          <cell r="A895" t="str">
            <v>026-0115-0012-0</v>
          </cell>
          <cell r="B895" t="str">
            <v>KOPERTA BIAŁA PODŁUŻNA Z LOGO MPK</v>
          </cell>
          <cell r="C895" t="str">
            <v>KOPERTA BIAŁA PODŁUŻNA Z LOGO MPK 110X220 DL/M65/ SAMOPRZYLEPNA</v>
          </cell>
          <cell r="D895" t="str">
            <v>PZA</v>
          </cell>
          <cell r="E895">
            <v>100</v>
          </cell>
          <cell r="F895" t="str">
            <v>szt</v>
          </cell>
        </row>
        <row r="896">
          <cell r="A896" t="str">
            <v>026-0115-0012-0</v>
          </cell>
          <cell r="B896" t="str">
            <v>KOPERTA BIAŁA PODŁUŻNA Z LOGO MPK</v>
          </cell>
          <cell r="C896" t="str">
            <v>KOPERTA BIAŁA PODŁUŻNA Z LOGO MPK 110X220 DL/M65/ SAMOPRZYLEPNA</v>
          </cell>
          <cell r="D896" t="str">
            <v>PZA</v>
          </cell>
          <cell r="E896">
            <v>120</v>
          </cell>
          <cell r="F896" t="str">
            <v>szt</v>
          </cell>
        </row>
        <row r="897">
          <cell r="A897" t="str">
            <v>026-0115-0012-0</v>
          </cell>
          <cell r="B897" t="str">
            <v>KOPERTA BIAŁA PODŁUŻNA Z LOGO MPK</v>
          </cell>
          <cell r="C897" t="str">
            <v>KOPERTA BIAŁA PODŁUŻNA Z LOGO MPK 110X220 DL/M65/ SAMOPRZYLEPNA</v>
          </cell>
          <cell r="D897" t="str">
            <v>PZA</v>
          </cell>
          <cell r="E897">
            <v>50</v>
          </cell>
          <cell r="F897" t="str">
            <v>szt</v>
          </cell>
        </row>
        <row r="898">
          <cell r="A898" t="str">
            <v>026-0115-0013-0</v>
          </cell>
          <cell r="B898" t="str">
            <v>KOPERTA BIAŁA ZAKŁ.Z DŁ.STR. C-4</v>
          </cell>
          <cell r="C898" t="str">
            <v>KOPERTA BIAŁA ZAKŁADKA Z DŁUGIEJ STRONY SAMOPRZYLEPNA C-4 229X324</v>
          </cell>
          <cell r="D898" t="str">
            <v>ET-1</v>
          </cell>
          <cell r="E898">
            <v>100</v>
          </cell>
          <cell r="F898" t="str">
            <v>szt</v>
          </cell>
        </row>
        <row r="899">
          <cell r="A899" t="str">
            <v>026-0115-0013-0</v>
          </cell>
          <cell r="B899" t="str">
            <v>KOPERTA BIAŁA ZAKŁ.Z DŁ.STR. C-4</v>
          </cell>
          <cell r="C899" t="str">
            <v>KOPERTA BIAŁA ZAKŁADKA Z DŁUGIEJ STRONY SAMOPRZYLEPNA C-4 229X324</v>
          </cell>
          <cell r="D899" t="str">
            <v>ET-2</v>
          </cell>
          <cell r="E899">
            <v>300</v>
          </cell>
          <cell r="F899" t="str">
            <v>szt</v>
          </cell>
        </row>
        <row r="900">
          <cell r="A900" t="str">
            <v>026-0115-0013-0</v>
          </cell>
          <cell r="B900" t="str">
            <v>KOPERTA BIAŁA ZAKŁ.Z DŁ.STR. C-4</v>
          </cell>
          <cell r="C900" t="str">
            <v>KOPERTA BIAŁA ZAKŁADKA Z DŁUGIEJ STRONY SAMOPRZYLEPNA C-4 229X324</v>
          </cell>
          <cell r="D900" t="str">
            <v>WT</v>
          </cell>
          <cell r="E900">
            <v>700</v>
          </cell>
          <cell r="F900" t="str">
            <v>szt</v>
          </cell>
        </row>
        <row r="901">
          <cell r="A901" t="str">
            <v>026-0115-0013-0</v>
          </cell>
          <cell r="B901" t="str">
            <v>KOPERTA BIAŁA ZAKŁ.Z DŁ.STR. C-4</v>
          </cell>
          <cell r="C901" t="str">
            <v>KOPERTA BIAŁA ZAKŁADKA Z DŁUGIEJ STRONY SAMOPRZYLEPNA C-4 229X324</v>
          </cell>
          <cell r="D901" t="str">
            <v>WN</v>
          </cell>
          <cell r="E901">
            <v>100</v>
          </cell>
          <cell r="F901" t="str">
            <v>szt</v>
          </cell>
        </row>
        <row r="902">
          <cell r="A902" t="str">
            <v>026-0115-0013-0</v>
          </cell>
          <cell r="B902" t="str">
            <v>KOPERTA BIAŁA ZAKŁ.Z DŁ.STR. C-4</v>
          </cell>
          <cell r="C902" t="str">
            <v>KOPERTA BIAŁA ZAKŁADKA Z DŁUGIEJ STRONY SAMOPRZYLEPNA C-4 229X324</v>
          </cell>
          <cell r="D902" t="str">
            <v>EN</v>
          </cell>
          <cell r="E902">
            <v>100</v>
          </cell>
          <cell r="F902" t="str">
            <v>szt</v>
          </cell>
        </row>
        <row r="903">
          <cell r="A903" t="str">
            <v>026-0115-0013-0</v>
          </cell>
          <cell r="B903" t="str">
            <v>KOPERTA BIAŁA ZAKŁ.Z DŁ.STR. C-4</v>
          </cell>
          <cell r="C903" t="str">
            <v>KOPERTA BIAŁA ZAKŁADKA Z DŁUGIEJ STRONY SAMOPRZYLEPNA C-4 229X324</v>
          </cell>
          <cell r="D903" t="str">
            <v>EP</v>
          </cell>
          <cell r="E903">
            <v>50</v>
          </cell>
          <cell r="F903" t="str">
            <v>szt</v>
          </cell>
        </row>
        <row r="904">
          <cell r="A904" t="str">
            <v>026-0115-0013-0</v>
          </cell>
          <cell r="B904" t="str">
            <v>KOPERTA BIAŁA ZAKŁ.Z DŁ.STR. C-4</v>
          </cell>
          <cell r="C904" t="str">
            <v>KOPERTA BIAŁA ZAKŁADKA Z DŁUGIEJ STRONY SAMOPRZYLEPNA C-4 229X324</v>
          </cell>
          <cell r="D904" t="str">
            <v>EP</v>
          </cell>
          <cell r="E904">
            <v>500</v>
          </cell>
          <cell r="F904" t="str">
            <v>szt</v>
          </cell>
        </row>
        <row r="905">
          <cell r="A905" t="str">
            <v>026-0115-0013-0</v>
          </cell>
          <cell r="B905" t="str">
            <v>KOPERTA BIAŁA ZAKŁ.Z DŁ.STR. C-4</v>
          </cell>
          <cell r="C905" t="str">
            <v>KOPERTA BIAŁA ZAKŁADKA Z DŁUGIEJ STRONY SAMOPRZYLEPNA C-4 229X324</v>
          </cell>
          <cell r="D905" t="str">
            <v>PN</v>
          </cell>
          <cell r="E905">
            <v>15</v>
          </cell>
          <cell r="F905" t="str">
            <v>szt</v>
          </cell>
        </row>
        <row r="906">
          <cell r="A906" t="str">
            <v>026-0115-0013-0</v>
          </cell>
          <cell r="B906" t="str">
            <v>KOPERTA BIAŁA ZAKŁ.Z DŁ.STR. C-4</v>
          </cell>
          <cell r="C906" t="str">
            <v>KOPERTA BIAŁA ZAKŁADKA Z DŁUGIEJ STRONY SAMOPRZYLEPNA C-4 229X324</v>
          </cell>
          <cell r="D906" t="str">
            <v>WU</v>
          </cell>
          <cell r="E906">
            <v>100</v>
          </cell>
          <cell r="F906" t="str">
            <v>szt</v>
          </cell>
        </row>
        <row r="907">
          <cell r="A907" t="str">
            <v>026-0115-0013-0</v>
          </cell>
          <cell r="B907" t="str">
            <v>KOPERTA BIAŁA ZAKŁ.Z DŁ.STR. C-4</v>
          </cell>
          <cell r="C907" t="str">
            <v>KOPERTA BIAŁA ZAKŁADKA Z DŁUGIEJ STRONY SAMOPRZYLEPNA C-4 229X324</v>
          </cell>
          <cell r="D907" t="str">
            <v>FM</v>
          </cell>
          <cell r="E907">
            <v>150</v>
          </cell>
          <cell r="F907" t="str">
            <v>szt</v>
          </cell>
        </row>
        <row r="908">
          <cell r="A908" t="str">
            <v>026-0115-0013-0</v>
          </cell>
          <cell r="B908" t="str">
            <v>KOPERTA BIAŁA ZAKŁ.Z DŁ.STR. C-4</v>
          </cell>
          <cell r="C908" t="str">
            <v>KOPERTA BIAŁA ZAKŁADKA Z DŁUGIEJ STRONY SAMOPRZYLEPNA C-4 229X324</v>
          </cell>
          <cell r="D908" t="str">
            <v>WK</v>
          </cell>
          <cell r="E908">
            <v>200</v>
          </cell>
          <cell r="F908" t="str">
            <v>szt</v>
          </cell>
        </row>
        <row r="909">
          <cell r="A909" t="str">
            <v>026-0115-0013-0</v>
          </cell>
          <cell r="B909" t="str">
            <v>KOPERTA BIAŁA ZAKŁ.Z DŁ.STR. C-4</v>
          </cell>
          <cell r="C909" t="str">
            <v>KOPERTA BIAŁA ZAKŁADKA Z DŁUGIEJ STRONY SAMOPRZYLEPNA C-4 229X324</v>
          </cell>
          <cell r="D909" t="str">
            <v>WK</v>
          </cell>
          <cell r="E909">
            <v>500</v>
          </cell>
          <cell r="F909" t="str">
            <v>szt</v>
          </cell>
        </row>
        <row r="910">
          <cell r="A910" t="str">
            <v>026-0115-0013-0</v>
          </cell>
          <cell r="B910" t="str">
            <v>KOPERTA BIAŁA ZAKŁ.Z DŁ.STR. C-4</v>
          </cell>
          <cell r="C910" t="str">
            <v>KOPERTA BIAŁA ZAKŁADKA Z DŁUGIEJ STRONY SAMOPRZYLEPNA C-4 229X324</v>
          </cell>
          <cell r="D910" t="str">
            <v>WK</v>
          </cell>
          <cell r="E910">
            <v>100</v>
          </cell>
          <cell r="F910" t="str">
            <v>szt</v>
          </cell>
        </row>
        <row r="911">
          <cell r="A911" t="str">
            <v>026-0115-0013-0</v>
          </cell>
          <cell r="B911" t="str">
            <v>KOPERTA BIAŁA ZAKŁ.Z DŁ.STR. C-4</v>
          </cell>
          <cell r="C911" t="str">
            <v>KOPERTA BIAŁA ZAKŁADKA Z DŁUGIEJ STRONY SAMOPRZYLEPNA C-4 229X324</v>
          </cell>
          <cell r="D911" t="str">
            <v>WZ</v>
          </cell>
          <cell r="E911">
            <v>500</v>
          </cell>
          <cell r="F911" t="str">
            <v>szt</v>
          </cell>
        </row>
        <row r="912">
          <cell r="A912" t="str">
            <v>026-0115-0013-0</v>
          </cell>
          <cell r="B912" t="str">
            <v>KOPERTA BIAŁA ZAKŁ.Z DŁ.STR. C-4</v>
          </cell>
          <cell r="C912" t="str">
            <v>KOPERTA BIAŁA ZAKŁADKA Z DŁUGIEJ STRONY SAMOPRZYLEPNA C-4 229X324</v>
          </cell>
          <cell r="D912" t="str">
            <v>WS</v>
          </cell>
          <cell r="E912">
            <v>50</v>
          </cell>
          <cell r="F912" t="str">
            <v>szt</v>
          </cell>
        </row>
        <row r="913">
          <cell r="A913" t="str">
            <v>026-0115-0013-0</v>
          </cell>
          <cell r="B913" t="str">
            <v>KOPERTA BIAŁA ZAKŁ.Z DŁ.STR. C-4</v>
          </cell>
          <cell r="C913" t="str">
            <v>KOPERTA BIAŁA ZAKŁADKA Z DŁUGIEJ STRONY SAMOPRZYLEPNA C-4 229X324</v>
          </cell>
          <cell r="D913" t="str">
            <v>WP</v>
          </cell>
          <cell r="E913">
            <v>500</v>
          </cell>
          <cell r="F913" t="str">
            <v>szt</v>
          </cell>
        </row>
        <row r="914">
          <cell r="A914" t="str">
            <v>026-0115-0013-0</v>
          </cell>
          <cell r="B914" t="str">
            <v>KOPERTA BIAŁA ZAKŁ.Z DŁ.STR. C-4</v>
          </cell>
          <cell r="C914" t="str">
            <v>KOPERTA BIAŁA ZAKŁADKA Z DŁUGIEJ STRONY SAMOPRZYLEPNA C-4 229X324</v>
          </cell>
          <cell r="D914" t="str">
            <v>ZO</v>
          </cell>
          <cell r="E914">
            <v>50</v>
          </cell>
          <cell r="F914" t="str">
            <v>szt</v>
          </cell>
        </row>
        <row r="915">
          <cell r="A915" t="str">
            <v>026-0115-0013-0</v>
          </cell>
          <cell r="B915" t="str">
            <v>KOPERTA BIAŁA ZAKŁ.Z DŁ.STR. C-4</v>
          </cell>
          <cell r="C915" t="str">
            <v>KOPERTA BIAŁA ZAKŁADKA Z DŁUGIEJ STRONY SAMOPRZYLEPNA C-4 229X324</v>
          </cell>
          <cell r="D915" t="str">
            <v>FC</v>
          </cell>
          <cell r="E915">
            <v>60</v>
          </cell>
          <cell r="F915" t="str">
            <v>szt</v>
          </cell>
        </row>
        <row r="916">
          <cell r="A916" t="str">
            <v>026-0115-0013-0</v>
          </cell>
          <cell r="B916" t="str">
            <v>KOPERTA BIAŁA ZAKŁ.Z DŁ.STR. C-4</v>
          </cell>
          <cell r="C916" t="str">
            <v>KOPERTA BIAŁA ZAKŁADKA Z DŁUGIEJ STRONY SAMOPRZYLEPNA C-4 229X324</v>
          </cell>
          <cell r="D916" t="str">
            <v>PP</v>
          </cell>
          <cell r="E916">
            <v>50</v>
          </cell>
          <cell r="F916" t="str">
            <v>szt</v>
          </cell>
        </row>
        <row r="917">
          <cell r="A917" t="str">
            <v>026-0115-0013-0</v>
          </cell>
          <cell r="B917" t="str">
            <v>KOPERTA BIAŁA ZAKŁ.Z DŁ.STR. C-4</v>
          </cell>
          <cell r="C917" t="str">
            <v>KOPERTA BIAŁA ZAKŁADKA Z DŁUGIEJ STRONY SAMOPRZYLEPNA C-4 229X324</v>
          </cell>
          <cell r="D917" t="str">
            <v>PP</v>
          </cell>
          <cell r="E917">
            <v>500</v>
          </cell>
          <cell r="F917" t="str">
            <v>szt</v>
          </cell>
        </row>
        <row r="918">
          <cell r="A918" t="str">
            <v>026-0115-0013-0</v>
          </cell>
          <cell r="B918" t="str">
            <v>KOPERTA BIAŁA ZAKŁ.Z DŁ.STR. C-4</v>
          </cell>
          <cell r="C918" t="str">
            <v>KOPERTA BIAŁA ZAKŁADKA Z DŁUGIEJ STRONY SAMOPRZYLEPNA C-4 229X324</v>
          </cell>
          <cell r="D918" t="str">
            <v>FK</v>
          </cell>
          <cell r="E918">
            <v>100</v>
          </cell>
          <cell r="F918" t="str">
            <v>szt</v>
          </cell>
        </row>
        <row r="919">
          <cell r="A919" t="str">
            <v>026-0115-0013-0</v>
          </cell>
          <cell r="B919" t="str">
            <v>KOPERTA BIAŁA ZAKŁ.Z DŁ.STR. C-4</v>
          </cell>
          <cell r="C919" t="str">
            <v>KOPERTA BIAŁA ZAKŁADKA Z DŁUGIEJ STRONY SAMOPRZYLEPNA C-4 229X324</v>
          </cell>
          <cell r="D919" t="str">
            <v>PZA</v>
          </cell>
          <cell r="E919">
            <v>50</v>
          </cell>
          <cell r="F919" t="str">
            <v>szt</v>
          </cell>
        </row>
        <row r="920">
          <cell r="A920" t="str">
            <v>026-0115-0013-0</v>
          </cell>
          <cell r="B920" t="str">
            <v>KOPERTA BIAŁA ZAKŁ.Z DŁ.STR. C-4</v>
          </cell>
          <cell r="C920" t="str">
            <v>KOPERTA BIAŁA ZAKŁADKA Z DŁUGIEJ STRONY SAMOPRZYLEPNA C-4 229X324</v>
          </cell>
          <cell r="D920" t="str">
            <v>PZA</v>
          </cell>
          <cell r="E920">
            <v>30</v>
          </cell>
          <cell r="F920" t="str">
            <v>szt</v>
          </cell>
        </row>
        <row r="921">
          <cell r="A921" t="str">
            <v>026-0115-0013-0</v>
          </cell>
          <cell r="B921" t="str">
            <v>KOPERTA BIAŁA ZAKŁ.Z DŁ.STR. C-4</v>
          </cell>
          <cell r="C921" t="str">
            <v>KOPERTA BIAŁA ZAKŁADKA Z DŁUGIEJ STRONY SAMOPRZYLEPNA C-4 229X324</v>
          </cell>
          <cell r="D921" t="str">
            <v>PZA</v>
          </cell>
          <cell r="E921">
            <v>40</v>
          </cell>
          <cell r="F921" t="str">
            <v>szt</v>
          </cell>
        </row>
        <row r="922">
          <cell r="A922" t="str">
            <v>026-0115-0013-0</v>
          </cell>
          <cell r="B922" t="str">
            <v>KOPERTA BIAŁA ZAKŁ.Z DŁ.STR. C-4</v>
          </cell>
          <cell r="C922" t="str">
            <v>KOPERTA BIAŁA ZAKŁADKA Z DŁUGIEJ STRONY SAMOPRZYLEPNA C-4 229X324</v>
          </cell>
          <cell r="D922" t="str">
            <v>DW</v>
          </cell>
          <cell r="E922">
            <v>100</v>
          </cell>
          <cell r="F922" t="str">
            <v>szt</v>
          </cell>
        </row>
        <row r="923">
          <cell r="A923" t="str">
            <v>026-0115-0014-0</v>
          </cell>
          <cell r="B923" t="str">
            <v>KOPERTA BIAŁA ZAKŁ.Z DŁ.STR. C-5</v>
          </cell>
          <cell r="C923" t="str">
            <v>KOPERTA BIAŁA ZAKŁAKA Z DŁUGIEJ STRONY SAMOPRZYLEPNA  C-5 162X229</v>
          </cell>
          <cell r="D923" t="str">
            <v>ET-1</v>
          </cell>
          <cell r="E923">
            <v>100</v>
          </cell>
          <cell r="F923" t="str">
            <v>szt</v>
          </cell>
        </row>
        <row r="924">
          <cell r="A924" t="str">
            <v>026-0115-0014-0</v>
          </cell>
          <cell r="B924" t="str">
            <v>KOPERTA BIAŁA ZAKŁ.Z DŁ.STR. C-5</v>
          </cell>
          <cell r="C924" t="str">
            <v>KOPERTA BIAŁA ZAKŁAKA Z DŁUGIEJ STRONY SAMOPRZYLEPNA  C-5 162X229</v>
          </cell>
          <cell r="D924" t="str">
            <v>ET-2</v>
          </cell>
          <cell r="E924">
            <v>200</v>
          </cell>
          <cell r="F924" t="str">
            <v>szt</v>
          </cell>
        </row>
        <row r="925">
          <cell r="A925" t="str">
            <v>026-0115-0014-0</v>
          </cell>
          <cell r="B925" t="str">
            <v>KOPERTA BIAŁA ZAKŁ.Z DŁ.STR. C-5</v>
          </cell>
          <cell r="C925" t="str">
            <v>KOPERTA BIAŁA ZAKŁAKA Z DŁUGIEJ STRONY SAMOPRZYLEPNA  C-5 162X229</v>
          </cell>
          <cell r="D925" t="str">
            <v>EA-2</v>
          </cell>
          <cell r="E925">
            <v>50</v>
          </cell>
          <cell r="F925" t="str">
            <v>szt</v>
          </cell>
        </row>
        <row r="926">
          <cell r="A926" t="str">
            <v>026-0115-0014-0</v>
          </cell>
          <cell r="B926" t="str">
            <v>KOPERTA BIAŁA ZAKŁ.Z DŁ.STR. C-5</v>
          </cell>
          <cell r="C926" t="str">
            <v>KOPERTA BIAŁA ZAKŁAKA Z DŁUGIEJ STRONY SAMOPRZYLEPNA  C-5 162X229</v>
          </cell>
          <cell r="D926" t="str">
            <v>EA-2</v>
          </cell>
          <cell r="E926">
            <v>45</v>
          </cell>
          <cell r="F926" t="str">
            <v>szt</v>
          </cell>
        </row>
        <row r="927">
          <cell r="A927" t="str">
            <v>026-0115-0014-0</v>
          </cell>
          <cell r="B927" t="str">
            <v>KOPERTA BIAŁA ZAKŁ.Z DŁ.STR. C-5</v>
          </cell>
          <cell r="C927" t="str">
            <v>KOPERTA BIAŁA ZAKŁAKA Z DŁUGIEJ STRONY SAMOPRZYLEPNA  C-5 162X229</v>
          </cell>
          <cell r="D927" t="str">
            <v>EA-2</v>
          </cell>
          <cell r="E927">
            <v>100</v>
          </cell>
          <cell r="F927" t="str">
            <v>szt</v>
          </cell>
        </row>
        <row r="928">
          <cell r="A928" t="str">
            <v>026-0115-0014-0</v>
          </cell>
          <cell r="B928" t="str">
            <v>KOPERTA BIAŁA ZAKŁ.Z DŁ.STR. C-5</v>
          </cell>
          <cell r="C928" t="str">
            <v>KOPERTA BIAŁA ZAKŁAKA Z DŁUGIEJ STRONY SAMOPRZYLEPNA  C-5 162X229</v>
          </cell>
          <cell r="D928" t="str">
            <v>WT</v>
          </cell>
          <cell r="E928">
            <v>500</v>
          </cell>
          <cell r="F928" t="str">
            <v>szt</v>
          </cell>
        </row>
        <row r="929">
          <cell r="A929" t="str">
            <v>026-0115-0014-0</v>
          </cell>
          <cell r="B929" t="str">
            <v>KOPERTA BIAŁA ZAKŁ.Z DŁ.STR. C-5</v>
          </cell>
          <cell r="C929" t="str">
            <v>KOPERTA BIAŁA ZAKŁAKA Z DŁUGIEJ STRONY SAMOPRZYLEPNA  C-5 162X229</v>
          </cell>
          <cell r="D929" t="str">
            <v>WN</v>
          </cell>
          <cell r="E929">
            <v>100</v>
          </cell>
          <cell r="F929" t="str">
            <v>szt</v>
          </cell>
        </row>
        <row r="930">
          <cell r="A930" t="str">
            <v>026-0115-0014-0</v>
          </cell>
          <cell r="B930" t="str">
            <v>KOPERTA BIAŁA ZAKŁ.Z DŁ.STR. C-5</v>
          </cell>
          <cell r="C930" t="str">
            <v>KOPERTA BIAŁA ZAKŁAKA Z DŁUGIEJ STRONY SAMOPRZYLEPNA  C-5 162X229</v>
          </cell>
          <cell r="D930" t="str">
            <v>WI</v>
          </cell>
          <cell r="E930">
            <v>200</v>
          </cell>
          <cell r="F930" t="str">
            <v>szt</v>
          </cell>
        </row>
        <row r="931">
          <cell r="A931" t="str">
            <v>026-0115-0014-0</v>
          </cell>
          <cell r="B931" t="str">
            <v>KOPERTA BIAŁA ZAKŁ.Z DŁ.STR. C-5</v>
          </cell>
          <cell r="C931" t="str">
            <v>KOPERTA BIAŁA ZAKŁAKA Z DŁUGIEJ STRONY SAMOPRZYLEPNA  C-5 162X229</v>
          </cell>
          <cell r="D931" t="str">
            <v>EP</v>
          </cell>
          <cell r="E931">
            <v>50</v>
          </cell>
          <cell r="F931" t="str">
            <v>szt</v>
          </cell>
        </row>
        <row r="932">
          <cell r="A932" t="str">
            <v>026-0115-0014-0</v>
          </cell>
          <cell r="B932" t="str">
            <v>KOPERTA BIAŁA ZAKŁ.Z DŁ.STR. C-5</v>
          </cell>
          <cell r="C932" t="str">
            <v>KOPERTA BIAŁA ZAKŁAKA Z DŁUGIEJ STRONY SAMOPRZYLEPNA  C-5 162X229</v>
          </cell>
          <cell r="D932" t="str">
            <v>EP</v>
          </cell>
          <cell r="E932">
            <v>2000</v>
          </cell>
          <cell r="F932" t="str">
            <v>szt</v>
          </cell>
        </row>
        <row r="933">
          <cell r="A933" t="str">
            <v>026-0115-0014-0</v>
          </cell>
          <cell r="B933" t="str">
            <v>KOPERTA BIAŁA ZAKŁ.Z DŁ.STR. C-5</v>
          </cell>
          <cell r="C933" t="str">
            <v>KOPERTA BIAŁA ZAKŁAKA Z DŁUGIEJ STRONY SAMOPRZYLEPNA  C-5 162X229</v>
          </cell>
          <cell r="D933" t="str">
            <v>PN</v>
          </cell>
          <cell r="E933">
            <v>15</v>
          </cell>
          <cell r="F933" t="str">
            <v>szt</v>
          </cell>
        </row>
        <row r="934">
          <cell r="A934" t="str">
            <v>026-0115-0014-0</v>
          </cell>
          <cell r="B934" t="str">
            <v>KOPERTA BIAŁA ZAKŁ.Z DŁ.STR. C-5</v>
          </cell>
          <cell r="C934" t="str">
            <v>KOPERTA BIAŁA ZAKŁAKA Z DŁUGIEJ STRONY SAMOPRZYLEPNA  C-5 162X229</v>
          </cell>
          <cell r="D934" t="str">
            <v>WU</v>
          </cell>
          <cell r="E934">
            <v>50</v>
          </cell>
          <cell r="F934" t="str">
            <v>szt</v>
          </cell>
        </row>
        <row r="935">
          <cell r="A935" t="str">
            <v>026-0115-0014-0</v>
          </cell>
          <cell r="B935" t="str">
            <v>KOPERTA BIAŁA ZAKŁ.Z DŁ.STR. C-5</v>
          </cell>
          <cell r="C935" t="str">
            <v>KOPERTA BIAŁA ZAKŁAKA Z DŁUGIEJ STRONY SAMOPRZYLEPNA  C-5 162X229</v>
          </cell>
          <cell r="D935" t="str">
            <v>FM</v>
          </cell>
          <cell r="E935">
            <v>150</v>
          </cell>
          <cell r="F935" t="str">
            <v>szt</v>
          </cell>
        </row>
        <row r="936">
          <cell r="A936" t="str">
            <v>026-0115-0014-0</v>
          </cell>
          <cell r="B936" t="str">
            <v>KOPERTA BIAŁA ZAKŁ.Z DŁ.STR. C-5</v>
          </cell>
          <cell r="C936" t="str">
            <v>KOPERTA BIAŁA ZAKŁAKA Z DŁUGIEJ STRONY SAMOPRZYLEPNA  C-5 162X229</v>
          </cell>
          <cell r="D936" t="str">
            <v>WK</v>
          </cell>
          <cell r="E936">
            <v>200</v>
          </cell>
          <cell r="F936" t="str">
            <v>szt</v>
          </cell>
        </row>
        <row r="937">
          <cell r="A937" t="str">
            <v>026-0115-0014-0</v>
          </cell>
          <cell r="B937" t="str">
            <v>KOPERTA BIAŁA ZAKŁ.Z DŁ.STR. C-5</v>
          </cell>
          <cell r="C937" t="str">
            <v>KOPERTA BIAŁA ZAKŁAKA Z DŁUGIEJ STRONY SAMOPRZYLEPNA  C-5 162X229</v>
          </cell>
          <cell r="D937" t="str">
            <v>WK</v>
          </cell>
          <cell r="E937">
            <v>500</v>
          </cell>
          <cell r="F937" t="str">
            <v>szt</v>
          </cell>
        </row>
        <row r="938">
          <cell r="A938" t="str">
            <v>026-0115-0014-0</v>
          </cell>
          <cell r="B938" t="str">
            <v>KOPERTA BIAŁA ZAKŁ.Z DŁ.STR. C-5</v>
          </cell>
          <cell r="C938" t="str">
            <v>KOPERTA BIAŁA ZAKŁAKA Z DŁUGIEJ STRONY SAMOPRZYLEPNA  C-5 162X229</v>
          </cell>
          <cell r="D938" t="str">
            <v>WK</v>
          </cell>
          <cell r="E938">
            <v>200</v>
          </cell>
          <cell r="F938" t="str">
            <v>szt</v>
          </cell>
        </row>
        <row r="939">
          <cell r="A939" t="str">
            <v>026-0115-0014-0</v>
          </cell>
          <cell r="B939" t="str">
            <v>KOPERTA BIAŁA ZAKŁ.Z DŁ.STR. C-5</v>
          </cell>
          <cell r="C939" t="str">
            <v>KOPERTA BIAŁA ZAKŁAKA Z DŁUGIEJ STRONY SAMOPRZYLEPNA  C-5 162X229</v>
          </cell>
          <cell r="D939" t="str">
            <v>WK</v>
          </cell>
          <cell r="E939">
            <v>400</v>
          </cell>
          <cell r="F939" t="str">
            <v>szt</v>
          </cell>
        </row>
        <row r="940">
          <cell r="A940" t="str">
            <v>026-0115-0014-0</v>
          </cell>
          <cell r="B940" t="str">
            <v>KOPERTA BIAŁA ZAKŁ.Z DŁ.STR. C-5</v>
          </cell>
          <cell r="C940" t="str">
            <v>KOPERTA BIAŁA ZAKŁAKA Z DŁUGIEJ STRONY SAMOPRZYLEPNA  C-5 162X229</v>
          </cell>
          <cell r="D940" t="str">
            <v>WZ</v>
          </cell>
          <cell r="E940">
            <v>500</v>
          </cell>
          <cell r="F940" t="str">
            <v>szt</v>
          </cell>
        </row>
        <row r="941">
          <cell r="A941" t="str">
            <v>026-0115-0014-0</v>
          </cell>
          <cell r="B941" t="str">
            <v>KOPERTA BIAŁA ZAKŁ.Z DŁ.STR. C-5</v>
          </cell>
          <cell r="C941" t="str">
            <v>KOPERTA BIAŁA ZAKŁAKA Z DŁUGIEJ STRONY SAMOPRZYLEPNA  C-5 162X229</v>
          </cell>
          <cell r="D941" t="str">
            <v>WS</v>
          </cell>
          <cell r="E941">
            <v>50</v>
          </cell>
          <cell r="F941" t="str">
            <v>szt</v>
          </cell>
        </row>
        <row r="942">
          <cell r="A942" t="str">
            <v>026-0115-0014-0</v>
          </cell>
          <cell r="B942" t="str">
            <v>KOPERTA BIAŁA ZAKŁ.Z DŁ.STR. C-5</v>
          </cell>
          <cell r="C942" t="str">
            <v>KOPERTA BIAŁA ZAKŁAKA Z DŁUGIEJ STRONY SAMOPRZYLEPNA  C-5 162X229</v>
          </cell>
          <cell r="D942" t="str">
            <v>WP</v>
          </cell>
          <cell r="E942">
            <v>500</v>
          </cell>
          <cell r="F942" t="str">
            <v>szt</v>
          </cell>
        </row>
        <row r="943">
          <cell r="A943" t="str">
            <v>026-0115-0014-0</v>
          </cell>
          <cell r="B943" t="str">
            <v>KOPERTA BIAŁA ZAKŁ.Z DŁ.STR. C-5</v>
          </cell>
          <cell r="C943" t="str">
            <v>KOPERTA BIAŁA ZAKŁAKA Z DŁUGIEJ STRONY SAMOPRZYLEPNA  C-5 162X229</v>
          </cell>
          <cell r="D943" t="str">
            <v>PZA</v>
          </cell>
          <cell r="E943">
            <v>20</v>
          </cell>
          <cell r="F943" t="str">
            <v>szt</v>
          </cell>
        </row>
        <row r="944">
          <cell r="A944" t="str">
            <v>026-0115-0014-0</v>
          </cell>
          <cell r="B944" t="str">
            <v>KOPERTA BIAŁA ZAKŁ.Z DŁ.STR. C-5</v>
          </cell>
          <cell r="C944" t="str">
            <v>KOPERTA BIAŁA ZAKŁAKA Z DŁUGIEJ STRONY SAMOPRZYLEPNA  C-5 162X229</v>
          </cell>
          <cell r="D944" t="str">
            <v>ZO</v>
          </cell>
          <cell r="E944">
            <v>40</v>
          </cell>
          <cell r="F944" t="str">
            <v>szt</v>
          </cell>
        </row>
        <row r="945">
          <cell r="A945" t="str">
            <v>026-0115-0014-0</v>
          </cell>
          <cell r="B945" t="str">
            <v>KOPERTA BIAŁA ZAKŁ.Z DŁ.STR. C-5</v>
          </cell>
          <cell r="C945" t="str">
            <v>KOPERTA BIAŁA ZAKŁAKA Z DŁUGIEJ STRONY SAMOPRZYLEPNA  C-5 162X229</v>
          </cell>
          <cell r="D945" t="str">
            <v>FC</v>
          </cell>
          <cell r="E945">
            <v>60</v>
          </cell>
          <cell r="F945" t="str">
            <v>szt</v>
          </cell>
        </row>
        <row r="946">
          <cell r="A946" t="str">
            <v>026-0115-0014-0</v>
          </cell>
          <cell r="B946" t="str">
            <v>KOPERTA BIAŁA ZAKŁ.Z DŁ.STR. C-5</v>
          </cell>
          <cell r="C946" t="str">
            <v>KOPERTA BIAŁA ZAKŁAKA Z DŁUGIEJ STRONY SAMOPRZYLEPNA  C-5 162X229</v>
          </cell>
          <cell r="D946" t="str">
            <v>PP</v>
          </cell>
          <cell r="E946">
            <v>100</v>
          </cell>
          <cell r="F946" t="str">
            <v>szt</v>
          </cell>
        </row>
        <row r="947">
          <cell r="A947" t="str">
            <v>026-0115-0014-0</v>
          </cell>
          <cell r="B947" t="str">
            <v>KOPERTA BIAŁA ZAKŁ.Z DŁ.STR. C-5</v>
          </cell>
          <cell r="C947" t="str">
            <v>KOPERTA BIAŁA ZAKŁAKA Z DŁUGIEJ STRONY SAMOPRZYLEPNA  C-5 162X229</v>
          </cell>
          <cell r="D947" t="str">
            <v>PP</v>
          </cell>
          <cell r="E947">
            <v>300</v>
          </cell>
          <cell r="F947" t="str">
            <v>szt</v>
          </cell>
        </row>
        <row r="948">
          <cell r="A948" t="str">
            <v>026-0115-0014-0</v>
          </cell>
          <cell r="B948" t="str">
            <v>KOPERTA BIAŁA ZAKŁ.Z DŁ.STR. C-5</v>
          </cell>
          <cell r="C948" t="str">
            <v>KOPERTA BIAŁA ZAKŁAKA Z DŁUGIEJ STRONY SAMOPRZYLEPNA  C-5 162X229</v>
          </cell>
          <cell r="D948" t="str">
            <v>PZA</v>
          </cell>
          <cell r="E948">
            <v>50</v>
          </cell>
          <cell r="F948" t="str">
            <v>szt</v>
          </cell>
        </row>
        <row r="949">
          <cell r="A949" t="str">
            <v>026-0115-0014-0</v>
          </cell>
          <cell r="B949" t="str">
            <v>KOPERTA BIAŁA ZAKŁ.Z DŁ.STR. C-5</v>
          </cell>
          <cell r="C949" t="str">
            <v>KOPERTA BIAŁA ZAKŁAKA Z DŁUGIEJ STRONY SAMOPRZYLEPNA  C-5 162X229</v>
          </cell>
          <cell r="D949" t="str">
            <v>PZA</v>
          </cell>
          <cell r="E949">
            <v>60</v>
          </cell>
          <cell r="F949" t="str">
            <v>szt</v>
          </cell>
        </row>
        <row r="950">
          <cell r="A950" t="str">
            <v>026-0115-0014-0</v>
          </cell>
          <cell r="B950" t="str">
            <v>KOPERTA BIAŁA ZAKŁ.Z DŁ.STR. C-5</v>
          </cell>
          <cell r="C950" t="str">
            <v>KOPERTA BIAŁA ZAKŁAKA Z DŁUGIEJ STRONY SAMOPRZYLEPNA  C-5 162X229</v>
          </cell>
          <cell r="D950" t="str">
            <v>DW</v>
          </cell>
          <cell r="E950">
            <v>50</v>
          </cell>
          <cell r="F950" t="str">
            <v>szt</v>
          </cell>
        </row>
        <row r="951">
          <cell r="A951" t="str">
            <v>026-0115-0017-0</v>
          </cell>
          <cell r="B951" t="str">
            <v>KOPERTA BIAŁA Z OKIENKIEM DL</v>
          </cell>
          <cell r="C951" t="str">
            <v>KOPERTA BIAŁA SAMOPRZYLEPNA Z OKIENKIEM, DL 110X220,  KLEJONA Z DŁUGIEJ STRONY Z LOGO MPK ; DODATKOWYM NADRUKIEM (OPŁĄTA POBRANA...) + POLECONY</v>
          </cell>
          <cell r="D951" t="str">
            <v>WK</v>
          </cell>
          <cell r="E951">
            <v>5000</v>
          </cell>
          <cell r="F951" t="str">
            <v>szt</v>
          </cell>
        </row>
        <row r="952">
          <cell r="A952" t="str">
            <v>026-0115-0017-0</v>
          </cell>
          <cell r="B952" t="str">
            <v>KOPERTA BIAŁA Z OKIENKIEM DL</v>
          </cell>
          <cell r="C952" t="str">
            <v>KOPERTA BIAŁA SAMOPRZYLEPNA Z OKIENKIEM, DL 110X220,  KLEJONA Z DŁUGIEJ STRONY Z LOGO MPK ; DODATKOWYM NADRUKIEM (OPŁĄTA POBRANA...) + POLECONY</v>
          </cell>
          <cell r="D952" t="str">
            <v>WK</v>
          </cell>
          <cell r="E952">
            <v>6000</v>
          </cell>
          <cell r="F952" t="str">
            <v>szt</v>
          </cell>
        </row>
        <row r="953">
          <cell r="A953" t="str">
            <v>026-0115-0018-0</v>
          </cell>
          <cell r="B953" t="str">
            <v>KOPERTA BIAŁA Z OKIENKIEM C-6/5</v>
          </cell>
          <cell r="C953" t="str">
            <v>KOPERTA BIAŁA Z OKIENKIEM SAMOPRZYLEPNA C-6/5 114X229 (Z LOGO MPK )+ OPŁATA POBRANA (UMOWA NR 00932/CP RH8/2005/F Z POCZTĄ POLSKA SA Z DN.28.08.2005R.)</v>
          </cell>
          <cell r="D953" t="str">
            <v>WK</v>
          </cell>
          <cell r="E953">
            <v>3000</v>
          </cell>
          <cell r="F953" t="str">
            <v>szt</v>
          </cell>
        </row>
        <row r="954">
          <cell r="A954" t="str">
            <v>026-0115-0019-0</v>
          </cell>
          <cell r="B954" t="str">
            <v>KOPERTA BIAŁA Z OKIENKIEM KLEJONA NA MOKRO C-6/5 114X229 (Z LOGO MPK )</v>
          </cell>
          <cell r="C954" t="str">
            <v>KOPERTA BIAŁA Z OKIENKIEM KLEJONA NA MOKRO C-6/5 114X229 (Z LOGO MPK )</v>
          </cell>
          <cell r="D954" t="str">
            <v>WK</v>
          </cell>
          <cell r="E954">
            <v>500</v>
          </cell>
          <cell r="F954" t="str">
            <v>szt</v>
          </cell>
        </row>
        <row r="955">
          <cell r="A955" t="str">
            <v>026-0115-0019-0</v>
          </cell>
          <cell r="B955" t="str">
            <v>KOPERTA BIAŁA Z OKIENKIEM KLEJONA NA MOKRO C-6/5 114X229 (Z LOGO MPK )</v>
          </cell>
          <cell r="C955" t="str">
            <v>KOPERTA BIAŁA Z OKIENKIEM KLEJONA NA MOKRO C-6/5 114X229 (Z LOGO MPK )</v>
          </cell>
          <cell r="D955" t="str">
            <v>WK</v>
          </cell>
          <cell r="E955">
            <v>100</v>
          </cell>
          <cell r="F955" t="str">
            <v>szt</v>
          </cell>
        </row>
        <row r="956">
          <cell r="A956" t="str">
            <v>026-0115-0019-0</v>
          </cell>
          <cell r="B956" t="str">
            <v>KOPERTA BIAŁA Z OKIENKIEM KLEJONA NA MOKRO C-6/5 114X229 (Z LOGO MPK )</v>
          </cell>
          <cell r="C956" t="str">
            <v>KOPERTA BIAŁA Z OKIENKIEM KLEJONA NA MOKRO C-6/5 114X229 (Z LOGO MPK )</v>
          </cell>
          <cell r="D956" t="str">
            <v>WK</v>
          </cell>
          <cell r="E956">
            <v>500</v>
          </cell>
          <cell r="F956" t="str">
            <v>szt</v>
          </cell>
        </row>
        <row r="957">
          <cell r="A957" t="str">
            <v>026-0115-0019-0</v>
          </cell>
          <cell r="B957" t="str">
            <v>KOPERTA BIAŁA Z OKIENKIEM KLEJONA NA MOKRO C-6/5 114X229 (Z LOGO MPK )</v>
          </cell>
          <cell r="C957" t="str">
            <v>KOPERTA BIAŁA Z OKIENKIEM KLEJONA NA MOKRO C-6/5 114X229 (Z LOGO MPK )</v>
          </cell>
          <cell r="D957" t="str">
            <v>PP</v>
          </cell>
          <cell r="E957">
            <v>100</v>
          </cell>
          <cell r="F957" t="str">
            <v>szt</v>
          </cell>
        </row>
        <row r="958">
          <cell r="A958" t="str">
            <v>026-0115-0019-0</v>
          </cell>
          <cell r="B958" t="str">
            <v>KOPERTA BIAŁA Z OKIENKIEM KLEJONA NA MOKRO C-6/5 114X229 (Z LOGO MPK )</v>
          </cell>
          <cell r="C958" t="str">
            <v>KOPERTA BIAŁA Z OKIENKIEM KLEJONA NA MOKRO C-6/5 114X229 (Z LOGO MPK )</v>
          </cell>
          <cell r="D958" t="str">
            <v>PP</v>
          </cell>
          <cell r="E958">
            <v>1000</v>
          </cell>
          <cell r="F958" t="str">
            <v>szt</v>
          </cell>
        </row>
        <row r="959">
          <cell r="A959" t="str">
            <v>026-0115-0020-0</v>
          </cell>
          <cell r="B959" t="str">
            <v>KOPERTA BIAŁA Z OKIENKIEM C-6/5</v>
          </cell>
          <cell r="C959" t="str">
            <v>KOPERTA BIAŁA Z OKIENKIEM KLEJONA NA MOKRO C-6/5 114X229 (Z LOGO MPK I DODATKOWYM NADRUKIEM )</v>
          </cell>
          <cell r="D959" t="str">
            <v>WK</v>
          </cell>
          <cell r="E959">
            <v>1000</v>
          </cell>
          <cell r="F959" t="str">
            <v>szt</v>
          </cell>
        </row>
        <row r="960">
          <cell r="A960" t="str">
            <v>026-0115-0020-0</v>
          </cell>
          <cell r="B960" t="str">
            <v>KOPERTA BIAŁA Z OKIENKIEM C-6/5</v>
          </cell>
          <cell r="C960" t="str">
            <v>KOPERTA BIAŁA Z OKIENKIEM KLEJONA NA MOKRO C-6/5 114X229 (Z LOGO MPK I DODATKOWYM NADRUKIEM )</v>
          </cell>
          <cell r="D960" t="str">
            <v>WK</v>
          </cell>
          <cell r="E960">
            <v>200000</v>
          </cell>
          <cell r="F960" t="str">
            <v>szt</v>
          </cell>
        </row>
        <row r="961">
          <cell r="A961" t="str">
            <v>026-0115-0021-0</v>
          </cell>
          <cell r="B961" t="str">
            <v>KOPERTA BIAŁA Z OKIENKIEM KLEJONA NA MOKRO C-6/5 114X229</v>
          </cell>
          <cell r="C961" t="str">
            <v>KOPERTA BIAŁA Z OKIENKIEM KLEJONA NA MOKRO C-6/5 114X229</v>
          </cell>
          <cell r="D961" t="str">
            <v>WK</v>
          </cell>
          <cell r="E961">
            <v>500</v>
          </cell>
          <cell r="F961" t="str">
            <v>szt</v>
          </cell>
        </row>
        <row r="962">
          <cell r="A962" t="str">
            <v>026-0115-0021-0</v>
          </cell>
          <cell r="B962" t="str">
            <v>KOPERTA BIAŁA Z OKIENKIEM KLEJONA NA MOKRO C-6/5 114X229</v>
          </cell>
          <cell r="C962" t="str">
            <v>KOPERTA BIAŁA Z OKIENKIEM KLEJONA NA MOKRO C-6/5 114X229</v>
          </cell>
          <cell r="D962" t="str">
            <v>WK</v>
          </cell>
          <cell r="E962">
            <v>200000</v>
          </cell>
          <cell r="F962" t="str">
            <v>szt</v>
          </cell>
        </row>
        <row r="963">
          <cell r="A963" t="str">
            <v>026-0115-0029-0</v>
          </cell>
          <cell r="B963" t="str">
            <v>KOPERTA BIAŁ.ZAKŁ.Z KRÓTSZEJ STR.C5</v>
          </cell>
          <cell r="C963" t="str">
            <v>KOPERTA BIAŁA ZAKŁADKA Z KRÓTSZEJ STRONY SAMOPRZYLEPNA C-5 162X229</v>
          </cell>
          <cell r="D963" t="str">
            <v>EA-2</v>
          </cell>
          <cell r="E963">
            <v>30</v>
          </cell>
          <cell r="F963" t="str">
            <v>szt</v>
          </cell>
        </row>
        <row r="964">
          <cell r="A964" t="str">
            <v>026-0115-0029-0</v>
          </cell>
          <cell r="B964" t="str">
            <v>KOPERTA BIAŁ.ZAKŁ.Z KRÓTSZEJ STR.C5</v>
          </cell>
          <cell r="C964" t="str">
            <v>KOPERTA BIAŁA ZAKŁADKA Z KRÓTSZEJ STRONY SAMOPRZYLEPNA C-5 162X229</v>
          </cell>
          <cell r="D964" t="str">
            <v>EP</v>
          </cell>
          <cell r="E964">
            <v>50</v>
          </cell>
          <cell r="F964" t="str">
            <v>szt</v>
          </cell>
        </row>
        <row r="965">
          <cell r="A965" t="str">
            <v>026-0115-0029-0</v>
          </cell>
          <cell r="B965" t="str">
            <v>KOPERTA BIAŁ.ZAKŁ.Z KRÓTSZEJ STR.C5</v>
          </cell>
          <cell r="C965" t="str">
            <v>KOPERTA BIAŁA ZAKŁADKA Z KRÓTSZEJ STRONY SAMOPRZYLEPNA C-5 162X229</v>
          </cell>
          <cell r="D965" t="str">
            <v>EP</v>
          </cell>
          <cell r="E965">
            <v>1000</v>
          </cell>
          <cell r="F965" t="str">
            <v>szt</v>
          </cell>
        </row>
        <row r="966">
          <cell r="A966" t="str">
            <v>026-0115-0029-0</v>
          </cell>
          <cell r="B966" t="str">
            <v>KOPERTA BIAŁ.ZAKŁ.Z KRÓTSZEJ STR.C5</v>
          </cell>
          <cell r="C966" t="str">
            <v>KOPERTA BIAŁA ZAKŁADKA Z KRÓTSZEJ STRONY SAMOPRZYLEPNA C-5 162X229</v>
          </cell>
          <cell r="D966" t="str">
            <v>WK</v>
          </cell>
          <cell r="E966">
            <v>700</v>
          </cell>
          <cell r="F966" t="str">
            <v>szt</v>
          </cell>
        </row>
        <row r="967">
          <cell r="A967" t="str">
            <v>026-0115-0029-0</v>
          </cell>
          <cell r="B967" t="str">
            <v>KOPERTA BIAŁ.ZAKŁ.Z KRÓTSZEJ STR.C5</v>
          </cell>
          <cell r="C967" t="str">
            <v>KOPERTA BIAŁA ZAKŁADKA Z KRÓTSZEJ STRONY SAMOPRZYLEPNA C-5 162X229</v>
          </cell>
          <cell r="D967" t="str">
            <v>WK</v>
          </cell>
          <cell r="E967">
            <v>100</v>
          </cell>
          <cell r="F967" t="str">
            <v>szt</v>
          </cell>
        </row>
        <row r="968">
          <cell r="A968" t="str">
            <v>026-0115-0029-0</v>
          </cell>
          <cell r="B968" t="str">
            <v>KOPERTA BIAŁ.ZAKŁ.Z KRÓTSZEJ STR.C5</v>
          </cell>
          <cell r="C968" t="str">
            <v>KOPERTA BIAŁA ZAKŁADKA Z KRÓTSZEJ STRONY SAMOPRZYLEPNA C-5 162X229</v>
          </cell>
          <cell r="D968" t="str">
            <v>WP</v>
          </cell>
          <cell r="E968">
            <v>400</v>
          </cell>
          <cell r="F968" t="str">
            <v>szt</v>
          </cell>
        </row>
        <row r="969">
          <cell r="A969" t="str">
            <v>026-0115-0029-0</v>
          </cell>
          <cell r="B969" t="str">
            <v>KOPERTA BIAŁ.ZAKŁ.Z KRÓTSZEJ STR.C5</v>
          </cell>
          <cell r="C969" t="str">
            <v>KOPERTA BIAŁA ZAKŁADKA Z KRÓTSZEJ STRONY SAMOPRZYLEPNA C-5 162X229</v>
          </cell>
          <cell r="D969" t="str">
            <v>PZA</v>
          </cell>
          <cell r="E969">
            <v>50</v>
          </cell>
          <cell r="F969" t="str">
            <v>szt</v>
          </cell>
        </row>
        <row r="970">
          <cell r="A970" t="str">
            <v>026-0115-0031-0</v>
          </cell>
          <cell r="B970" t="str">
            <v>KOPERTA BRĄZ.Z ROZSZERZANYM DNEM E4</v>
          </cell>
          <cell r="C970" t="str">
            <v>KOPERTA BRĄZOWA Z ROZSZERZANYM DNEM E-4 280X400 SAMOPRZYLEPNA</v>
          </cell>
          <cell r="D970" t="str">
            <v>EP</v>
          </cell>
          <cell r="E970">
            <v>50</v>
          </cell>
          <cell r="F970" t="str">
            <v>szt</v>
          </cell>
        </row>
        <row r="971">
          <cell r="A971" t="str">
            <v>026-0115-0031-0</v>
          </cell>
          <cell r="B971" t="str">
            <v>KOPERTA BRĄZ.Z ROZSZERZANYM DNEM E4</v>
          </cell>
          <cell r="C971" t="str">
            <v>KOPERTA BRĄZOWA Z ROZSZERZANYM DNEM E-4 280X400 SAMOPRZYLEPNA</v>
          </cell>
          <cell r="D971" t="str">
            <v>WK</v>
          </cell>
          <cell r="E971">
            <v>30</v>
          </cell>
          <cell r="F971" t="str">
            <v>szt</v>
          </cell>
        </row>
        <row r="972">
          <cell r="A972" t="str">
            <v>026-0115-0031-0</v>
          </cell>
          <cell r="B972" t="str">
            <v>KOPERTA BRĄZ.Z ROZSZERZANYM DNEM E4</v>
          </cell>
          <cell r="C972" t="str">
            <v>KOPERTA BRĄZOWA Z ROZSZERZANYM DNEM E-4 280X400 SAMOPRZYLEPNA</v>
          </cell>
          <cell r="D972" t="str">
            <v>WK</v>
          </cell>
          <cell r="E972">
            <v>20</v>
          </cell>
          <cell r="F972" t="str">
            <v>szt</v>
          </cell>
        </row>
        <row r="973">
          <cell r="A973" t="str">
            <v>026-0115-0031-0</v>
          </cell>
          <cell r="B973" t="str">
            <v>KOPERTA BRĄZ.Z ROZSZERZANYM DNEM E4</v>
          </cell>
          <cell r="C973" t="str">
            <v>KOPERTA BRĄZOWA Z ROZSZERZANYM DNEM E-4 280X400 SAMOPRZYLEPNA</v>
          </cell>
          <cell r="D973" t="str">
            <v>WK</v>
          </cell>
          <cell r="E973">
            <v>100</v>
          </cell>
          <cell r="F973" t="str">
            <v>szt</v>
          </cell>
        </row>
        <row r="974">
          <cell r="A974" t="str">
            <v>026-0115-0031-0</v>
          </cell>
          <cell r="B974" t="str">
            <v>KOPERTA BRĄZ.Z ROZSZERZANYM DNEM E4</v>
          </cell>
          <cell r="C974" t="str">
            <v>KOPERTA BRĄZOWA Z ROZSZERZANYM DNEM E-4 280X400 SAMOPRZYLEPNA</v>
          </cell>
          <cell r="D974" t="str">
            <v>WK</v>
          </cell>
          <cell r="E974">
            <v>200</v>
          </cell>
          <cell r="F974" t="str">
            <v>szt</v>
          </cell>
        </row>
        <row r="975">
          <cell r="A975" t="str">
            <v>026-0115-0031-0</v>
          </cell>
          <cell r="B975" t="str">
            <v>KOPERTA BRĄZ.Z ROZSZERZANYM DNEM E4</v>
          </cell>
          <cell r="C975" t="str">
            <v>KOPERTA BRĄZOWA Z ROZSZERZANYM DNEM E-4 280X400 SAMOPRZYLEPNA</v>
          </cell>
          <cell r="D975" t="str">
            <v>WZ</v>
          </cell>
          <cell r="E975">
            <v>30</v>
          </cell>
          <cell r="F975" t="str">
            <v>szt</v>
          </cell>
        </row>
        <row r="976">
          <cell r="A976" t="str">
            <v>026-0115-0031-0</v>
          </cell>
          <cell r="B976" t="str">
            <v>KOPERTA BRĄZ.Z ROZSZERZANYM DNEM E4</v>
          </cell>
          <cell r="C976" t="str">
            <v>KOPERTA BRĄZOWA Z ROZSZERZANYM DNEM E-4 280X400 SAMOPRZYLEPNA</v>
          </cell>
          <cell r="D976" t="str">
            <v>WP</v>
          </cell>
          <cell r="E976">
            <v>20</v>
          </cell>
          <cell r="F976" t="str">
            <v>szt</v>
          </cell>
        </row>
        <row r="977">
          <cell r="A977" t="str">
            <v>026-0115-0031-0</v>
          </cell>
          <cell r="B977" t="str">
            <v>KOPERTA BRĄZ.Z ROZSZERZANYM DNEM E4</v>
          </cell>
          <cell r="C977" t="str">
            <v>KOPERTA BRĄZOWA Z ROZSZERZANYM DNEM E-4 280X400 SAMOPRZYLEPNA</v>
          </cell>
          <cell r="D977" t="str">
            <v>ZO</v>
          </cell>
          <cell r="E977">
            <v>5</v>
          </cell>
          <cell r="F977" t="str">
            <v>szt</v>
          </cell>
        </row>
        <row r="978">
          <cell r="A978" t="str">
            <v>026-0115-0031-0</v>
          </cell>
          <cell r="B978" t="str">
            <v>KOPERTA BRĄZ.Z ROZSZERZANYM DNEM E4</v>
          </cell>
          <cell r="C978" t="str">
            <v>KOPERTA BRĄZOWA Z ROZSZERZANYM DNEM E-4 280X400 SAMOPRZYLEPNA</v>
          </cell>
          <cell r="D978" t="str">
            <v>PZA</v>
          </cell>
          <cell r="E978">
            <v>10</v>
          </cell>
          <cell r="F978" t="str">
            <v>szt</v>
          </cell>
        </row>
        <row r="979">
          <cell r="A979" t="str">
            <v>026-0115-0047-0</v>
          </cell>
          <cell r="B979" t="str">
            <v>KOPERTA BIAŁA SAMOPRZYLEPNA B-4</v>
          </cell>
          <cell r="C979" t="str">
            <v>KOPERTA BIAŁA SAMOPRZYLEPNA  B-4</v>
          </cell>
          <cell r="D979" t="str">
            <v>EA-2</v>
          </cell>
          <cell r="E979">
            <v>50</v>
          </cell>
          <cell r="F979" t="str">
            <v>szt</v>
          </cell>
        </row>
        <row r="980">
          <cell r="A980" t="str">
            <v>026-0115-0047-0</v>
          </cell>
          <cell r="B980" t="str">
            <v>KOPERTA BIAŁA SAMOPRZYLEPNA B-4</v>
          </cell>
          <cell r="C980" t="str">
            <v>KOPERTA BIAŁA SAMOPRZYLEPNA  B-4</v>
          </cell>
          <cell r="D980" t="str">
            <v>EA-2</v>
          </cell>
          <cell r="E980">
            <v>60</v>
          </cell>
          <cell r="F980" t="str">
            <v>szt</v>
          </cell>
        </row>
        <row r="981">
          <cell r="A981" t="str">
            <v>026-0115-0047-0</v>
          </cell>
          <cell r="B981" t="str">
            <v>KOPERTA BIAŁA SAMOPRZYLEPNA B-4</v>
          </cell>
          <cell r="C981" t="str">
            <v>KOPERTA BIAŁA SAMOPRZYLEPNA  B-4</v>
          </cell>
          <cell r="D981" t="str">
            <v>EA-2</v>
          </cell>
          <cell r="E981">
            <v>100</v>
          </cell>
          <cell r="F981" t="str">
            <v>szt</v>
          </cell>
        </row>
        <row r="982">
          <cell r="A982" t="str">
            <v>026-0115-0047-0</v>
          </cell>
          <cell r="B982" t="str">
            <v>KOPERTA BIAŁA SAMOPRZYLEPNA B-4</v>
          </cell>
          <cell r="C982" t="str">
            <v>KOPERTA BIAŁA SAMOPRZYLEPNA  B-4</v>
          </cell>
          <cell r="D982" t="str">
            <v>WI</v>
          </cell>
          <cell r="E982">
            <v>150</v>
          </cell>
          <cell r="F982" t="str">
            <v>szt</v>
          </cell>
        </row>
        <row r="983">
          <cell r="A983" t="str">
            <v>026-0115-0047-0</v>
          </cell>
          <cell r="B983" t="str">
            <v>KOPERTA BIAŁA SAMOPRZYLEPNA B-4</v>
          </cell>
          <cell r="C983" t="str">
            <v>KOPERTA BIAŁA SAMOPRZYLEPNA  B-4</v>
          </cell>
          <cell r="D983" t="str">
            <v>WU</v>
          </cell>
          <cell r="E983">
            <v>50</v>
          </cell>
          <cell r="F983" t="str">
            <v>szt</v>
          </cell>
        </row>
        <row r="984">
          <cell r="A984" t="str">
            <v>026-0115-0047-0</v>
          </cell>
          <cell r="B984" t="str">
            <v>KOPERTA BIAŁA SAMOPRZYLEPNA B-4</v>
          </cell>
          <cell r="C984" t="str">
            <v>KOPERTA BIAŁA SAMOPRZYLEPNA  B-4</v>
          </cell>
          <cell r="D984" t="str">
            <v>WK</v>
          </cell>
          <cell r="E984">
            <v>100</v>
          </cell>
          <cell r="F984" t="str">
            <v>szt</v>
          </cell>
        </row>
        <row r="985">
          <cell r="A985" t="str">
            <v>026-0115-0047-0</v>
          </cell>
          <cell r="B985" t="str">
            <v>KOPERTA BIAŁA SAMOPRZYLEPNA B-4</v>
          </cell>
          <cell r="C985" t="str">
            <v>KOPERTA BIAŁA SAMOPRZYLEPNA  B-4</v>
          </cell>
          <cell r="D985" t="str">
            <v>WK</v>
          </cell>
          <cell r="E985">
            <v>500</v>
          </cell>
          <cell r="F985" t="str">
            <v>szt</v>
          </cell>
        </row>
        <row r="986">
          <cell r="A986" t="str">
            <v>026-0115-0047-0</v>
          </cell>
          <cell r="B986" t="str">
            <v>KOPERTA BIAŁA SAMOPRZYLEPNA B-4</v>
          </cell>
          <cell r="C986" t="str">
            <v>KOPERTA BIAŁA SAMOPRZYLEPNA  B-4</v>
          </cell>
          <cell r="D986" t="str">
            <v>WK</v>
          </cell>
          <cell r="E986">
            <v>150</v>
          </cell>
          <cell r="F986" t="str">
            <v>szt</v>
          </cell>
        </row>
        <row r="987">
          <cell r="A987" t="str">
            <v>026-0115-0047-0</v>
          </cell>
          <cell r="B987" t="str">
            <v>KOPERTA BIAŁA SAMOPRZYLEPNA B-4</v>
          </cell>
          <cell r="C987" t="str">
            <v>KOPERTA BIAŁA SAMOPRZYLEPNA  B-4</v>
          </cell>
          <cell r="D987" t="str">
            <v>WK</v>
          </cell>
          <cell r="E987">
            <v>700</v>
          </cell>
          <cell r="F987" t="str">
            <v>szt</v>
          </cell>
        </row>
        <row r="988">
          <cell r="A988" t="str">
            <v>026-0115-0047-0</v>
          </cell>
          <cell r="B988" t="str">
            <v>KOPERTA BIAŁA SAMOPRZYLEPNA B-4</v>
          </cell>
          <cell r="C988" t="str">
            <v>KOPERTA BIAŁA SAMOPRZYLEPNA  B-4</v>
          </cell>
          <cell r="D988" t="str">
            <v>WZ</v>
          </cell>
          <cell r="E988">
            <v>500</v>
          </cell>
          <cell r="F988" t="str">
            <v>szt</v>
          </cell>
        </row>
        <row r="989">
          <cell r="A989" t="str">
            <v>026-0115-0047-0</v>
          </cell>
          <cell r="B989" t="str">
            <v>KOPERTA BIAŁA SAMOPRZYLEPNA B-4</v>
          </cell>
          <cell r="C989" t="str">
            <v>KOPERTA BIAŁA SAMOPRZYLEPNA  B-4</v>
          </cell>
          <cell r="D989" t="str">
            <v>WP</v>
          </cell>
          <cell r="E989">
            <v>100</v>
          </cell>
          <cell r="F989" t="str">
            <v>szt</v>
          </cell>
        </row>
        <row r="990">
          <cell r="A990" t="str">
            <v>026-0115-0047-0</v>
          </cell>
          <cell r="B990" t="str">
            <v>KOPERTA BIAŁA SAMOPRZYLEPNA B-4</v>
          </cell>
          <cell r="C990" t="str">
            <v>KOPERTA BIAŁA SAMOPRZYLEPNA  B-4</v>
          </cell>
          <cell r="D990" t="str">
            <v>PZA</v>
          </cell>
          <cell r="E990">
            <v>20</v>
          </cell>
          <cell r="F990" t="str">
            <v>szt</v>
          </cell>
        </row>
        <row r="991">
          <cell r="A991" t="str">
            <v>026-0115-0047-0</v>
          </cell>
          <cell r="B991" t="str">
            <v>KOPERTA BIAŁA SAMOPRZYLEPNA B-4</v>
          </cell>
          <cell r="C991" t="str">
            <v>KOPERTA BIAŁA SAMOPRZYLEPNA  B-4</v>
          </cell>
          <cell r="D991" t="str">
            <v>ZO</v>
          </cell>
          <cell r="E991">
            <v>30</v>
          </cell>
          <cell r="F991" t="str">
            <v>szt</v>
          </cell>
        </row>
        <row r="992">
          <cell r="A992" t="str">
            <v>026-0115-0047-0</v>
          </cell>
          <cell r="B992" t="str">
            <v>KOPERTA BIAŁA SAMOPRZYLEPNA B-4</v>
          </cell>
          <cell r="C992" t="str">
            <v>KOPERTA BIAŁA SAMOPRZYLEPNA  B-4</v>
          </cell>
          <cell r="D992" t="str">
            <v>PZA</v>
          </cell>
          <cell r="E992">
            <v>50</v>
          </cell>
          <cell r="F992" t="str">
            <v>szt</v>
          </cell>
        </row>
        <row r="993">
          <cell r="A993" t="str">
            <v>026-0115-0047-0</v>
          </cell>
          <cell r="B993" t="str">
            <v>KOPERTA BIAŁA SAMOPRZYLEPNA B-4</v>
          </cell>
          <cell r="C993" t="str">
            <v>KOPERTA BIAŁA SAMOPRZYLEPNA  B-4</v>
          </cell>
          <cell r="D993" t="str">
            <v>PZA</v>
          </cell>
          <cell r="E993">
            <v>30</v>
          </cell>
          <cell r="F993" t="str">
            <v>szt</v>
          </cell>
        </row>
        <row r="994">
          <cell r="A994" t="str">
            <v>026-0115-0060-0</v>
          </cell>
          <cell r="B994" t="str">
            <v>KOPERTA PAPIEROWA NA PŁYTĘ CD</v>
          </cell>
          <cell r="C994" t="str">
            <v>KOPERTA PAPIEROWA NA PŁYTĘ CD</v>
          </cell>
          <cell r="D994" t="str">
            <v>ET-2</v>
          </cell>
          <cell r="E994">
            <v>100</v>
          </cell>
          <cell r="F994" t="str">
            <v>szt</v>
          </cell>
        </row>
        <row r="995">
          <cell r="A995" t="str">
            <v>026-0115-0060-0</v>
          </cell>
          <cell r="B995" t="str">
            <v>KOPERTA PAPIEROWA NA PŁYTĘ CD</v>
          </cell>
          <cell r="C995" t="str">
            <v>KOPERTA PAPIEROWA NA PŁYTĘ CD</v>
          </cell>
          <cell r="D995" t="str">
            <v>EA-2</v>
          </cell>
          <cell r="E995">
            <v>5</v>
          </cell>
          <cell r="F995" t="str">
            <v>szt</v>
          </cell>
        </row>
        <row r="996">
          <cell r="A996" t="str">
            <v>026-0115-0060-0</v>
          </cell>
          <cell r="B996" t="str">
            <v>KOPERTA PAPIEROWA NA PŁYTĘ CD</v>
          </cell>
          <cell r="C996" t="str">
            <v>KOPERTA PAPIEROWA NA PŁYTĘ CD</v>
          </cell>
          <cell r="D996" t="str">
            <v>WT</v>
          </cell>
          <cell r="E996">
            <v>100</v>
          </cell>
          <cell r="F996" t="str">
            <v>szt</v>
          </cell>
        </row>
        <row r="997">
          <cell r="A997" t="str">
            <v>026-0115-0060-0</v>
          </cell>
          <cell r="B997" t="str">
            <v>KOPERTA PAPIEROWA NA PŁYTĘ CD</v>
          </cell>
          <cell r="C997" t="str">
            <v>KOPERTA PAPIEROWA NA PŁYTĘ CD</v>
          </cell>
          <cell r="D997" t="str">
            <v>WN</v>
          </cell>
          <cell r="E997">
            <v>20</v>
          </cell>
          <cell r="F997" t="str">
            <v>szt</v>
          </cell>
        </row>
        <row r="998">
          <cell r="A998" t="str">
            <v>026-0115-0060-0</v>
          </cell>
          <cell r="B998" t="str">
            <v>KOPERTA PAPIEROWA NA PŁYTĘ CD</v>
          </cell>
          <cell r="C998" t="str">
            <v>KOPERTA PAPIEROWA NA PŁYTĘ CD</v>
          </cell>
          <cell r="D998" t="str">
            <v>ZO</v>
          </cell>
          <cell r="E998">
            <v>20</v>
          </cell>
          <cell r="F998" t="str">
            <v>szt</v>
          </cell>
        </row>
        <row r="999">
          <cell r="A999" t="str">
            <v>026-0115-0060-0</v>
          </cell>
          <cell r="B999" t="str">
            <v>KOPERTA PAPIEROWA NA PŁYTĘ CD</v>
          </cell>
          <cell r="C999" t="str">
            <v>KOPERTA PAPIEROWA NA PŁYTĘ CD</v>
          </cell>
          <cell r="D999" t="str">
            <v>PZA</v>
          </cell>
          <cell r="E999">
            <v>100</v>
          </cell>
          <cell r="F999" t="str">
            <v>szt</v>
          </cell>
        </row>
        <row r="1000">
          <cell r="A1000" t="str">
            <v>026-0115-0061-0</v>
          </cell>
          <cell r="B1000" t="str">
            <v>BEZPIECZNA KOPERTA Z KOM.PO.185X265</v>
          </cell>
          <cell r="C1000" t="str">
            <v>BEZPIECZNA KOPERTA Z KOMORĄ POWIETRZA 185X265MM</v>
          </cell>
          <cell r="D1000" t="str">
            <v>WP</v>
          </cell>
          <cell r="E1000">
            <v>10</v>
          </cell>
          <cell r="F1000" t="str">
            <v>szt</v>
          </cell>
        </row>
        <row r="1001">
          <cell r="A1001" t="str">
            <v>026-0116-0004-0</v>
          </cell>
          <cell r="B1001" t="str">
            <v>PRESZPAN ELEKTROTECHNICZNY 0,4MM</v>
          </cell>
          <cell r="C1001" t="str">
            <v>PRESZPAN ELEKTROTECHNICZNY  GR. 0,4MM</v>
          </cell>
          <cell r="D1001" t="str">
            <v>ET-1</v>
          </cell>
          <cell r="E1001">
            <v>2</v>
          </cell>
          <cell r="F1001" t="str">
            <v>kg</v>
          </cell>
        </row>
        <row r="1002">
          <cell r="A1002" t="str">
            <v>026-0116-0004-0</v>
          </cell>
          <cell r="B1002" t="str">
            <v>PRESZPAN ELEKTROTECHNICZNY 0,4MM</v>
          </cell>
          <cell r="C1002" t="str">
            <v>PRESZPAN ELEKTROTECHNICZNY  GR. 0,4MM</v>
          </cell>
          <cell r="D1002" t="str">
            <v>ET-2</v>
          </cell>
          <cell r="E1002">
            <v>50</v>
          </cell>
          <cell r="F1002" t="str">
            <v>kg</v>
          </cell>
        </row>
        <row r="1003">
          <cell r="A1003" t="str">
            <v>026-0120-0011-0</v>
          </cell>
          <cell r="B1003" t="str">
            <v>TAŚMA WIELOPANELOWA ZEBRA TRUE COLOURS KOLOROWA YMCKO 800015-440</v>
          </cell>
          <cell r="C1003" t="str">
            <v>TAŚMA WIELOPANELOWA ZEBRA TRUE COLOURS KOLOROWA YMCKO 800015-440</v>
          </cell>
          <cell r="D1003" t="str">
            <v>WK</v>
          </cell>
          <cell r="E1003">
            <v>5</v>
          </cell>
          <cell r="F1003" t="str">
            <v>szt</v>
          </cell>
        </row>
        <row r="1004">
          <cell r="A1004" t="str">
            <v>026-0120-0012-0</v>
          </cell>
          <cell r="B1004" t="str">
            <v>TAŚMA WIELOPANELOWA ZEBRA TRUE COLOURS 1/2 (PÓŁPANEL) YMC PANEL KO-800015-547</v>
          </cell>
          <cell r="C1004" t="str">
            <v>TAŚMA WIELOPANELOWA ZEBRA TRUE COLOURS 1/2 (PÓŁPANEL) YMC PANEL KO-800015-547</v>
          </cell>
          <cell r="D1004" t="str">
            <v>WK</v>
          </cell>
          <cell r="E1004">
            <v>40</v>
          </cell>
          <cell r="F1004" t="str">
            <v>szt</v>
          </cell>
        </row>
        <row r="1005">
          <cell r="A1005" t="str">
            <v>026-0120-0013-0</v>
          </cell>
          <cell r="B1005" t="str">
            <v>TAŚMA TRUE COLOURS 1/2 YMCKO 1250</v>
          </cell>
          <cell r="C1005" t="str">
            <v>TAŚMA WIELOPANELOWA TRUE COLOURS IX SERIA 1/2 (PÓŁPANEL) YMCKO DO DRUKARKI ZEBRA (1250 KART)</v>
          </cell>
          <cell r="D1005" t="str">
            <v>WK</v>
          </cell>
          <cell r="E1005">
            <v>90</v>
          </cell>
          <cell r="F1005" t="str">
            <v>szt</v>
          </cell>
        </row>
        <row r="1006">
          <cell r="A1006" t="str">
            <v>026-0120-0020-0</v>
          </cell>
          <cell r="B1006" t="str">
            <v>TAŚMA LAMINOWANA TZE-251 BROTHER 24MM KOMPATYBILNA Z DRUKARKAMI P-TOUCH</v>
          </cell>
          <cell r="C1006" t="str">
            <v>TAŚMA LAMINOWANA TZE-251 BROTHER 24MM KOMPATYBILNA Z DRUKARKAMI P-TOUCH</v>
          </cell>
          <cell r="D1006" t="str">
            <v>PP</v>
          </cell>
          <cell r="E1006">
            <v>2</v>
          </cell>
          <cell r="F1006" t="str">
            <v>szt</v>
          </cell>
        </row>
        <row r="1007">
          <cell r="A1007" t="str">
            <v>026-0120-0020-0</v>
          </cell>
          <cell r="B1007" t="str">
            <v>TAŚMA LAMINOWANA TZE-251 BROTHER 24MM KOMPATYBILNA Z DRUKARKAMI P-TOUCH</v>
          </cell>
          <cell r="C1007" t="str">
            <v>TAŚMA LAMINOWANA TZE-251 BROTHER 24MM KOMPATYBILNA Z DRUKARKAMI P-TOUCH</v>
          </cell>
          <cell r="D1007" t="str">
            <v>PZA</v>
          </cell>
          <cell r="E1007">
            <v>5</v>
          </cell>
          <cell r="F1007" t="str">
            <v>szt</v>
          </cell>
        </row>
        <row r="1008">
          <cell r="A1008" t="str">
            <v>026-0120-0033-0</v>
          </cell>
          <cell r="B1008" t="str">
            <v>TAŚMA BARWIĄCA OKI 3320/321</v>
          </cell>
          <cell r="C1008" t="str">
            <v>TAŚMA BARWIĄCA OKI 3320/321  182/183/320/321</v>
          </cell>
          <cell r="D1008" t="str">
            <v>ET-1</v>
          </cell>
          <cell r="E1008">
            <v>20</v>
          </cell>
          <cell r="F1008" t="str">
            <v>szt</v>
          </cell>
        </row>
        <row r="1009">
          <cell r="A1009" t="str">
            <v>026-0120-0033-0</v>
          </cell>
          <cell r="B1009" t="str">
            <v>TAŚMA BARWIĄCA OKI 3320/321</v>
          </cell>
          <cell r="C1009" t="str">
            <v>TAŚMA BARWIĄCA OKI 3320/321  182/183/320/321</v>
          </cell>
          <cell r="D1009" t="str">
            <v>ET-2</v>
          </cell>
          <cell r="E1009">
            <v>3</v>
          </cell>
          <cell r="F1009" t="str">
            <v>szt</v>
          </cell>
        </row>
        <row r="1010">
          <cell r="A1010" t="str">
            <v>026-0120-0033-0</v>
          </cell>
          <cell r="B1010" t="str">
            <v>TAŚMA BARWIĄCA OKI 3320/321</v>
          </cell>
          <cell r="C1010" t="str">
            <v>TAŚMA BARWIĄCA OKI 3320/321  182/183/320/321</v>
          </cell>
          <cell r="D1010" t="str">
            <v>ET-2</v>
          </cell>
          <cell r="E1010">
            <v>2</v>
          </cell>
          <cell r="F1010" t="str">
            <v>szt</v>
          </cell>
        </row>
        <row r="1011">
          <cell r="A1011" t="str">
            <v>026-0120-0033-0</v>
          </cell>
          <cell r="B1011" t="str">
            <v>TAŚMA BARWIĄCA OKI 3320/321</v>
          </cell>
          <cell r="C1011" t="str">
            <v>TAŚMA BARWIĄCA OKI 3320/321  182/183/320/321</v>
          </cell>
          <cell r="D1011" t="str">
            <v>WT</v>
          </cell>
          <cell r="E1011">
            <v>40</v>
          </cell>
          <cell r="F1011" t="str">
            <v>szt</v>
          </cell>
        </row>
        <row r="1012">
          <cell r="A1012" t="str">
            <v>026-0120-0033-0</v>
          </cell>
          <cell r="B1012" t="str">
            <v>TAŚMA BARWIĄCA OKI 3320/321</v>
          </cell>
          <cell r="C1012" t="str">
            <v>TAŚMA BARWIĄCA OKI 3320/321  182/183/320/321</v>
          </cell>
          <cell r="D1012" t="str">
            <v>PP</v>
          </cell>
          <cell r="E1012">
            <v>4</v>
          </cell>
          <cell r="F1012" t="str">
            <v>szt</v>
          </cell>
        </row>
        <row r="1013">
          <cell r="A1013" t="str">
            <v>026-0120-0046-0</v>
          </cell>
          <cell r="B1013" t="str">
            <v>TAŚMA NYLONOWA DYMO D1 DO DRUKARKI DO ETYKIET LABELMANAGER 160 SZER. 12 MM DŁ. 3,5 M</v>
          </cell>
          <cell r="C1013" t="str">
            <v>TAŚMA ELASTYCZNA NYLONOWA DYMO D1 DO DRUKARKI DO ETYKIET LABELMANAGER 160 SZEROKOŚĆ 12 MM DŁUGOŚĆ 3,5 M KOLOR CZARNY NA BIAŁYM</v>
          </cell>
          <cell r="D1013" t="str">
            <v>WT</v>
          </cell>
          <cell r="E1013">
            <v>14</v>
          </cell>
          <cell r="F1013" t="str">
            <v>szt</v>
          </cell>
        </row>
        <row r="1014">
          <cell r="A1014" t="str">
            <v>026-0120-0047-0</v>
          </cell>
          <cell r="B1014" t="str">
            <v>TAŚMA DYMO 45013 D1 12 MM X 7 M BIAŁA / CZARNY NADRUK</v>
          </cell>
          <cell r="C1014" t="str">
            <v>TAŚMA DYMO 45013 D1 12 MM X 7 M BIAŁA / CZARNY NADRUK</v>
          </cell>
          <cell r="D1014" t="str">
            <v>ET-2</v>
          </cell>
          <cell r="E1014">
            <v>15</v>
          </cell>
          <cell r="F1014" t="str">
            <v>szt</v>
          </cell>
        </row>
        <row r="1015">
          <cell r="A1015" t="str">
            <v>026-0120-0050-0</v>
          </cell>
          <cell r="B1015" t="str">
            <v>TAŚMA DO DRUKARKI CASIO XR-9YW 1,8 M X 9</v>
          </cell>
          <cell r="C1015" t="str">
            <v>TAŚMA DO ETYKIET DO DRUKARKI CASIO XR-9YW 1,8 M X 9; KOLOR: ŻÓŁTA</v>
          </cell>
          <cell r="D1015" t="str">
            <v>WT</v>
          </cell>
          <cell r="E1015">
            <v>1</v>
          </cell>
          <cell r="F1015" t="str">
            <v>szt</v>
          </cell>
        </row>
        <row r="1016">
          <cell r="A1016" t="str">
            <v>026-0122-0001-0</v>
          </cell>
          <cell r="B1016" t="str">
            <v>WOREK NA ODPADY MEDYCZNE - CZERWONY</v>
          </cell>
          <cell r="C1016" t="str">
            <v>WOREK NA ODPADY MEDYCZNE - CZERWONY (SZT.=ROLKA)</v>
          </cell>
          <cell r="D1016" t="str">
            <v>ET-1</v>
          </cell>
          <cell r="E1016">
            <v>1</v>
          </cell>
          <cell r="F1016" t="str">
            <v>szt</v>
          </cell>
        </row>
        <row r="1017">
          <cell r="A1017" t="str">
            <v>026-0122-0001-0</v>
          </cell>
          <cell r="B1017" t="str">
            <v>WOREK NA ODPADY MEDYCZNE - CZERWONY</v>
          </cell>
          <cell r="C1017" t="str">
            <v>WOREK NA ODPADY MEDYCZNE - CZERWONY (SZT.=ROLKA)</v>
          </cell>
          <cell r="D1017" t="str">
            <v>ET-2</v>
          </cell>
          <cell r="E1017">
            <v>1</v>
          </cell>
          <cell r="F1017" t="str">
            <v>szt</v>
          </cell>
        </row>
        <row r="1018">
          <cell r="A1018" t="str">
            <v>026-0122-0001-0</v>
          </cell>
          <cell r="B1018" t="str">
            <v>WOREK NA ODPADY MEDYCZNE - CZERWONY</v>
          </cell>
          <cell r="C1018" t="str">
            <v>WOREK NA ODPADY MEDYCZNE - CZERWONY (SZT.=ROLKA)</v>
          </cell>
          <cell r="D1018" t="str">
            <v>EA-2</v>
          </cell>
          <cell r="E1018">
            <v>5</v>
          </cell>
          <cell r="F1018" t="str">
            <v>szt</v>
          </cell>
        </row>
        <row r="1019">
          <cell r="A1019" t="str">
            <v>026-0122-0001-0</v>
          </cell>
          <cell r="B1019" t="str">
            <v>WOREK NA ODPADY MEDYCZNE - CZERWONY</v>
          </cell>
          <cell r="C1019" t="str">
            <v>WOREK NA ODPADY MEDYCZNE - CZERWONY (SZT.=ROLKA)</v>
          </cell>
          <cell r="D1019" t="str">
            <v>WT</v>
          </cell>
          <cell r="E1019">
            <v>4</v>
          </cell>
          <cell r="F1019" t="str">
            <v>szt</v>
          </cell>
        </row>
        <row r="1020">
          <cell r="A1020" t="str">
            <v>026-0122-0001-0</v>
          </cell>
          <cell r="B1020" t="str">
            <v>WOREK NA ODPADY MEDYCZNE - CZERWONY</v>
          </cell>
          <cell r="C1020" t="str">
            <v>WOREK NA ODPADY MEDYCZNE - CZERWONY (SZT.=ROLKA)</v>
          </cell>
          <cell r="D1020" t="str">
            <v>WT</v>
          </cell>
          <cell r="E1020">
            <v>10</v>
          </cell>
          <cell r="F1020" t="str">
            <v>szt</v>
          </cell>
        </row>
        <row r="1021">
          <cell r="A1021" t="str">
            <v>026-0122-0001-0</v>
          </cell>
          <cell r="B1021" t="str">
            <v>WOREK NA ODPADY MEDYCZNE - CZERWONY</v>
          </cell>
          <cell r="C1021" t="str">
            <v>WOREK NA ODPADY MEDYCZNE - CZERWONY (SZT.=ROLKA)</v>
          </cell>
          <cell r="D1021" t="str">
            <v>WI</v>
          </cell>
          <cell r="E1021">
            <v>5</v>
          </cell>
          <cell r="F1021" t="str">
            <v>szt</v>
          </cell>
        </row>
        <row r="1022">
          <cell r="A1022" t="str">
            <v>026-0122-0001-0</v>
          </cell>
          <cell r="B1022" t="str">
            <v>WOREK NA ODPADY MEDYCZNE - CZERWONY</v>
          </cell>
          <cell r="C1022" t="str">
            <v>WOREK NA ODPADY MEDYCZNE - CZERWONY (SZT.=ROLKA)</v>
          </cell>
          <cell r="D1022" t="str">
            <v>PN</v>
          </cell>
          <cell r="E1022">
            <v>1</v>
          </cell>
          <cell r="F1022" t="str">
            <v>szt</v>
          </cell>
        </row>
        <row r="1023">
          <cell r="A1023" t="str">
            <v>026-0122-0001-0</v>
          </cell>
          <cell r="B1023" t="str">
            <v>WOREK NA ODPADY MEDYCZNE - CZERWONY</v>
          </cell>
          <cell r="C1023" t="str">
            <v>WOREK NA ODPADY MEDYCZNE - CZERWONY (SZT.=ROLKA)</v>
          </cell>
          <cell r="D1023" t="str">
            <v>WU</v>
          </cell>
          <cell r="E1023">
            <v>1</v>
          </cell>
          <cell r="F1023" t="str">
            <v>szt</v>
          </cell>
        </row>
        <row r="1024">
          <cell r="A1024" t="str">
            <v>026-0122-0001-0</v>
          </cell>
          <cell r="B1024" t="str">
            <v>WOREK NA ODPADY MEDYCZNE - CZERWONY</v>
          </cell>
          <cell r="C1024" t="str">
            <v>WOREK NA ODPADY MEDYCZNE - CZERWONY (SZT.=ROLKA)</v>
          </cell>
          <cell r="D1024" t="str">
            <v>WZ</v>
          </cell>
          <cell r="E1024">
            <v>1</v>
          </cell>
          <cell r="F1024" t="str">
            <v>szt</v>
          </cell>
        </row>
        <row r="1025">
          <cell r="A1025" t="str">
            <v>026-0122-0004-0</v>
          </cell>
          <cell r="B1025" t="str">
            <v>TOREBKA FOLIOWA  20X60CM</v>
          </cell>
          <cell r="C1025" t="str">
            <v>TOREBKA FOLIOWA  20X60CM</v>
          </cell>
          <cell r="D1025" t="str">
            <v>WI</v>
          </cell>
          <cell r="E1025">
            <v>1500</v>
          </cell>
          <cell r="F1025" t="str">
            <v>szt</v>
          </cell>
        </row>
        <row r="1026">
          <cell r="A1026" t="str">
            <v>026-0122-0005-0</v>
          </cell>
          <cell r="B1026" t="str">
            <v>WOREK NA ŚMIECI 35L</v>
          </cell>
          <cell r="C1026" t="str">
            <v>WOREK NA ŚMIECI POJEMNOŚĆ 35 LITRÓW   (SZT.= ROLKA) MOCNA FOLIA SARANTIS</v>
          </cell>
          <cell r="D1026" t="str">
            <v>EA-2</v>
          </cell>
          <cell r="E1026">
            <v>6</v>
          </cell>
          <cell r="F1026" t="str">
            <v>szt</v>
          </cell>
        </row>
        <row r="1027">
          <cell r="A1027" t="str">
            <v>026-0122-0005-0</v>
          </cell>
          <cell r="B1027" t="str">
            <v>WOREK NA ŚMIECI 35L</v>
          </cell>
          <cell r="C1027" t="str">
            <v>WOREK NA ŚMIECI POJEMNOŚĆ 35 LITRÓW   (SZT.= ROLKA) MOCNA FOLIA SARANTIS</v>
          </cell>
          <cell r="D1027" t="str">
            <v>WT</v>
          </cell>
          <cell r="E1027">
            <v>50</v>
          </cell>
          <cell r="F1027" t="str">
            <v>szt</v>
          </cell>
        </row>
        <row r="1028">
          <cell r="A1028" t="str">
            <v>026-0122-0005-0</v>
          </cell>
          <cell r="B1028" t="str">
            <v>WOREK NA ŚMIECI 35L</v>
          </cell>
          <cell r="C1028" t="str">
            <v>WOREK NA ŚMIECI POJEMNOŚĆ 35 LITRÓW   (SZT.= ROLKA) MOCNA FOLIA SARANTIS</v>
          </cell>
          <cell r="D1028" t="str">
            <v>WN</v>
          </cell>
          <cell r="E1028">
            <v>8</v>
          </cell>
          <cell r="F1028" t="str">
            <v>szt</v>
          </cell>
        </row>
        <row r="1029">
          <cell r="A1029" t="str">
            <v>026-0122-0005-0</v>
          </cell>
          <cell r="B1029" t="str">
            <v>WOREK NA ŚMIECI 35L</v>
          </cell>
          <cell r="C1029" t="str">
            <v>WOREK NA ŚMIECI POJEMNOŚĆ 35 LITRÓW   (SZT.= ROLKA) MOCNA FOLIA SARANTIS</v>
          </cell>
          <cell r="D1029" t="str">
            <v>WI</v>
          </cell>
          <cell r="E1029">
            <v>55</v>
          </cell>
          <cell r="F1029" t="str">
            <v>szt</v>
          </cell>
        </row>
        <row r="1030">
          <cell r="A1030" t="str">
            <v>026-0122-0005-0</v>
          </cell>
          <cell r="B1030" t="str">
            <v>WOREK NA ŚMIECI 35L</v>
          </cell>
          <cell r="C1030" t="str">
            <v>WOREK NA ŚMIECI POJEMNOŚĆ 35 LITRÓW   (SZT.= ROLKA) MOCNA FOLIA SARANTIS</v>
          </cell>
          <cell r="D1030" t="str">
            <v>EP</v>
          </cell>
          <cell r="E1030">
            <v>30</v>
          </cell>
          <cell r="F1030" t="str">
            <v>szt</v>
          </cell>
        </row>
        <row r="1031">
          <cell r="A1031" t="str">
            <v>026-0122-0005-0</v>
          </cell>
          <cell r="B1031" t="str">
            <v>WOREK NA ŚMIECI 35L</v>
          </cell>
          <cell r="C1031" t="str">
            <v>WOREK NA ŚMIECI POJEMNOŚĆ 35 LITRÓW   (SZT.= ROLKA) MOCNA FOLIA SARANTIS</v>
          </cell>
          <cell r="D1031" t="str">
            <v>ZO</v>
          </cell>
          <cell r="E1031">
            <v>4</v>
          </cell>
          <cell r="F1031" t="str">
            <v>szt</v>
          </cell>
        </row>
        <row r="1032">
          <cell r="A1032" t="str">
            <v>026-0122-0005-0</v>
          </cell>
          <cell r="B1032" t="str">
            <v>WOREK NA ŚMIECI 35L</v>
          </cell>
          <cell r="C1032" t="str">
            <v>WOREK NA ŚMIECI POJEMNOŚĆ 35 LITRÓW   (SZT.= ROLKA) MOCNA FOLIA SARANTIS</v>
          </cell>
          <cell r="D1032" t="str">
            <v>FK</v>
          </cell>
          <cell r="E1032">
            <v>1</v>
          </cell>
          <cell r="F1032" t="str">
            <v>szt</v>
          </cell>
        </row>
        <row r="1033">
          <cell r="A1033" t="str">
            <v>026-0122-0005-0</v>
          </cell>
          <cell r="B1033" t="str">
            <v>WOREK NA ŚMIECI 35L</v>
          </cell>
          <cell r="C1033" t="str">
            <v>WOREK NA ŚMIECI POJEMNOŚĆ 35 LITRÓW   (SZT.= ROLKA) MOCNA FOLIA SARANTIS</v>
          </cell>
          <cell r="D1033" t="str">
            <v>FK</v>
          </cell>
          <cell r="E1033">
            <v>2</v>
          </cell>
          <cell r="F1033" t="str">
            <v>szt</v>
          </cell>
        </row>
        <row r="1034">
          <cell r="A1034" t="str">
            <v>026-0122-0006-0</v>
          </cell>
          <cell r="B1034" t="str">
            <v>WOREK NA ŚMIECI 60L</v>
          </cell>
          <cell r="C1034" t="str">
            <v>WOREK NA ŚMIECI POJEMNOŚĆ 60 LITRÓW (SZT.=OPAKOWANIE-20 SZT.) MOCNA FOLIA SARANTIS</v>
          </cell>
          <cell r="D1034" t="str">
            <v>EA-2</v>
          </cell>
          <cell r="E1034">
            <v>12</v>
          </cell>
          <cell r="F1034" t="str">
            <v>szt</v>
          </cell>
        </row>
        <row r="1035">
          <cell r="A1035" t="str">
            <v>026-0122-0006-0</v>
          </cell>
          <cell r="B1035" t="str">
            <v>WOREK NA ŚMIECI 60L</v>
          </cell>
          <cell r="C1035" t="str">
            <v>WOREK NA ŚMIECI POJEMNOŚĆ 60 LITRÓW (SZT.=OPAKOWANIE-20 SZT.) MOCNA FOLIA SARANTIS</v>
          </cell>
          <cell r="D1035" t="str">
            <v>EA-2</v>
          </cell>
          <cell r="E1035">
            <v>10</v>
          </cell>
          <cell r="F1035" t="str">
            <v>szt</v>
          </cell>
        </row>
        <row r="1036">
          <cell r="A1036" t="str">
            <v>026-0122-0006-0</v>
          </cell>
          <cell r="B1036" t="str">
            <v>WOREK NA ŚMIECI 60L</v>
          </cell>
          <cell r="C1036" t="str">
            <v>WOREK NA ŚMIECI POJEMNOŚĆ 60 LITRÓW (SZT.=OPAKOWANIE-20 SZT.) MOCNA FOLIA SARANTIS</v>
          </cell>
          <cell r="D1036" t="str">
            <v>WT</v>
          </cell>
          <cell r="E1036">
            <v>50</v>
          </cell>
          <cell r="F1036" t="str">
            <v>szt</v>
          </cell>
        </row>
        <row r="1037">
          <cell r="A1037" t="str">
            <v>026-0122-0006-0</v>
          </cell>
          <cell r="B1037" t="str">
            <v>WOREK NA ŚMIECI 60L</v>
          </cell>
          <cell r="C1037" t="str">
            <v>WOREK NA ŚMIECI POJEMNOŚĆ 60 LITRÓW (SZT.=OPAKOWANIE-20 SZT.) MOCNA FOLIA SARANTIS</v>
          </cell>
          <cell r="D1037" t="str">
            <v>WN</v>
          </cell>
          <cell r="E1037">
            <v>4</v>
          </cell>
          <cell r="F1037" t="str">
            <v>szt</v>
          </cell>
        </row>
        <row r="1038">
          <cell r="A1038" t="str">
            <v>026-0122-0006-0</v>
          </cell>
          <cell r="B1038" t="str">
            <v>WOREK NA ŚMIECI 60L</v>
          </cell>
          <cell r="C1038" t="str">
            <v>WOREK NA ŚMIECI POJEMNOŚĆ 60 LITRÓW (SZT.=OPAKOWANIE-20 SZT.) MOCNA FOLIA SARANTIS</v>
          </cell>
          <cell r="D1038" t="str">
            <v>WI</v>
          </cell>
          <cell r="E1038">
            <v>110</v>
          </cell>
          <cell r="F1038" t="str">
            <v>szt</v>
          </cell>
        </row>
        <row r="1039">
          <cell r="A1039" t="str">
            <v>026-0122-0006-0</v>
          </cell>
          <cell r="B1039" t="str">
            <v>WOREK NA ŚMIECI 60L</v>
          </cell>
          <cell r="C1039" t="str">
            <v>WOREK NA ŚMIECI POJEMNOŚĆ 60 LITRÓW (SZT.=OPAKOWANIE-20 SZT.) MOCNA FOLIA SARANTIS</v>
          </cell>
          <cell r="D1039" t="str">
            <v>WU</v>
          </cell>
          <cell r="E1039">
            <v>100</v>
          </cell>
          <cell r="F1039" t="str">
            <v>szt</v>
          </cell>
        </row>
        <row r="1040">
          <cell r="A1040" t="str">
            <v>026-0122-0008-0</v>
          </cell>
          <cell r="B1040" t="str">
            <v>WOREK NA ŚMIECI GRUBY 120L</v>
          </cell>
          <cell r="C1040" t="str">
            <v>WOREK NA ŚMIECI GRUBY 120L  (SZT.=OPAKOWANIE-25SZT.) WORKI LPDE</v>
          </cell>
          <cell r="D1040" t="str">
            <v>ET-1</v>
          </cell>
          <cell r="E1040">
            <v>5</v>
          </cell>
          <cell r="F1040" t="str">
            <v>szt</v>
          </cell>
        </row>
        <row r="1041">
          <cell r="A1041" t="str">
            <v>026-0122-0008-0</v>
          </cell>
          <cell r="B1041" t="str">
            <v>WOREK NA ŚMIECI GRUBY 120L</v>
          </cell>
          <cell r="C1041" t="str">
            <v>WOREK NA ŚMIECI GRUBY 120L  (SZT.=OPAKOWANIE-25SZT.) WORKI LPDE</v>
          </cell>
          <cell r="D1041" t="str">
            <v>EA-2</v>
          </cell>
          <cell r="E1041">
            <v>5</v>
          </cell>
          <cell r="F1041" t="str">
            <v>szt</v>
          </cell>
        </row>
        <row r="1042">
          <cell r="A1042" t="str">
            <v>026-0122-0008-0</v>
          </cell>
          <cell r="B1042" t="str">
            <v>WOREK NA ŚMIECI GRUBY 120L</v>
          </cell>
          <cell r="C1042" t="str">
            <v>WOREK NA ŚMIECI GRUBY 120L  (SZT.=OPAKOWANIE-25SZT.) WORKI LPDE</v>
          </cell>
          <cell r="D1042" t="str">
            <v>EA-2</v>
          </cell>
          <cell r="E1042">
            <v>4</v>
          </cell>
          <cell r="F1042" t="str">
            <v>szt</v>
          </cell>
        </row>
        <row r="1043">
          <cell r="A1043" t="str">
            <v>026-0122-0008-0</v>
          </cell>
          <cell r="B1043" t="str">
            <v>WOREK NA ŚMIECI GRUBY 120L</v>
          </cell>
          <cell r="C1043" t="str">
            <v>WOREK NA ŚMIECI GRUBY 120L  (SZT.=OPAKOWANIE-25SZT.) WORKI LPDE</v>
          </cell>
          <cell r="D1043" t="str">
            <v>EA-2</v>
          </cell>
          <cell r="E1043">
            <v>30</v>
          </cell>
          <cell r="F1043" t="str">
            <v>szt</v>
          </cell>
        </row>
        <row r="1044">
          <cell r="A1044" t="str">
            <v>026-0122-0008-0</v>
          </cell>
          <cell r="B1044" t="str">
            <v>WOREK NA ŚMIECI GRUBY 120L</v>
          </cell>
          <cell r="C1044" t="str">
            <v>WOREK NA ŚMIECI GRUBY 120L  (SZT.=OPAKOWANIE-25SZT.) WORKI LPDE</v>
          </cell>
          <cell r="D1044" t="str">
            <v>EA-2</v>
          </cell>
          <cell r="E1044">
            <v>5</v>
          </cell>
          <cell r="F1044" t="str">
            <v>szt</v>
          </cell>
        </row>
        <row r="1045">
          <cell r="A1045" t="str">
            <v>026-0122-0008-0</v>
          </cell>
          <cell r="B1045" t="str">
            <v>WOREK NA ŚMIECI GRUBY 120L</v>
          </cell>
          <cell r="C1045" t="str">
            <v>WOREK NA ŚMIECI GRUBY 120L  (SZT.=OPAKOWANIE-25SZT.) WORKI LPDE</v>
          </cell>
          <cell r="D1045" t="str">
            <v>WT</v>
          </cell>
          <cell r="E1045">
            <v>40</v>
          </cell>
          <cell r="F1045" t="str">
            <v>szt</v>
          </cell>
        </row>
        <row r="1046">
          <cell r="A1046" t="str">
            <v>026-0122-0008-0</v>
          </cell>
          <cell r="B1046" t="str">
            <v>WOREK NA ŚMIECI GRUBY 120L</v>
          </cell>
          <cell r="C1046" t="str">
            <v>WOREK NA ŚMIECI GRUBY 120L  (SZT.=OPAKOWANIE-25SZT.) WORKI LPDE</v>
          </cell>
          <cell r="D1046" t="str">
            <v>WI</v>
          </cell>
          <cell r="E1046">
            <v>30</v>
          </cell>
          <cell r="F1046" t="str">
            <v>szt</v>
          </cell>
        </row>
        <row r="1047">
          <cell r="A1047" t="str">
            <v>026-0122-0008-0</v>
          </cell>
          <cell r="B1047" t="str">
            <v>WOREK NA ŚMIECI GRUBY 120L</v>
          </cell>
          <cell r="C1047" t="str">
            <v>WOREK NA ŚMIECI GRUBY 120L  (SZT.=OPAKOWANIE-25SZT.) WORKI LPDE</v>
          </cell>
          <cell r="D1047" t="str">
            <v>EP</v>
          </cell>
          <cell r="E1047">
            <v>30</v>
          </cell>
          <cell r="F1047" t="str">
            <v>szt</v>
          </cell>
        </row>
        <row r="1048">
          <cell r="A1048" t="str">
            <v>026-0122-0008-0</v>
          </cell>
          <cell r="B1048" t="str">
            <v>WOREK NA ŚMIECI GRUBY 120L</v>
          </cell>
          <cell r="C1048" t="str">
            <v>WOREK NA ŚMIECI GRUBY 120L  (SZT.=OPAKOWANIE-25SZT.) WORKI LPDE</v>
          </cell>
          <cell r="D1048" t="str">
            <v>WU</v>
          </cell>
          <cell r="E1048">
            <v>2500</v>
          </cell>
          <cell r="F1048" t="str">
            <v>szt</v>
          </cell>
        </row>
        <row r="1049">
          <cell r="A1049" t="str">
            <v>026-0122-0008-0</v>
          </cell>
          <cell r="B1049" t="str">
            <v>WOREK NA ŚMIECI GRUBY 120L</v>
          </cell>
          <cell r="C1049" t="str">
            <v>WOREK NA ŚMIECI GRUBY 120L  (SZT.=OPAKOWANIE-25SZT.) WORKI LPDE</v>
          </cell>
          <cell r="D1049" t="str">
            <v>WK</v>
          </cell>
          <cell r="E1049">
            <v>2</v>
          </cell>
          <cell r="F1049" t="str">
            <v>szt</v>
          </cell>
        </row>
        <row r="1050">
          <cell r="A1050" t="str">
            <v>026-0122-0008-0</v>
          </cell>
          <cell r="B1050" t="str">
            <v>WOREK NA ŚMIECI GRUBY 120L</v>
          </cell>
          <cell r="C1050" t="str">
            <v>WOREK NA ŚMIECI GRUBY 120L  (SZT.=OPAKOWANIE-25SZT.) WORKI LPDE</v>
          </cell>
          <cell r="D1050" t="str">
            <v>WK</v>
          </cell>
          <cell r="E1050">
            <v>10</v>
          </cell>
          <cell r="F1050" t="str">
            <v>szt</v>
          </cell>
        </row>
        <row r="1051">
          <cell r="A1051" t="str">
            <v>026-0122-0008-0</v>
          </cell>
          <cell r="B1051" t="str">
            <v>WOREK NA ŚMIECI GRUBY 120L</v>
          </cell>
          <cell r="C1051" t="str">
            <v>WOREK NA ŚMIECI GRUBY 120L  (SZT.=OPAKOWANIE-25SZT.) WORKI LPDE</v>
          </cell>
          <cell r="D1051" t="str">
            <v>FK</v>
          </cell>
          <cell r="E1051">
            <v>1</v>
          </cell>
          <cell r="F1051" t="str">
            <v>szt</v>
          </cell>
        </row>
        <row r="1052">
          <cell r="A1052" t="str">
            <v>026-0122-0009-0</v>
          </cell>
          <cell r="B1052" t="str">
            <v>WOREK NA ŚMIECI 2-WARSTWOWY 120L</v>
          </cell>
          <cell r="C1052" t="str">
            <v>WOREK NA ŚMIECI 2-WARSTWOWY BARDZO GRUBY POJEMNOŚĆ 120L (SZT.= OPAKOWANIE-5 SZT.) WORKI LPDE</v>
          </cell>
          <cell r="D1052" t="str">
            <v>EA-2</v>
          </cell>
          <cell r="E1052">
            <v>4</v>
          </cell>
          <cell r="F1052" t="str">
            <v>szt</v>
          </cell>
        </row>
        <row r="1053">
          <cell r="A1053" t="str">
            <v>026-0122-0009-0</v>
          </cell>
          <cell r="B1053" t="str">
            <v>WOREK NA ŚMIECI 2-WARSTWOWY 120L</v>
          </cell>
          <cell r="C1053" t="str">
            <v>WOREK NA ŚMIECI 2-WARSTWOWY BARDZO GRUBY POJEMNOŚĆ 120L (SZT.= OPAKOWANIE-5 SZT.) WORKI LPDE</v>
          </cell>
          <cell r="D1053" t="str">
            <v>EA-2</v>
          </cell>
          <cell r="E1053">
            <v>30</v>
          </cell>
          <cell r="F1053" t="str">
            <v>szt</v>
          </cell>
        </row>
        <row r="1054">
          <cell r="A1054" t="str">
            <v>026-0122-0009-0</v>
          </cell>
          <cell r="B1054" t="str">
            <v>WOREK NA ŚMIECI 2-WARSTWOWY 120L</v>
          </cell>
          <cell r="C1054" t="str">
            <v>WOREK NA ŚMIECI 2-WARSTWOWY BARDZO GRUBY POJEMNOŚĆ 120L (SZT.= OPAKOWANIE-5 SZT.) WORKI LPDE</v>
          </cell>
          <cell r="D1054" t="str">
            <v>WT</v>
          </cell>
          <cell r="E1054">
            <v>20</v>
          </cell>
          <cell r="F1054" t="str">
            <v>szt</v>
          </cell>
        </row>
        <row r="1055">
          <cell r="A1055" t="str">
            <v>026-0122-0009-0</v>
          </cell>
          <cell r="B1055" t="str">
            <v>WOREK NA ŚMIECI 2-WARSTWOWY 120L</v>
          </cell>
          <cell r="C1055" t="str">
            <v>WOREK NA ŚMIECI 2-WARSTWOWY BARDZO GRUBY POJEMNOŚĆ 120L (SZT.= OPAKOWANIE-5 SZT.) WORKI LPDE</v>
          </cell>
          <cell r="D1055" t="str">
            <v>WI</v>
          </cell>
          <cell r="E1055">
            <v>90</v>
          </cell>
          <cell r="F1055" t="str">
            <v>szt</v>
          </cell>
        </row>
        <row r="1056">
          <cell r="A1056" t="str">
            <v>026-0122-0009-0</v>
          </cell>
          <cell r="B1056" t="str">
            <v>WOREK NA ŚMIECI 2-WARSTWOWY 120L</v>
          </cell>
          <cell r="C1056" t="str">
            <v>WOREK NA ŚMIECI 2-WARSTWOWY BARDZO GRUBY POJEMNOŚĆ 120L (SZT.= OPAKOWANIE-5 SZT.) WORKI LPDE</v>
          </cell>
          <cell r="D1056" t="str">
            <v>WU</v>
          </cell>
          <cell r="E1056">
            <v>200</v>
          </cell>
          <cell r="F1056" t="str">
            <v>szt</v>
          </cell>
        </row>
        <row r="1057">
          <cell r="A1057" t="str">
            <v>026-0122-0009-0</v>
          </cell>
          <cell r="B1057" t="str">
            <v>WOREK NA ŚMIECI 2-WARSTWOWY 120L</v>
          </cell>
          <cell r="C1057" t="str">
            <v>WOREK NA ŚMIECI 2-WARSTWOWY BARDZO GRUBY POJEMNOŚĆ 120L (SZT.= OPAKOWANIE-5 SZT.) WORKI LPDE</v>
          </cell>
          <cell r="D1057" t="str">
            <v>WK</v>
          </cell>
          <cell r="E1057">
            <v>2</v>
          </cell>
          <cell r="F1057" t="str">
            <v>szt</v>
          </cell>
        </row>
        <row r="1058">
          <cell r="A1058" t="str">
            <v>026-0122-0009-0</v>
          </cell>
          <cell r="B1058" t="str">
            <v>WOREK NA ŚMIECI 2-WARSTWOWY 120L</v>
          </cell>
          <cell r="C1058" t="str">
            <v>WOREK NA ŚMIECI 2-WARSTWOWY BARDZO GRUBY POJEMNOŚĆ 120L (SZT.= OPAKOWANIE-5 SZT.) WORKI LPDE</v>
          </cell>
          <cell r="D1058" t="str">
            <v>WK</v>
          </cell>
          <cell r="E1058">
            <v>3</v>
          </cell>
          <cell r="F1058" t="str">
            <v>szt</v>
          </cell>
        </row>
        <row r="1059">
          <cell r="A1059" t="str">
            <v>026-0122-0010-0</v>
          </cell>
          <cell r="B1059" t="str">
            <v>WOREK NA ŚMIECI 2-WARSTWOWY 160L</v>
          </cell>
          <cell r="C1059" t="str">
            <v>WOREK NA ŚMIECI 2-WARSTWOWY POJEMNOŚĆ 160L (SZT=OPAKOWANIE-10 SZT.) WORKI LPDE</v>
          </cell>
          <cell r="D1059" t="str">
            <v>ET-1</v>
          </cell>
          <cell r="E1059">
            <v>30</v>
          </cell>
          <cell r="F1059" t="str">
            <v>szt</v>
          </cell>
        </row>
        <row r="1060">
          <cell r="A1060" t="str">
            <v>026-0122-0010-0</v>
          </cell>
          <cell r="B1060" t="str">
            <v>WOREK NA ŚMIECI 2-WARSTWOWY 160L</v>
          </cell>
          <cell r="C1060" t="str">
            <v>WOREK NA ŚMIECI 2-WARSTWOWY POJEMNOŚĆ 160L (SZT=OPAKOWANIE-10 SZT.) WORKI LPDE</v>
          </cell>
          <cell r="D1060" t="str">
            <v>WT</v>
          </cell>
          <cell r="E1060">
            <v>20</v>
          </cell>
          <cell r="F1060" t="str">
            <v>szt</v>
          </cell>
        </row>
        <row r="1061">
          <cell r="A1061" t="str">
            <v>026-0122-0010-0</v>
          </cell>
          <cell r="B1061" t="str">
            <v>WOREK NA ŚMIECI 2-WARSTWOWY 160L</v>
          </cell>
          <cell r="C1061" t="str">
            <v>WOREK NA ŚMIECI 2-WARSTWOWY POJEMNOŚĆ 160L (SZT=OPAKOWANIE-10 SZT.) WORKI LPDE</v>
          </cell>
          <cell r="D1061" t="str">
            <v>WI</v>
          </cell>
          <cell r="E1061">
            <v>200</v>
          </cell>
          <cell r="F1061" t="str">
            <v>szt</v>
          </cell>
        </row>
        <row r="1062">
          <cell r="A1062" t="str">
            <v>026-0122-0010-0</v>
          </cell>
          <cell r="B1062" t="str">
            <v>WOREK NA ŚMIECI 2-WARSTWOWY 160L</v>
          </cell>
          <cell r="C1062" t="str">
            <v>WOREK NA ŚMIECI 2-WARSTWOWY POJEMNOŚĆ 160L (SZT=OPAKOWANIE-10 SZT.) WORKI LPDE</v>
          </cell>
          <cell r="D1062" t="str">
            <v>WI</v>
          </cell>
          <cell r="E1062">
            <v>100</v>
          </cell>
          <cell r="F1062" t="str">
            <v>szt</v>
          </cell>
        </row>
        <row r="1063">
          <cell r="A1063" t="str">
            <v>026-0122-0010-0</v>
          </cell>
          <cell r="B1063" t="str">
            <v>WOREK NA ŚMIECI 2-WARSTWOWY 160L</v>
          </cell>
          <cell r="C1063" t="str">
            <v>WOREK NA ŚMIECI 2-WARSTWOWY POJEMNOŚĆ 160L (SZT=OPAKOWANIE-10 SZT.) WORKI LPDE</v>
          </cell>
          <cell r="D1063" t="str">
            <v>ZO</v>
          </cell>
          <cell r="E1063">
            <v>4</v>
          </cell>
          <cell r="F1063" t="str">
            <v>szt</v>
          </cell>
        </row>
        <row r="1064">
          <cell r="A1064" t="str">
            <v>026-0122-0011-0</v>
          </cell>
          <cell r="B1064" t="str">
            <v>WOREK NA ŚMIECI BARDZO GRUBY 240L</v>
          </cell>
          <cell r="C1064" t="str">
            <v>WOREK NA ŚMIECI CZARNY BARDZO GRUBY (GRUBOŚĆ=40 MIKRONÓW) LPDE 240L (SZT.=OPAKOWANIE=8SZT.)</v>
          </cell>
          <cell r="D1064" t="str">
            <v>EA-2</v>
          </cell>
          <cell r="E1064">
            <v>1</v>
          </cell>
          <cell r="F1064" t="str">
            <v>szt</v>
          </cell>
        </row>
        <row r="1065">
          <cell r="A1065" t="str">
            <v>026-0122-0011-0</v>
          </cell>
          <cell r="B1065" t="str">
            <v>WOREK NA ŚMIECI BARDZO GRUBY 240L</v>
          </cell>
          <cell r="C1065" t="str">
            <v>WOREK NA ŚMIECI CZARNY BARDZO GRUBY (GRUBOŚĆ=40 MIKRONÓW) LPDE 240L (SZT.=OPAKOWANIE=8SZT.)</v>
          </cell>
          <cell r="D1065" t="str">
            <v>EA-2</v>
          </cell>
          <cell r="E1065">
            <v>30</v>
          </cell>
          <cell r="F1065" t="str">
            <v>szt</v>
          </cell>
        </row>
        <row r="1066">
          <cell r="A1066" t="str">
            <v>026-0122-0011-0</v>
          </cell>
          <cell r="B1066" t="str">
            <v>WOREK NA ŚMIECI BARDZO GRUBY 240L</v>
          </cell>
          <cell r="C1066" t="str">
            <v>WOREK NA ŚMIECI CZARNY BARDZO GRUBY (GRUBOŚĆ=40 MIKRONÓW) LPDE 240L (SZT.=OPAKOWANIE=8SZT.)</v>
          </cell>
          <cell r="D1066" t="str">
            <v>WT</v>
          </cell>
          <cell r="E1066">
            <v>20</v>
          </cell>
          <cell r="F1066" t="str">
            <v>szt</v>
          </cell>
        </row>
        <row r="1067">
          <cell r="A1067" t="str">
            <v>026-0122-0011-0</v>
          </cell>
          <cell r="B1067" t="str">
            <v>WOREK NA ŚMIECI BARDZO GRUBY 240L</v>
          </cell>
          <cell r="C1067" t="str">
            <v>WOREK NA ŚMIECI CZARNY BARDZO GRUBY (GRUBOŚĆ=40 MIKRONÓW) LPDE 240L (SZT.=OPAKOWANIE=8SZT.)</v>
          </cell>
          <cell r="D1067" t="str">
            <v>WI</v>
          </cell>
          <cell r="E1067">
            <v>40</v>
          </cell>
          <cell r="F1067" t="str">
            <v>szt</v>
          </cell>
        </row>
        <row r="1068">
          <cell r="A1068" t="str">
            <v>026-0122-0011-0</v>
          </cell>
          <cell r="B1068" t="str">
            <v>WOREK NA ŚMIECI BARDZO GRUBY 240L</v>
          </cell>
          <cell r="C1068" t="str">
            <v>WOREK NA ŚMIECI CZARNY BARDZO GRUBY (GRUBOŚĆ=40 MIKRONÓW) LPDE 240L (SZT.=OPAKOWANIE=8SZT.)</v>
          </cell>
          <cell r="D1068" t="str">
            <v>EN</v>
          </cell>
          <cell r="E1068">
            <v>20</v>
          </cell>
          <cell r="F1068" t="str">
            <v>szt</v>
          </cell>
        </row>
        <row r="1069">
          <cell r="A1069" t="str">
            <v>026-0122-0011-0</v>
          </cell>
          <cell r="B1069" t="str">
            <v>WOREK NA ŚMIECI BARDZO GRUBY 240L</v>
          </cell>
          <cell r="C1069" t="str">
            <v>WOREK NA ŚMIECI CZARNY BARDZO GRUBY (GRUBOŚĆ=40 MIKRONÓW) LPDE 240L (SZT.=OPAKOWANIE=8SZT.)</v>
          </cell>
          <cell r="D1069" t="str">
            <v>WU</v>
          </cell>
          <cell r="E1069">
            <v>70</v>
          </cell>
          <cell r="F1069" t="str">
            <v>szt</v>
          </cell>
        </row>
        <row r="1070">
          <cell r="A1070" t="str">
            <v>026-0122-0014-0</v>
          </cell>
          <cell r="B1070" t="str">
            <v>WOREK DO PAKOWANIA OPON NA ROLCE (SZT.=1 OPAKOWANIE= 10 SZT.)</v>
          </cell>
          <cell r="C1070" t="str">
            <v>WOREK DO PAKOWANIA OPON NA ROLCE (SZT.=1 OPAKOWANIE= 10 SZT.)</v>
          </cell>
          <cell r="D1070" t="str">
            <v>PN</v>
          </cell>
          <cell r="E1070">
            <v>5</v>
          </cell>
          <cell r="F1070" t="str">
            <v>szt</v>
          </cell>
        </row>
        <row r="1071">
          <cell r="A1071" t="str">
            <v>026-0122-0030-0</v>
          </cell>
          <cell r="B1071" t="str">
            <v>TOREBKI STRUNOWE 40X75</v>
          </cell>
          <cell r="C1071" t="str">
            <v>TOREBKI STRUNOWE 40MMX75MM (SZT.=OPAKOWANIE=100 SZT.)</v>
          </cell>
          <cell r="D1071" t="str">
            <v>ET-2</v>
          </cell>
          <cell r="E1071">
            <v>8</v>
          </cell>
          <cell r="F1071" t="str">
            <v>szt</v>
          </cell>
        </row>
        <row r="1072">
          <cell r="A1072" t="str">
            <v>026-0122-0030-0</v>
          </cell>
          <cell r="B1072" t="str">
            <v>TOREBKI STRUNOWE 40X75</v>
          </cell>
          <cell r="C1072" t="str">
            <v>TOREBKI STRUNOWE 40MMX75MM (SZT.=OPAKOWANIE=100 SZT.)</v>
          </cell>
          <cell r="D1072" t="str">
            <v>WN</v>
          </cell>
          <cell r="E1072">
            <v>2</v>
          </cell>
          <cell r="F1072" t="str">
            <v>szt</v>
          </cell>
        </row>
        <row r="1073">
          <cell r="A1073" t="str">
            <v>026-0122-0030-0</v>
          </cell>
          <cell r="B1073" t="str">
            <v>TOREBKI STRUNOWE 40X75</v>
          </cell>
          <cell r="C1073" t="str">
            <v>TOREBKI STRUNOWE 40MMX75MM (SZT.=OPAKOWANIE=100 SZT.)</v>
          </cell>
          <cell r="D1073" t="str">
            <v>WK</v>
          </cell>
          <cell r="E1073">
            <v>15</v>
          </cell>
          <cell r="F1073" t="str">
            <v>szt</v>
          </cell>
        </row>
        <row r="1074">
          <cell r="A1074" t="str">
            <v>026-0122-0030-0</v>
          </cell>
          <cell r="B1074" t="str">
            <v>TOREBKI STRUNOWE 40X75</v>
          </cell>
          <cell r="C1074" t="str">
            <v>TOREBKI STRUNOWE 40MMX75MM (SZT.=OPAKOWANIE=100 SZT.)</v>
          </cell>
          <cell r="D1074" t="str">
            <v>WK</v>
          </cell>
          <cell r="E1074">
            <v>10</v>
          </cell>
          <cell r="F1074" t="str">
            <v>szt</v>
          </cell>
        </row>
        <row r="1075">
          <cell r="A1075" t="str">
            <v>026-0122-0031-0</v>
          </cell>
          <cell r="B1075" t="str">
            <v>TOREBKI STRUNOWE 53X93</v>
          </cell>
          <cell r="C1075" t="str">
            <v>TOREBKI STRUNOWE 53MMX93MM (SZT.=OPAKOWANIE=100 SZT.)</v>
          </cell>
          <cell r="D1075" t="str">
            <v>ET-2</v>
          </cell>
          <cell r="E1075">
            <v>8</v>
          </cell>
          <cell r="F1075" t="str">
            <v>szt</v>
          </cell>
        </row>
        <row r="1076">
          <cell r="A1076" t="str">
            <v>026-0122-0031-0</v>
          </cell>
          <cell r="B1076" t="str">
            <v>TOREBKI STRUNOWE 53X93</v>
          </cell>
          <cell r="C1076" t="str">
            <v>TOREBKI STRUNOWE 53MMX93MM (SZT.=OPAKOWANIE=100 SZT.)</v>
          </cell>
          <cell r="D1076" t="str">
            <v>WN</v>
          </cell>
          <cell r="E1076">
            <v>2</v>
          </cell>
          <cell r="F1076" t="str">
            <v>szt</v>
          </cell>
        </row>
        <row r="1077">
          <cell r="A1077" t="str">
            <v>026-0122-0031-0</v>
          </cell>
          <cell r="B1077" t="str">
            <v>TOREBKI STRUNOWE 53X93</v>
          </cell>
          <cell r="C1077" t="str">
            <v>TOREBKI STRUNOWE 53MMX93MM (SZT.=OPAKOWANIE=100 SZT.)</v>
          </cell>
          <cell r="D1077" t="str">
            <v>WK</v>
          </cell>
          <cell r="E1077">
            <v>10</v>
          </cell>
          <cell r="F1077" t="str">
            <v>szt</v>
          </cell>
        </row>
        <row r="1078">
          <cell r="A1078" t="str">
            <v>026-0122-0031-0</v>
          </cell>
          <cell r="B1078" t="str">
            <v>TOREBKI STRUNOWE 53X93</v>
          </cell>
          <cell r="C1078" t="str">
            <v>TOREBKI STRUNOWE 53MMX93MM (SZT.=OPAKOWANIE=100 SZT.)</v>
          </cell>
          <cell r="D1078" t="str">
            <v>WK</v>
          </cell>
          <cell r="E1078">
            <v>10</v>
          </cell>
          <cell r="F1078" t="str">
            <v>szt</v>
          </cell>
        </row>
        <row r="1079">
          <cell r="A1079" t="str">
            <v>026-0122-0033-0</v>
          </cell>
          <cell r="B1079" t="str">
            <v>TOREBKI STRUNOWE 100X150</v>
          </cell>
          <cell r="C1079" t="str">
            <v>TOREBKI STRUNOWE 100MMX150MM (SZT.=OPAKOWANIE=100 SZT.)</v>
          </cell>
          <cell r="D1079" t="str">
            <v>ET-2</v>
          </cell>
          <cell r="E1079">
            <v>8</v>
          </cell>
          <cell r="F1079" t="str">
            <v>szt</v>
          </cell>
        </row>
        <row r="1080">
          <cell r="A1080" t="str">
            <v>026-0122-0033-0</v>
          </cell>
          <cell r="B1080" t="str">
            <v>TOREBKI STRUNOWE 100X150</v>
          </cell>
          <cell r="C1080" t="str">
            <v>TOREBKI STRUNOWE 100MMX150MM (SZT.=OPAKOWANIE=100 SZT.)</v>
          </cell>
          <cell r="D1080" t="str">
            <v>WN</v>
          </cell>
          <cell r="E1080">
            <v>2</v>
          </cell>
          <cell r="F1080" t="str">
            <v>szt</v>
          </cell>
        </row>
        <row r="1081">
          <cell r="A1081" t="str">
            <v>026-0122-0033-0</v>
          </cell>
          <cell r="B1081" t="str">
            <v>TOREBKI STRUNOWE 100X150</v>
          </cell>
          <cell r="C1081" t="str">
            <v>TOREBKI STRUNOWE 100MMX150MM (SZT.=OPAKOWANIE=100 SZT.)</v>
          </cell>
          <cell r="D1081" t="str">
            <v>WK</v>
          </cell>
          <cell r="E1081">
            <v>10</v>
          </cell>
          <cell r="F1081" t="str">
            <v>szt</v>
          </cell>
        </row>
        <row r="1082">
          <cell r="A1082" t="str">
            <v>026-0122-0034-0</v>
          </cell>
          <cell r="B1082" t="str">
            <v>TOREBKI STRUNOWE 120X80</v>
          </cell>
          <cell r="C1082" t="str">
            <v>TOREBKI STRUNOWE 120MMX80MM (SZT.=OPAKOWANIE=100 SZT.)</v>
          </cell>
          <cell r="D1082" t="str">
            <v>ET-1</v>
          </cell>
          <cell r="E1082">
            <v>5</v>
          </cell>
          <cell r="F1082" t="str">
            <v>szt</v>
          </cell>
        </row>
        <row r="1083">
          <cell r="A1083" t="str">
            <v>026-0122-0034-0</v>
          </cell>
          <cell r="B1083" t="str">
            <v>TOREBKI STRUNOWE 120X80</v>
          </cell>
          <cell r="C1083" t="str">
            <v>TOREBKI STRUNOWE 120MMX80MM (SZT.=OPAKOWANIE=100 SZT.)</v>
          </cell>
          <cell r="D1083" t="str">
            <v>ET-2</v>
          </cell>
          <cell r="E1083">
            <v>14</v>
          </cell>
          <cell r="F1083" t="str">
            <v>szt</v>
          </cell>
        </row>
        <row r="1084">
          <cell r="A1084" t="str">
            <v>026-0122-0034-0</v>
          </cell>
          <cell r="B1084" t="str">
            <v>TOREBKI STRUNOWE 120X80</v>
          </cell>
          <cell r="C1084" t="str">
            <v>TOREBKI STRUNOWE 120MMX80MM (SZT.=OPAKOWANIE=100 SZT.)</v>
          </cell>
          <cell r="D1084" t="str">
            <v>WT</v>
          </cell>
          <cell r="E1084">
            <v>51</v>
          </cell>
          <cell r="F1084" t="str">
            <v>szt</v>
          </cell>
        </row>
        <row r="1085">
          <cell r="A1085" t="str">
            <v>026-0122-0034-0</v>
          </cell>
          <cell r="B1085" t="str">
            <v>TOREBKI STRUNOWE 120X80</v>
          </cell>
          <cell r="C1085" t="str">
            <v>TOREBKI STRUNOWE 120MMX80MM (SZT.=OPAKOWANIE=100 SZT.)</v>
          </cell>
          <cell r="D1085" t="str">
            <v>WN</v>
          </cell>
          <cell r="E1085">
            <v>2</v>
          </cell>
          <cell r="F1085" t="str">
            <v>szt</v>
          </cell>
        </row>
        <row r="1086">
          <cell r="A1086" t="str">
            <v>026-0122-0034-0</v>
          </cell>
          <cell r="B1086" t="str">
            <v>TOREBKI STRUNOWE 120X80</v>
          </cell>
          <cell r="C1086" t="str">
            <v>TOREBKI STRUNOWE 120MMX80MM (SZT.=OPAKOWANIE=100 SZT.)</v>
          </cell>
          <cell r="D1086" t="str">
            <v>WK</v>
          </cell>
          <cell r="E1086">
            <v>10</v>
          </cell>
          <cell r="F1086" t="str">
            <v>szt</v>
          </cell>
        </row>
        <row r="1087">
          <cell r="A1087" t="str">
            <v>026-0122-0034-0</v>
          </cell>
          <cell r="B1087" t="str">
            <v>TOREBKI STRUNOWE 120X80</v>
          </cell>
          <cell r="C1087" t="str">
            <v>TOREBKI STRUNOWE 120MMX80MM (SZT.=OPAKOWANIE=100 SZT.)</v>
          </cell>
          <cell r="D1087" t="str">
            <v>WK</v>
          </cell>
          <cell r="E1087">
            <v>10</v>
          </cell>
          <cell r="F1087" t="str">
            <v>szt</v>
          </cell>
        </row>
        <row r="1088">
          <cell r="A1088" t="str">
            <v>026-0122-0035-0</v>
          </cell>
          <cell r="B1088" t="str">
            <v>TOREBKI STRUNOWE 180X120</v>
          </cell>
          <cell r="C1088" t="str">
            <v>TOREBKI STRUNOWE 180MMX120MM (SZT.=OPAKOWANIE=100 SZT.)</v>
          </cell>
          <cell r="D1088" t="str">
            <v>ET-1</v>
          </cell>
          <cell r="E1088">
            <v>10</v>
          </cell>
          <cell r="F1088" t="str">
            <v>szt</v>
          </cell>
        </row>
        <row r="1089">
          <cell r="A1089" t="str">
            <v>026-0122-0035-0</v>
          </cell>
          <cell r="B1089" t="str">
            <v>TOREBKI STRUNOWE 180X120</v>
          </cell>
          <cell r="C1089" t="str">
            <v>TOREBKI STRUNOWE 180MMX120MM (SZT.=OPAKOWANIE=100 SZT.)</v>
          </cell>
          <cell r="D1089" t="str">
            <v>ET-2</v>
          </cell>
          <cell r="E1089">
            <v>26</v>
          </cell>
          <cell r="F1089" t="str">
            <v>szt</v>
          </cell>
        </row>
        <row r="1090">
          <cell r="A1090" t="str">
            <v>026-0122-0035-0</v>
          </cell>
          <cell r="B1090" t="str">
            <v>TOREBKI STRUNOWE 180X120</v>
          </cell>
          <cell r="C1090" t="str">
            <v>TOREBKI STRUNOWE 180MMX120MM (SZT.=OPAKOWANIE=100 SZT.)</v>
          </cell>
          <cell r="D1090" t="str">
            <v>WT</v>
          </cell>
          <cell r="E1090">
            <v>50</v>
          </cell>
          <cell r="F1090" t="str">
            <v>szt</v>
          </cell>
        </row>
        <row r="1091">
          <cell r="A1091" t="str">
            <v>026-0122-0035-0</v>
          </cell>
          <cell r="B1091" t="str">
            <v>TOREBKI STRUNOWE 180X120</v>
          </cell>
          <cell r="C1091" t="str">
            <v>TOREBKI STRUNOWE 180MMX120MM (SZT.=OPAKOWANIE=100 SZT.)</v>
          </cell>
          <cell r="D1091" t="str">
            <v>WN</v>
          </cell>
          <cell r="E1091">
            <v>2</v>
          </cell>
          <cell r="F1091" t="str">
            <v>szt</v>
          </cell>
        </row>
        <row r="1092">
          <cell r="A1092" t="str">
            <v>026-0122-0035-0</v>
          </cell>
          <cell r="B1092" t="str">
            <v>TOREBKI STRUNOWE 180X120</v>
          </cell>
          <cell r="C1092" t="str">
            <v>TOREBKI STRUNOWE 180MMX120MM (SZT.=OPAKOWANIE=100 SZT.)</v>
          </cell>
          <cell r="D1092" t="str">
            <v>WK</v>
          </cell>
          <cell r="E1092">
            <v>10</v>
          </cell>
          <cell r="F1092" t="str">
            <v>szt</v>
          </cell>
        </row>
        <row r="1093">
          <cell r="A1093" t="str">
            <v>026-0122-0035-0</v>
          </cell>
          <cell r="B1093" t="str">
            <v>TOREBKI STRUNOWE 180X120</v>
          </cell>
          <cell r="C1093" t="str">
            <v>TOREBKI STRUNOWE 180MMX120MM (SZT.=OPAKOWANIE=100 SZT.)</v>
          </cell>
          <cell r="D1093" t="str">
            <v>WK</v>
          </cell>
          <cell r="E1093">
            <v>10</v>
          </cell>
          <cell r="F1093" t="str">
            <v>szt</v>
          </cell>
        </row>
        <row r="1094">
          <cell r="A1094" t="str">
            <v>026-0122-0036-0</v>
          </cell>
          <cell r="B1094" t="str">
            <v>TOREBKI STRUNOWE 200X150</v>
          </cell>
          <cell r="C1094" t="str">
            <v>TOREBKI STRUNOWE 200MMX150MM (SZT.=OPAKOWANIE=100 SZT.)</v>
          </cell>
          <cell r="D1094" t="str">
            <v>ET-2</v>
          </cell>
          <cell r="E1094">
            <v>26</v>
          </cell>
          <cell r="F1094" t="str">
            <v>szt</v>
          </cell>
        </row>
        <row r="1095">
          <cell r="A1095" t="str">
            <v>026-0122-0036-0</v>
          </cell>
          <cell r="B1095" t="str">
            <v>TOREBKI STRUNOWE 200X150</v>
          </cell>
          <cell r="C1095" t="str">
            <v>TOREBKI STRUNOWE 200MMX150MM (SZT.=OPAKOWANIE=100 SZT.)</v>
          </cell>
          <cell r="D1095" t="str">
            <v>WN</v>
          </cell>
          <cell r="E1095">
            <v>2</v>
          </cell>
          <cell r="F1095" t="str">
            <v>szt</v>
          </cell>
        </row>
        <row r="1096">
          <cell r="A1096" t="str">
            <v>026-0122-0036-0</v>
          </cell>
          <cell r="B1096" t="str">
            <v>TOREBKI STRUNOWE 200X150</v>
          </cell>
          <cell r="C1096" t="str">
            <v>TOREBKI STRUNOWE 200MMX150MM (SZT.=OPAKOWANIE=100 SZT.)</v>
          </cell>
          <cell r="D1096" t="str">
            <v>WK</v>
          </cell>
          <cell r="E1096">
            <v>10</v>
          </cell>
          <cell r="F1096" t="str">
            <v>szt</v>
          </cell>
        </row>
        <row r="1097">
          <cell r="A1097" t="str">
            <v>026-0122-0037-0</v>
          </cell>
          <cell r="B1097" t="str">
            <v>TOREBKI STRUNOWE 200X250</v>
          </cell>
          <cell r="C1097" t="str">
            <v>TOREBKI STRUNOWE 200MMX250MM (SZT.=OPAKOWANIE=100 SZT.)</v>
          </cell>
          <cell r="D1097" t="str">
            <v>ET-1</v>
          </cell>
          <cell r="E1097">
            <v>10</v>
          </cell>
          <cell r="F1097" t="str">
            <v>szt</v>
          </cell>
        </row>
        <row r="1098">
          <cell r="A1098" t="str">
            <v>026-0122-0037-0</v>
          </cell>
          <cell r="B1098" t="str">
            <v>TOREBKI STRUNOWE 200X250</v>
          </cell>
          <cell r="C1098" t="str">
            <v>TOREBKI STRUNOWE 200MMX250MM (SZT.=OPAKOWANIE=100 SZT.)</v>
          </cell>
          <cell r="D1098" t="str">
            <v>ET-2</v>
          </cell>
          <cell r="E1098">
            <v>26</v>
          </cell>
          <cell r="F1098" t="str">
            <v>szt</v>
          </cell>
        </row>
        <row r="1099">
          <cell r="A1099" t="str">
            <v>026-0122-0037-0</v>
          </cell>
          <cell r="B1099" t="str">
            <v>TOREBKI STRUNOWE 200X250</v>
          </cell>
          <cell r="C1099" t="str">
            <v>TOREBKI STRUNOWE 200MMX250MM (SZT.=OPAKOWANIE=100 SZT.)</v>
          </cell>
          <cell r="D1099" t="str">
            <v>WT</v>
          </cell>
          <cell r="E1099">
            <v>10</v>
          </cell>
          <cell r="F1099" t="str">
            <v>szt</v>
          </cell>
        </row>
        <row r="1100">
          <cell r="A1100" t="str">
            <v>026-0122-0037-0</v>
          </cell>
          <cell r="B1100" t="str">
            <v>TOREBKI STRUNOWE 200X250</v>
          </cell>
          <cell r="C1100" t="str">
            <v>TOREBKI STRUNOWE 200MMX250MM (SZT.=OPAKOWANIE=100 SZT.)</v>
          </cell>
          <cell r="D1100" t="str">
            <v>WT</v>
          </cell>
          <cell r="E1100">
            <v>50</v>
          </cell>
          <cell r="F1100" t="str">
            <v>szt</v>
          </cell>
        </row>
        <row r="1101">
          <cell r="A1101" t="str">
            <v>026-0122-0037-0</v>
          </cell>
          <cell r="B1101" t="str">
            <v>TOREBKI STRUNOWE 200X250</v>
          </cell>
          <cell r="C1101" t="str">
            <v>TOREBKI STRUNOWE 200MMX250MM (SZT.=OPAKOWANIE=100 SZT.)</v>
          </cell>
          <cell r="D1101" t="str">
            <v>WN</v>
          </cell>
          <cell r="E1101">
            <v>2</v>
          </cell>
          <cell r="F1101" t="str">
            <v>szt</v>
          </cell>
        </row>
        <row r="1102">
          <cell r="A1102" t="str">
            <v>026-0122-0037-0</v>
          </cell>
          <cell r="B1102" t="str">
            <v>TOREBKI STRUNOWE 200X250</v>
          </cell>
          <cell r="C1102" t="str">
            <v>TOREBKI STRUNOWE 200MMX250MM (SZT.=OPAKOWANIE=100 SZT.)</v>
          </cell>
          <cell r="D1102" t="str">
            <v>WK</v>
          </cell>
          <cell r="E1102">
            <v>10</v>
          </cell>
          <cell r="F1102" t="str">
            <v>szt</v>
          </cell>
        </row>
        <row r="1103">
          <cell r="A1103" t="str">
            <v>026-0122-0037-0</v>
          </cell>
          <cell r="B1103" t="str">
            <v>TOREBKI STRUNOWE 200X250</v>
          </cell>
          <cell r="C1103" t="str">
            <v>TOREBKI STRUNOWE 200MMX250MM (SZT.=OPAKOWANIE=100 SZT.)</v>
          </cell>
          <cell r="D1103" t="str">
            <v>WK</v>
          </cell>
          <cell r="E1103">
            <v>10</v>
          </cell>
          <cell r="F1103" t="str">
            <v>szt</v>
          </cell>
        </row>
        <row r="1104">
          <cell r="A1104" t="str">
            <v>026-0122-0038-0</v>
          </cell>
          <cell r="B1104" t="str">
            <v>TOREBKI STRUNOWE 320X220</v>
          </cell>
          <cell r="C1104" t="str">
            <v>TOREBKI STRUNOWE 320MMX220MM (SZT.=OPAKOWANIE=100 SZT.)</v>
          </cell>
          <cell r="D1104" t="str">
            <v>ET-2</v>
          </cell>
          <cell r="E1104">
            <v>14</v>
          </cell>
          <cell r="F1104" t="str">
            <v>szt</v>
          </cell>
        </row>
        <row r="1105">
          <cell r="A1105" t="str">
            <v>026-0122-0038-0</v>
          </cell>
          <cell r="B1105" t="str">
            <v>TOREBKI STRUNOWE 320X220</v>
          </cell>
          <cell r="C1105" t="str">
            <v>TOREBKI STRUNOWE 320MMX220MM (SZT.=OPAKOWANIE=100 SZT.)</v>
          </cell>
          <cell r="D1105" t="str">
            <v>WN</v>
          </cell>
          <cell r="E1105">
            <v>2</v>
          </cell>
          <cell r="F1105" t="str">
            <v>szt</v>
          </cell>
        </row>
        <row r="1106">
          <cell r="A1106" t="str">
            <v>026-0122-0038-0</v>
          </cell>
          <cell r="B1106" t="str">
            <v>TOREBKI STRUNOWE 320X220</v>
          </cell>
          <cell r="C1106" t="str">
            <v>TOREBKI STRUNOWE 320MMX220MM (SZT.=OPAKOWANIE=100 SZT.)</v>
          </cell>
          <cell r="D1106" t="str">
            <v>WK</v>
          </cell>
          <cell r="E1106">
            <v>10</v>
          </cell>
          <cell r="F1106" t="str">
            <v>szt</v>
          </cell>
        </row>
        <row r="1107">
          <cell r="A1107" t="str">
            <v>026-0122-0039-0</v>
          </cell>
          <cell r="B1107" t="str">
            <v>TOREBKI STRUNOWE 350X250</v>
          </cell>
          <cell r="C1107" t="str">
            <v>TOREBKI STRUNOWE 350MMX250MM (SZT.=OPAKOWANIE=100 SZT.)</v>
          </cell>
          <cell r="D1107" t="str">
            <v>ET-2</v>
          </cell>
          <cell r="E1107">
            <v>14</v>
          </cell>
          <cell r="F1107" t="str">
            <v>szt</v>
          </cell>
        </row>
        <row r="1108">
          <cell r="A1108" t="str">
            <v>026-0122-0039-0</v>
          </cell>
          <cell r="B1108" t="str">
            <v>TOREBKI STRUNOWE 350X250</v>
          </cell>
          <cell r="C1108" t="str">
            <v>TOREBKI STRUNOWE 350MMX250MM (SZT.=OPAKOWANIE=100 SZT.)</v>
          </cell>
          <cell r="D1108" t="str">
            <v>WN</v>
          </cell>
          <cell r="E1108">
            <v>2</v>
          </cell>
          <cell r="F1108" t="str">
            <v>szt</v>
          </cell>
        </row>
        <row r="1109">
          <cell r="A1109" t="str">
            <v>026-0122-0039-0</v>
          </cell>
          <cell r="B1109" t="str">
            <v>TOREBKI STRUNOWE 350X250</v>
          </cell>
          <cell r="C1109" t="str">
            <v>TOREBKI STRUNOWE 350MMX250MM (SZT.=OPAKOWANIE=100 SZT.)</v>
          </cell>
          <cell r="D1109" t="str">
            <v>WK</v>
          </cell>
          <cell r="E1109">
            <v>10</v>
          </cell>
          <cell r="F1109" t="str">
            <v>szt</v>
          </cell>
        </row>
        <row r="1110">
          <cell r="A1110" t="str">
            <v>026-0123-0001-0</v>
          </cell>
          <cell r="B1110" t="str">
            <v>PISAK MARKER GRUBY - BIAŁY</v>
          </cell>
          <cell r="C1110" t="str">
            <v>PISAK MARKER OLEJOWY SNOWMAN GRUBY - BIAŁY</v>
          </cell>
          <cell r="D1110" t="str">
            <v>ET-1</v>
          </cell>
          <cell r="E1110">
            <v>24</v>
          </cell>
          <cell r="F1110" t="str">
            <v>szt</v>
          </cell>
        </row>
        <row r="1111">
          <cell r="A1111" t="str">
            <v>026-0123-0001-0</v>
          </cell>
          <cell r="B1111" t="str">
            <v>PISAK MARKER GRUBY - BIAŁY</v>
          </cell>
          <cell r="C1111" t="str">
            <v>PISAK MARKER OLEJOWY SNOWMAN GRUBY - BIAŁY</v>
          </cell>
          <cell r="D1111" t="str">
            <v>WT</v>
          </cell>
          <cell r="E1111">
            <v>50</v>
          </cell>
          <cell r="F1111" t="str">
            <v>szt</v>
          </cell>
        </row>
        <row r="1112">
          <cell r="A1112" t="str">
            <v>026-0123-0001-0</v>
          </cell>
          <cell r="B1112" t="str">
            <v>PISAK MARKER GRUBY - BIAŁY</v>
          </cell>
          <cell r="C1112" t="str">
            <v>PISAK MARKER OLEJOWY SNOWMAN GRUBY - BIAŁY</v>
          </cell>
          <cell r="D1112" t="str">
            <v>ET-2</v>
          </cell>
          <cell r="E1112">
            <v>12</v>
          </cell>
          <cell r="F1112" t="str">
            <v>szt</v>
          </cell>
        </row>
        <row r="1113">
          <cell r="A1113" t="str">
            <v>026-0123-0001-0</v>
          </cell>
          <cell r="B1113" t="str">
            <v>PISAK MARKER GRUBY - BIAŁY</v>
          </cell>
          <cell r="C1113" t="str">
            <v>PISAK MARKER OLEJOWY SNOWMAN GRUBY - BIAŁY</v>
          </cell>
          <cell r="D1113" t="str">
            <v>WT</v>
          </cell>
          <cell r="E1113">
            <v>30</v>
          </cell>
          <cell r="F1113" t="str">
            <v>szt</v>
          </cell>
        </row>
        <row r="1114">
          <cell r="A1114" t="str">
            <v>026-0123-0001-0</v>
          </cell>
          <cell r="B1114" t="str">
            <v>PISAK MARKER GRUBY - BIAŁY</v>
          </cell>
          <cell r="C1114" t="str">
            <v>PISAK MARKER OLEJOWY SNOWMAN GRUBY - BIAŁY</v>
          </cell>
          <cell r="D1114" t="str">
            <v>ET-2</v>
          </cell>
          <cell r="E1114">
            <v>22</v>
          </cell>
          <cell r="F1114" t="str">
            <v>szt</v>
          </cell>
        </row>
        <row r="1115">
          <cell r="A1115" t="str">
            <v>026-0123-0001-0</v>
          </cell>
          <cell r="B1115" t="str">
            <v>PISAK MARKER GRUBY - BIAŁY</v>
          </cell>
          <cell r="C1115" t="str">
            <v>PISAK MARKER OLEJOWY SNOWMAN GRUBY - BIAŁY</v>
          </cell>
          <cell r="D1115" t="str">
            <v>EA-2</v>
          </cell>
          <cell r="E1115">
            <v>5</v>
          </cell>
          <cell r="F1115" t="str">
            <v>szt</v>
          </cell>
        </row>
        <row r="1116">
          <cell r="A1116" t="str">
            <v>026-0123-0001-0</v>
          </cell>
          <cell r="B1116" t="str">
            <v>PISAK MARKER GRUBY - BIAŁY</v>
          </cell>
          <cell r="C1116" t="str">
            <v>PISAK MARKER OLEJOWY SNOWMAN GRUBY - BIAŁY</v>
          </cell>
          <cell r="D1116" t="str">
            <v>EA-2</v>
          </cell>
          <cell r="E1116">
            <v>30</v>
          </cell>
          <cell r="F1116" t="str">
            <v>szt</v>
          </cell>
        </row>
        <row r="1117">
          <cell r="A1117" t="str">
            <v>026-0123-0001-0</v>
          </cell>
          <cell r="B1117" t="str">
            <v>PISAK MARKER GRUBY - BIAŁY</v>
          </cell>
          <cell r="C1117" t="str">
            <v>PISAK MARKER OLEJOWY SNOWMAN GRUBY - BIAŁY</v>
          </cell>
          <cell r="D1117" t="str">
            <v>EA-2</v>
          </cell>
          <cell r="E1117">
            <v>5</v>
          </cell>
          <cell r="F1117" t="str">
            <v>szt</v>
          </cell>
        </row>
        <row r="1118">
          <cell r="A1118" t="str">
            <v>026-0123-0001-0</v>
          </cell>
          <cell r="B1118" t="str">
            <v>PISAK MARKER GRUBY - BIAŁY</v>
          </cell>
          <cell r="C1118" t="str">
            <v>PISAK MARKER OLEJOWY SNOWMAN GRUBY - BIAŁY</v>
          </cell>
          <cell r="D1118" t="str">
            <v>WT</v>
          </cell>
          <cell r="E1118">
            <v>30</v>
          </cell>
          <cell r="F1118" t="str">
            <v>szt</v>
          </cell>
        </row>
        <row r="1119">
          <cell r="A1119" t="str">
            <v>026-0123-0001-0</v>
          </cell>
          <cell r="B1119" t="str">
            <v>PISAK MARKER GRUBY - BIAŁY</v>
          </cell>
          <cell r="C1119" t="str">
            <v>PISAK MARKER OLEJOWY SNOWMAN GRUBY - BIAŁY</v>
          </cell>
          <cell r="D1119" t="str">
            <v>WT</v>
          </cell>
          <cell r="E1119">
            <v>116</v>
          </cell>
          <cell r="F1119" t="str">
            <v>szt</v>
          </cell>
        </row>
        <row r="1120">
          <cell r="A1120" t="str">
            <v>026-0123-0001-0</v>
          </cell>
          <cell r="B1120" t="str">
            <v>PISAK MARKER GRUBY - BIAŁY</v>
          </cell>
          <cell r="C1120" t="str">
            <v>PISAK MARKER OLEJOWY SNOWMAN GRUBY - BIAŁY</v>
          </cell>
          <cell r="D1120" t="str">
            <v>WN</v>
          </cell>
          <cell r="E1120">
            <v>30</v>
          </cell>
          <cell r="F1120" t="str">
            <v>szt</v>
          </cell>
        </row>
        <row r="1121">
          <cell r="A1121" t="str">
            <v>026-0123-0001-0</v>
          </cell>
          <cell r="B1121" t="str">
            <v>PISAK MARKER GRUBY - BIAŁY</v>
          </cell>
          <cell r="C1121" t="str">
            <v>PISAK MARKER OLEJOWY SNOWMAN GRUBY - BIAŁY</v>
          </cell>
          <cell r="D1121" t="str">
            <v>WI</v>
          </cell>
          <cell r="E1121">
            <v>48</v>
          </cell>
          <cell r="F1121" t="str">
            <v>szt</v>
          </cell>
        </row>
        <row r="1122">
          <cell r="A1122" t="str">
            <v>026-0123-0001-0</v>
          </cell>
          <cell r="B1122" t="str">
            <v>PISAK MARKER GRUBY - BIAŁY</v>
          </cell>
          <cell r="C1122" t="str">
            <v>PISAK MARKER OLEJOWY SNOWMAN GRUBY - BIAŁY</v>
          </cell>
          <cell r="D1122" t="str">
            <v>WI</v>
          </cell>
          <cell r="E1122">
            <v>255</v>
          </cell>
          <cell r="F1122" t="str">
            <v>szt</v>
          </cell>
        </row>
        <row r="1123">
          <cell r="A1123" t="str">
            <v>026-0123-0001-0</v>
          </cell>
          <cell r="B1123" t="str">
            <v>PISAK MARKER GRUBY - BIAŁY</v>
          </cell>
          <cell r="C1123" t="str">
            <v>PISAK MARKER OLEJOWY SNOWMAN GRUBY - BIAŁY</v>
          </cell>
          <cell r="D1123" t="str">
            <v>EP</v>
          </cell>
          <cell r="E1123">
            <v>3</v>
          </cell>
          <cell r="F1123" t="str">
            <v>szt</v>
          </cell>
        </row>
        <row r="1124">
          <cell r="A1124" t="str">
            <v>026-0123-0001-0</v>
          </cell>
          <cell r="B1124" t="str">
            <v>PISAK MARKER GRUBY - BIAŁY</v>
          </cell>
          <cell r="C1124" t="str">
            <v>PISAK MARKER OLEJOWY SNOWMAN GRUBY - BIAŁY</v>
          </cell>
          <cell r="D1124" t="str">
            <v>EP</v>
          </cell>
          <cell r="E1124">
            <v>2</v>
          </cell>
          <cell r="F1124" t="str">
            <v>szt</v>
          </cell>
        </row>
        <row r="1125">
          <cell r="A1125" t="str">
            <v>026-0123-0001-0</v>
          </cell>
          <cell r="B1125" t="str">
            <v>PISAK MARKER GRUBY - BIAŁY</v>
          </cell>
          <cell r="C1125" t="str">
            <v>PISAK MARKER OLEJOWY SNOWMAN GRUBY - BIAŁY</v>
          </cell>
          <cell r="D1125" t="str">
            <v>PN</v>
          </cell>
          <cell r="E1125">
            <v>5</v>
          </cell>
          <cell r="F1125" t="str">
            <v>szt</v>
          </cell>
        </row>
        <row r="1126">
          <cell r="A1126" t="str">
            <v>026-0123-0001-0</v>
          </cell>
          <cell r="B1126" t="str">
            <v>PISAK MARKER GRUBY - BIAŁY</v>
          </cell>
          <cell r="C1126" t="str">
            <v>PISAK MARKER OLEJOWY SNOWMAN GRUBY - BIAŁY</v>
          </cell>
          <cell r="D1126" t="str">
            <v>WU</v>
          </cell>
          <cell r="E1126">
            <v>20</v>
          </cell>
          <cell r="F1126" t="str">
            <v>szt</v>
          </cell>
        </row>
        <row r="1127">
          <cell r="A1127" t="str">
            <v>026-0123-0001-0</v>
          </cell>
          <cell r="B1127" t="str">
            <v>PISAK MARKER GRUBY - BIAŁY</v>
          </cell>
          <cell r="C1127" t="str">
            <v>PISAK MARKER OLEJOWY SNOWMAN GRUBY - BIAŁY</v>
          </cell>
          <cell r="D1127" t="str">
            <v>WK</v>
          </cell>
          <cell r="E1127">
            <v>10</v>
          </cell>
          <cell r="F1127" t="str">
            <v>szt</v>
          </cell>
        </row>
        <row r="1128">
          <cell r="A1128" t="str">
            <v>026-0123-0001-0</v>
          </cell>
          <cell r="B1128" t="str">
            <v>PISAK MARKER GRUBY - BIAŁY</v>
          </cell>
          <cell r="C1128" t="str">
            <v>PISAK MARKER OLEJOWY SNOWMAN GRUBY - BIAŁY</v>
          </cell>
          <cell r="D1128" t="str">
            <v>PZA</v>
          </cell>
          <cell r="E1128">
            <v>1</v>
          </cell>
          <cell r="F1128" t="str">
            <v>szt</v>
          </cell>
        </row>
        <row r="1129">
          <cell r="A1129" t="str">
            <v>026-0123-0002-0</v>
          </cell>
          <cell r="B1129" t="str">
            <v>PISAK MARKER CIENKI - BIAŁY</v>
          </cell>
          <cell r="C1129" t="str">
            <v>PISAK MARKER OLEJOWY SNOWMAN CIENKI - BIAŁY</v>
          </cell>
          <cell r="D1129" t="str">
            <v>WT</v>
          </cell>
          <cell r="E1129">
            <v>70</v>
          </cell>
          <cell r="F1129" t="str">
            <v>szt</v>
          </cell>
        </row>
        <row r="1130">
          <cell r="A1130" t="str">
            <v>026-0123-0002-0</v>
          </cell>
          <cell r="B1130" t="str">
            <v>PISAK MARKER CIENKI - BIAŁY</v>
          </cell>
          <cell r="C1130" t="str">
            <v>PISAK MARKER OLEJOWY SNOWMAN CIENKI - BIAŁY</v>
          </cell>
          <cell r="D1130" t="str">
            <v>ET-1</v>
          </cell>
          <cell r="E1130">
            <v>24</v>
          </cell>
          <cell r="F1130" t="str">
            <v>szt</v>
          </cell>
        </row>
        <row r="1131">
          <cell r="A1131" t="str">
            <v>026-0123-0002-0</v>
          </cell>
          <cell r="B1131" t="str">
            <v>PISAK MARKER CIENKI - BIAŁY</v>
          </cell>
          <cell r="C1131" t="str">
            <v>PISAK MARKER OLEJOWY SNOWMAN CIENKI - BIAŁY</v>
          </cell>
          <cell r="D1131" t="str">
            <v>ET-2</v>
          </cell>
          <cell r="E1131">
            <v>12</v>
          </cell>
          <cell r="F1131" t="str">
            <v>szt</v>
          </cell>
        </row>
        <row r="1132">
          <cell r="A1132" t="str">
            <v>026-0123-0002-0</v>
          </cell>
          <cell r="B1132" t="str">
            <v>PISAK MARKER CIENKI - BIAŁY</v>
          </cell>
          <cell r="C1132" t="str">
            <v>PISAK MARKER OLEJOWY SNOWMAN CIENKI - BIAŁY</v>
          </cell>
          <cell r="D1132" t="str">
            <v>WT</v>
          </cell>
          <cell r="E1132">
            <v>310</v>
          </cell>
          <cell r="F1132" t="str">
            <v>szt</v>
          </cell>
        </row>
        <row r="1133">
          <cell r="A1133" t="str">
            <v>026-0123-0002-0</v>
          </cell>
          <cell r="B1133" t="str">
            <v>PISAK MARKER CIENKI - BIAŁY</v>
          </cell>
          <cell r="C1133" t="str">
            <v>PISAK MARKER OLEJOWY SNOWMAN CIENKI - BIAŁY</v>
          </cell>
          <cell r="D1133" t="str">
            <v>ET-2</v>
          </cell>
          <cell r="E1133">
            <v>24</v>
          </cell>
          <cell r="F1133" t="str">
            <v>szt</v>
          </cell>
        </row>
        <row r="1134">
          <cell r="A1134" t="str">
            <v>026-0123-0002-0</v>
          </cell>
          <cell r="B1134" t="str">
            <v>PISAK MARKER CIENKI - BIAŁY</v>
          </cell>
          <cell r="C1134" t="str">
            <v>PISAK MARKER OLEJOWY SNOWMAN CIENKI - BIAŁY</v>
          </cell>
          <cell r="D1134" t="str">
            <v>EA-2</v>
          </cell>
          <cell r="E1134">
            <v>5</v>
          </cell>
          <cell r="F1134" t="str">
            <v>szt</v>
          </cell>
        </row>
        <row r="1135">
          <cell r="A1135" t="str">
            <v>026-0123-0002-0</v>
          </cell>
          <cell r="B1135" t="str">
            <v>PISAK MARKER CIENKI - BIAŁY</v>
          </cell>
          <cell r="C1135" t="str">
            <v>PISAK MARKER OLEJOWY SNOWMAN CIENKI - BIAŁY</v>
          </cell>
          <cell r="D1135" t="str">
            <v>EA-2</v>
          </cell>
          <cell r="E1135">
            <v>30</v>
          </cell>
          <cell r="F1135" t="str">
            <v>szt</v>
          </cell>
        </row>
        <row r="1136">
          <cell r="A1136" t="str">
            <v>026-0123-0002-0</v>
          </cell>
          <cell r="B1136" t="str">
            <v>PISAK MARKER CIENKI - BIAŁY</v>
          </cell>
          <cell r="C1136" t="str">
            <v>PISAK MARKER OLEJOWY SNOWMAN CIENKI - BIAŁY</v>
          </cell>
          <cell r="D1136" t="str">
            <v>EA-2</v>
          </cell>
          <cell r="E1136">
            <v>5</v>
          </cell>
          <cell r="F1136" t="str">
            <v>szt</v>
          </cell>
        </row>
        <row r="1137">
          <cell r="A1137" t="str">
            <v>026-0123-0002-0</v>
          </cell>
          <cell r="B1137" t="str">
            <v>PISAK MARKER CIENKI - BIAŁY</v>
          </cell>
          <cell r="C1137" t="str">
            <v>PISAK MARKER OLEJOWY SNOWMAN CIENKI - BIAŁY</v>
          </cell>
          <cell r="D1137" t="str">
            <v>WT</v>
          </cell>
          <cell r="E1137">
            <v>30</v>
          </cell>
          <cell r="F1137" t="str">
            <v>szt</v>
          </cell>
        </row>
        <row r="1138">
          <cell r="A1138" t="str">
            <v>026-0123-0002-0</v>
          </cell>
          <cell r="B1138" t="str">
            <v>PISAK MARKER CIENKI - BIAŁY</v>
          </cell>
          <cell r="C1138" t="str">
            <v>PISAK MARKER OLEJOWY SNOWMAN CIENKI - BIAŁY</v>
          </cell>
          <cell r="D1138" t="str">
            <v>WT</v>
          </cell>
          <cell r="E1138">
            <v>80</v>
          </cell>
          <cell r="F1138" t="str">
            <v>szt</v>
          </cell>
        </row>
        <row r="1139">
          <cell r="A1139" t="str">
            <v>026-0123-0002-0</v>
          </cell>
          <cell r="B1139" t="str">
            <v>PISAK MARKER CIENKI - BIAŁY</v>
          </cell>
          <cell r="C1139" t="str">
            <v>PISAK MARKER OLEJOWY SNOWMAN CIENKI - BIAŁY</v>
          </cell>
          <cell r="D1139" t="str">
            <v>WN</v>
          </cell>
          <cell r="E1139">
            <v>10</v>
          </cell>
          <cell r="F1139" t="str">
            <v>szt</v>
          </cell>
        </row>
        <row r="1140">
          <cell r="A1140" t="str">
            <v>026-0123-0002-0</v>
          </cell>
          <cell r="B1140" t="str">
            <v>PISAK MARKER CIENKI - BIAŁY</v>
          </cell>
          <cell r="C1140" t="str">
            <v>PISAK MARKER OLEJOWY SNOWMAN CIENKI - BIAŁY</v>
          </cell>
          <cell r="D1140" t="str">
            <v>WI</v>
          </cell>
          <cell r="E1140">
            <v>30</v>
          </cell>
          <cell r="F1140" t="str">
            <v>szt</v>
          </cell>
        </row>
        <row r="1141">
          <cell r="A1141" t="str">
            <v>026-0123-0002-0</v>
          </cell>
          <cell r="B1141" t="str">
            <v>PISAK MARKER CIENKI - BIAŁY</v>
          </cell>
          <cell r="C1141" t="str">
            <v>PISAK MARKER OLEJOWY SNOWMAN CIENKI - BIAŁY</v>
          </cell>
          <cell r="D1141" t="str">
            <v>WI</v>
          </cell>
          <cell r="E1141">
            <v>30</v>
          </cell>
          <cell r="F1141" t="str">
            <v>szt</v>
          </cell>
        </row>
        <row r="1142">
          <cell r="A1142" t="str">
            <v>026-0123-0002-0</v>
          </cell>
          <cell r="B1142" t="str">
            <v>PISAK MARKER CIENKI - BIAŁY</v>
          </cell>
          <cell r="C1142" t="str">
            <v>PISAK MARKER OLEJOWY SNOWMAN CIENKI - BIAŁY</v>
          </cell>
          <cell r="D1142" t="str">
            <v>PN</v>
          </cell>
          <cell r="E1142">
            <v>2</v>
          </cell>
          <cell r="F1142" t="str">
            <v>szt</v>
          </cell>
        </row>
        <row r="1143">
          <cell r="A1143" t="str">
            <v>026-0123-0002-0</v>
          </cell>
          <cell r="B1143" t="str">
            <v>PISAK MARKER CIENKI - BIAŁY</v>
          </cell>
          <cell r="C1143" t="str">
            <v>PISAK MARKER OLEJOWY SNOWMAN CIENKI - BIAŁY</v>
          </cell>
          <cell r="D1143" t="str">
            <v>WU</v>
          </cell>
          <cell r="E1143">
            <v>20</v>
          </cell>
          <cell r="F1143" t="str">
            <v>szt</v>
          </cell>
        </row>
        <row r="1144">
          <cell r="A1144" t="str">
            <v>026-0123-0002-0</v>
          </cell>
          <cell r="B1144" t="str">
            <v>PISAK MARKER CIENKI - BIAŁY</v>
          </cell>
          <cell r="C1144" t="str">
            <v>PISAK MARKER OLEJOWY SNOWMAN CIENKI - BIAŁY</v>
          </cell>
          <cell r="D1144" t="str">
            <v>WK</v>
          </cell>
          <cell r="E1144">
            <v>2</v>
          </cell>
          <cell r="F1144" t="str">
            <v>szt</v>
          </cell>
        </row>
        <row r="1145">
          <cell r="A1145" t="str">
            <v>026-0123-0002-0</v>
          </cell>
          <cell r="B1145" t="str">
            <v>PISAK MARKER CIENKI - BIAŁY</v>
          </cell>
          <cell r="C1145" t="str">
            <v>PISAK MARKER OLEJOWY SNOWMAN CIENKI - BIAŁY</v>
          </cell>
          <cell r="D1145" t="str">
            <v>WK</v>
          </cell>
          <cell r="E1145">
            <v>10</v>
          </cell>
          <cell r="F1145" t="str">
            <v>szt</v>
          </cell>
        </row>
        <row r="1146">
          <cell r="A1146" t="str">
            <v>026-0123-0002-0</v>
          </cell>
          <cell r="B1146" t="str">
            <v>PISAK MARKER CIENKI - BIAŁY</v>
          </cell>
          <cell r="C1146" t="str">
            <v>PISAK MARKER OLEJOWY SNOWMAN CIENKI - BIAŁY</v>
          </cell>
          <cell r="D1146" t="str">
            <v>WP</v>
          </cell>
          <cell r="E1146">
            <v>2</v>
          </cell>
          <cell r="F1146" t="str">
            <v>szt</v>
          </cell>
        </row>
        <row r="1147">
          <cell r="A1147" t="str">
            <v>026-0123-0002-0</v>
          </cell>
          <cell r="B1147" t="str">
            <v>PISAK MARKER CIENKI - BIAŁY</v>
          </cell>
          <cell r="C1147" t="str">
            <v>PISAK MARKER OLEJOWY SNOWMAN CIENKI - BIAŁY</v>
          </cell>
          <cell r="D1147" t="str">
            <v>PZA</v>
          </cell>
          <cell r="E1147">
            <v>1</v>
          </cell>
          <cell r="F1147" t="str">
            <v>szt</v>
          </cell>
        </row>
        <row r="1148">
          <cell r="A1148" t="str">
            <v>026-0123-0004-0</v>
          </cell>
          <cell r="B1148" t="str">
            <v>PISAK MARKER GRUBY - CZARNY</v>
          </cell>
          <cell r="C1148" t="str">
            <v>PISAK MARKER OLEJOWY SNOWMAN GRUBY - CZARNY</v>
          </cell>
          <cell r="D1148" t="str">
            <v>WT</v>
          </cell>
          <cell r="E1148">
            <v>20</v>
          </cell>
          <cell r="F1148" t="str">
            <v>szt</v>
          </cell>
        </row>
        <row r="1149">
          <cell r="A1149" t="str">
            <v>026-0123-0004-0</v>
          </cell>
          <cell r="B1149" t="str">
            <v>PISAK MARKER GRUBY - CZARNY</v>
          </cell>
          <cell r="C1149" t="str">
            <v>PISAK MARKER OLEJOWY SNOWMAN GRUBY - CZARNY</v>
          </cell>
          <cell r="D1149" t="str">
            <v>ET-1</v>
          </cell>
          <cell r="E1149">
            <v>48</v>
          </cell>
          <cell r="F1149" t="str">
            <v>szt</v>
          </cell>
        </row>
        <row r="1150">
          <cell r="A1150" t="str">
            <v>026-0123-0004-0</v>
          </cell>
          <cell r="B1150" t="str">
            <v>PISAK MARKER GRUBY - CZARNY</v>
          </cell>
          <cell r="C1150" t="str">
            <v>PISAK MARKER OLEJOWY SNOWMAN GRUBY - CZARNY</v>
          </cell>
          <cell r="D1150" t="str">
            <v>ET-2</v>
          </cell>
          <cell r="E1150">
            <v>34</v>
          </cell>
          <cell r="F1150" t="str">
            <v>szt</v>
          </cell>
        </row>
        <row r="1151">
          <cell r="A1151" t="str">
            <v>026-0123-0004-0</v>
          </cell>
          <cell r="B1151" t="str">
            <v>PISAK MARKER GRUBY - CZARNY</v>
          </cell>
          <cell r="C1151" t="str">
            <v>PISAK MARKER OLEJOWY SNOWMAN GRUBY - CZARNY</v>
          </cell>
          <cell r="D1151" t="str">
            <v>WT</v>
          </cell>
          <cell r="E1151">
            <v>30</v>
          </cell>
          <cell r="F1151" t="str">
            <v>szt</v>
          </cell>
        </row>
        <row r="1152">
          <cell r="A1152" t="str">
            <v>026-0123-0004-0</v>
          </cell>
          <cell r="B1152" t="str">
            <v>PISAK MARKER GRUBY - CZARNY</v>
          </cell>
          <cell r="C1152" t="str">
            <v>PISAK MARKER OLEJOWY SNOWMAN GRUBY - CZARNY</v>
          </cell>
          <cell r="D1152" t="str">
            <v>ET-2</v>
          </cell>
          <cell r="E1152">
            <v>24</v>
          </cell>
          <cell r="F1152" t="str">
            <v>szt</v>
          </cell>
        </row>
        <row r="1153">
          <cell r="A1153" t="str">
            <v>026-0123-0004-0</v>
          </cell>
          <cell r="B1153" t="str">
            <v>PISAK MARKER GRUBY - CZARNY</v>
          </cell>
          <cell r="C1153" t="str">
            <v>PISAK MARKER OLEJOWY SNOWMAN GRUBY - CZARNY</v>
          </cell>
          <cell r="D1153" t="str">
            <v>EA-2</v>
          </cell>
          <cell r="E1153">
            <v>15</v>
          </cell>
          <cell r="F1153" t="str">
            <v>szt</v>
          </cell>
        </row>
        <row r="1154">
          <cell r="A1154" t="str">
            <v>026-0123-0004-0</v>
          </cell>
          <cell r="B1154" t="str">
            <v>PISAK MARKER GRUBY - CZARNY</v>
          </cell>
          <cell r="C1154" t="str">
            <v>PISAK MARKER OLEJOWY SNOWMAN GRUBY - CZARNY</v>
          </cell>
          <cell r="D1154" t="str">
            <v>EA-2</v>
          </cell>
          <cell r="E1154">
            <v>36</v>
          </cell>
          <cell r="F1154" t="str">
            <v>szt</v>
          </cell>
        </row>
        <row r="1155">
          <cell r="A1155" t="str">
            <v>026-0123-0004-0</v>
          </cell>
          <cell r="B1155" t="str">
            <v>PISAK MARKER GRUBY - CZARNY</v>
          </cell>
          <cell r="C1155" t="str">
            <v>PISAK MARKER OLEJOWY SNOWMAN GRUBY - CZARNY</v>
          </cell>
          <cell r="D1155" t="str">
            <v>EA-2</v>
          </cell>
          <cell r="E1155">
            <v>10</v>
          </cell>
          <cell r="F1155" t="str">
            <v>szt</v>
          </cell>
        </row>
        <row r="1156">
          <cell r="A1156" t="str">
            <v>026-0123-0004-0</v>
          </cell>
          <cell r="B1156" t="str">
            <v>PISAK MARKER GRUBY - CZARNY</v>
          </cell>
          <cell r="C1156" t="str">
            <v>PISAK MARKER OLEJOWY SNOWMAN GRUBY - CZARNY</v>
          </cell>
          <cell r="D1156" t="str">
            <v>WT</v>
          </cell>
          <cell r="E1156">
            <v>40</v>
          </cell>
          <cell r="F1156" t="str">
            <v>szt</v>
          </cell>
        </row>
        <row r="1157">
          <cell r="A1157" t="str">
            <v>026-0123-0004-0</v>
          </cell>
          <cell r="B1157" t="str">
            <v>PISAK MARKER GRUBY - CZARNY</v>
          </cell>
          <cell r="C1157" t="str">
            <v>PISAK MARKER OLEJOWY SNOWMAN GRUBY - CZARNY</v>
          </cell>
          <cell r="D1157" t="str">
            <v>WT</v>
          </cell>
          <cell r="E1157">
            <v>128</v>
          </cell>
          <cell r="F1157" t="str">
            <v>szt</v>
          </cell>
        </row>
        <row r="1158">
          <cell r="A1158" t="str">
            <v>026-0123-0004-0</v>
          </cell>
          <cell r="B1158" t="str">
            <v>PISAK MARKER GRUBY - CZARNY</v>
          </cell>
          <cell r="C1158" t="str">
            <v>PISAK MARKER OLEJOWY SNOWMAN GRUBY - CZARNY</v>
          </cell>
          <cell r="D1158" t="str">
            <v>WN</v>
          </cell>
          <cell r="E1158">
            <v>20</v>
          </cell>
          <cell r="F1158" t="str">
            <v>szt</v>
          </cell>
        </row>
        <row r="1159">
          <cell r="A1159" t="str">
            <v>026-0123-0004-0</v>
          </cell>
          <cell r="B1159" t="str">
            <v>PISAK MARKER GRUBY - CZARNY</v>
          </cell>
          <cell r="C1159" t="str">
            <v>PISAK MARKER OLEJOWY SNOWMAN GRUBY - CZARNY</v>
          </cell>
          <cell r="D1159" t="str">
            <v>WI</v>
          </cell>
          <cell r="E1159">
            <v>48</v>
          </cell>
          <cell r="F1159" t="str">
            <v>szt</v>
          </cell>
        </row>
        <row r="1160">
          <cell r="A1160" t="str">
            <v>026-0123-0004-0</v>
          </cell>
          <cell r="B1160" t="str">
            <v>PISAK MARKER GRUBY - CZARNY</v>
          </cell>
          <cell r="C1160" t="str">
            <v>PISAK MARKER OLEJOWY SNOWMAN GRUBY - CZARNY</v>
          </cell>
          <cell r="D1160" t="str">
            <v>WI</v>
          </cell>
          <cell r="E1160">
            <v>155</v>
          </cell>
          <cell r="F1160" t="str">
            <v>szt</v>
          </cell>
        </row>
        <row r="1161">
          <cell r="A1161" t="str">
            <v>026-0123-0004-0</v>
          </cell>
          <cell r="B1161" t="str">
            <v>PISAK MARKER GRUBY - CZARNY</v>
          </cell>
          <cell r="C1161" t="str">
            <v>PISAK MARKER OLEJOWY SNOWMAN GRUBY - CZARNY</v>
          </cell>
          <cell r="D1161" t="str">
            <v>EP</v>
          </cell>
          <cell r="E1161">
            <v>4</v>
          </cell>
          <cell r="F1161" t="str">
            <v>szt</v>
          </cell>
        </row>
        <row r="1162">
          <cell r="A1162" t="str">
            <v>026-0123-0004-0</v>
          </cell>
          <cell r="B1162" t="str">
            <v>PISAK MARKER GRUBY - CZARNY</v>
          </cell>
          <cell r="C1162" t="str">
            <v>PISAK MARKER OLEJOWY SNOWMAN GRUBY - CZARNY</v>
          </cell>
          <cell r="D1162" t="str">
            <v>EP</v>
          </cell>
          <cell r="E1162">
            <v>3</v>
          </cell>
          <cell r="F1162" t="str">
            <v>szt</v>
          </cell>
        </row>
        <row r="1163">
          <cell r="A1163" t="str">
            <v>026-0123-0004-0</v>
          </cell>
          <cell r="B1163" t="str">
            <v>PISAK MARKER GRUBY - CZARNY</v>
          </cell>
          <cell r="C1163" t="str">
            <v>PISAK MARKER OLEJOWY SNOWMAN GRUBY - CZARNY</v>
          </cell>
          <cell r="D1163" t="str">
            <v>PN</v>
          </cell>
          <cell r="E1163">
            <v>5</v>
          </cell>
          <cell r="F1163" t="str">
            <v>szt</v>
          </cell>
        </row>
        <row r="1164">
          <cell r="A1164" t="str">
            <v>026-0123-0004-0</v>
          </cell>
          <cell r="B1164" t="str">
            <v>PISAK MARKER GRUBY - CZARNY</v>
          </cell>
          <cell r="C1164" t="str">
            <v>PISAK MARKER OLEJOWY SNOWMAN GRUBY - CZARNY</v>
          </cell>
          <cell r="D1164" t="str">
            <v>WU</v>
          </cell>
          <cell r="E1164">
            <v>20</v>
          </cell>
          <cell r="F1164" t="str">
            <v>szt</v>
          </cell>
        </row>
        <row r="1165">
          <cell r="A1165" t="str">
            <v>026-0123-0004-0</v>
          </cell>
          <cell r="B1165" t="str">
            <v>PISAK MARKER GRUBY - CZARNY</v>
          </cell>
          <cell r="C1165" t="str">
            <v>PISAK MARKER OLEJOWY SNOWMAN GRUBY - CZARNY</v>
          </cell>
          <cell r="D1165" t="str">
            <v>WK</v>
          </cell>
          <cell r="E1165">
            <v>3</v>
          </cell>
          <cell r="F1165" t="str">
            <v>szt</v>
          </cell>
        </row>
        <row r="1166">
          <cell r="A1166" t="str">
            <v>026-0123-0004-0</v>
          </cell>
          <cell r="B1166" t="str">
            <v>PISAK MARKER GRUBY - CZARNY</v>
          </cell>
          <cell r="C1166" t="str">
            <v>PISAK MARKER OLEJOWY SNOWMAN GRUBY - CZARNY</v>
          </cell>
          <cell r="D1166" t="str">
            <v>WK</v>
          </cell>
          <cell r="E1166">
            <v>10</v>
          </cell>
          <cell r="F1166" t="str">
            <v>szt</v>
          </cell>
        </row>
        <row r="1167">
          <cell r="A1167" t="str">
            <v>026-0123-0004-0</v>
          </cell>
          <cell r="B1167" t="str">
            <v>PISAK MARKER GRUBY - CZARNY</v>
          </cell>
          <cell r="C1167" t="str">
            <v>PISAK MARKER OLEJOWY SNOWMAN GRUBY - CZARNY</v>
          </cell>
          <cell r="D1167" t="str">
            <v>WZ</v>
          </cell>
          <cell r="E1167">
            <v>4</v>
          </cell>
          <cell r="F1167" t="str">
            <v>szt</v>
          </cell>
        </row>
        <row r="1168">
          <cell r="A1168" t="str">
            <v>026-0123-0004-0</v>
          </cell>
          <cell r="B1168" t="str">
            <v>PISAK MARKER GRUBY - CZARNY</v>
          </cell>
          <cell r="C1168" t="str">
            <v>PISAK MARKER OLEJOWY SNOWMAN GRUBY - CZARNY</v>
          </cell>
          <cell r="D1168" t="str">
            <v>WP</v>
          </cell>
          <cell r="E1168">
            <v>3</v>
          </cell>
          <cell r="F1168" t="str">
            <v>szt</v>
          </cell>
        </row>
        <row r="1169">
          <cell r="A1169" t="str">
            <v>026-0123-0004-0</v>
          </cell>
          <cell r="B1169" t="str">
            <v>PISAK MARKER GRUBY - CZARNY</v>
          </cell>
          <cell r="C1169" t="str">
            <v>PISAK MARKER OLEJOWY SNOWMAN GRUBY - CZARNY</v>
          </cell>
          <cell r="D1169" t="str">
            <v>ZO</v>
          </cell>
          <cell r="E1169">
            <v>10</v>
          </cell>
          <cell r="F1169" t="str">
            <v>szt</v>
          </cell>
        </row>
        <row r="1170">
          <cell r="A1170" t="str">
            <v>026-0123-0004-0</v>
          </cell>
          <cell r="B1170" t="str">
            <v>PISAK MARKER GRUBY - CZARNY</v>
          </cell>
          <cell r="C1170" t="str">
            <v>PISAK MARKER OLEJOWY SNOWMAN GRUBY - CZARNY</v>
          </cell>
          <cell r="D1170" t="str">
            <v>PZA</v>
          </cell>
          <cell r="E1170">
            <v>2</v>
          </cell>
          <cell r="F1170" t="str">
            <v>szt</v>
          </cell>
        </row>
        <row r="1171">
          <cell r="A1171" t="str">
            <v>026-0123-0005-0</v>
          </cell>
          <cell r="B1171" t="str">
            <v>PISAK MARKER ŚREDNI - CZARNY</v>
          </cell>
          <cell r="C1171" t="str">
            <v>PISAK MARKER OLEJOWY SNOWMAN ŚREDNI - CZARNY</v>
          </cell>
          <cell r="D1171" t="str">
            <v>WT</v>
          </cell>
          <cell r="E1171">
            <v>40</v>
          </cell>
          <cell r="F1171" t="str">
            <v>szt</v>
          </cell>
        </row>
        <row r="1172">
          <cell r="A1172" t="str">
            <v>026-0123-0005-0</v>
          </cell>
          <cell r="B1172" t="str">
            <v>PISAK MARKER ŚREDNI - CZARNY</v>
          </cell>
          <cell r="C1172" t="str">
            <v>PISAK MARKER OLEJOWY SNOWMAN ŚREDNI - CZARNY</v>
          </cell>
          <cell r="D1172" t="str">
            <v>ET-1</v>
          </cell>
          <cell r="E1172">
            <v>24</v>
          </cell>
          <cell r="F1172" t="str">
            <v>szt</v>
          </cell>
        </row>
        <row r="1173">
          <cell r="A1173" t="str">
            <v>026-0123-0005-0</v>
          </cell>
          <cell r="B1173" t="str">
            <v>PISAK MARKER ŚREDNI - CZARNY</v>
          </cell>
          <cell r="C1173" t="str">
            <v>PISAK MARKER OLEJOWY SNOWMAN ŚREDNI - CZARNY</v>
          </cell>
          <cell r="D1173" t="str">
            <v>ET-2</v>
          </cell>
          <cell r="E1173">
            <v>12</v>
          </cell>
          <cell r="F1173" t="str">
            <v>szt</v>
          </cell>
        </row>
        <row r="1174">
          <cell r="A1174" t="str">
            <v>026-0123-0005-0</v>
          </cell>
          <cell r="B1174" t="str">
            <v>PISAK MARKER ŚREDNI - CZARNY</v>
          </cell>
          <cell r="C1174" t="str">
            <v>PISAK MARKER OLEJOWY SNOWMAN ŚREDNI - CZARNY</v>
          </cell>
          <cell r="D1174" t="str">
            <v>WT</v>
          </cell>
          <cell r="E1174">
            <v>290</v>
          </cell>
          <cell r="F1174" t="str">
            <v>szt</v>
          </cell>
        </row>
        <row r="1175">
          <cell r="A1175" t="str">
            <v>026-0123-0005-0</v>
          </cell>
          <cell r="B1175" t="str">
            <v>PISAK MARKER ŚREDNI - CZARNY</v>
          </cell>
          <cell r="C1175" t="str">
            <v>PISAK MARKER OLEJOWY SNOWMAN ŚREDNI - CZARNY</v>
          </cell>
          <cell r="D1175" t="str">
            <v>ET-2</v>
          </cell>
          <cell r="E1175">
            <v>22</v>
          </cell>
          <cell r="F1175" t="str">
            <v>szt</v>
          </cell>
        </row>
        <row r="1176">
          <cell r="A1176" t="str">
            <v>026-0123-0005-0</v>
          </cell>
          <cell r="B1176" t="str">
            <v>PISAK MARKER ŚREDNI - CZARNY</v>
          </cell>
          <cell r="C1176" t="str">
            <v>PISAK MARKER OLEJOWY SNOWMAN ŚREDNI - CZARNY</v>
          </cell>
          <cell r="D1176" t="str">
            <v>ET-2</v>
          </cell>
          <cell r="E1176">
            <v>22</v>
          </cell>
          <cell r="F1176" t="str">
            <v>szt</v>
          </cell>
        </row>
        <row r="1177">
          <cell r="A1177" t="str">
            <v>026-0123-0005-0</v>
          </cell>
          <cell r="B1177" t="str">
            <v>PISAK MARKER ŚREDNI - CZARNY</v>
          </cell>
          <cell r="C1177" t="str">
            <v>PISAK MARKER OLEJOWY SNOWMAN ŚREDNI - CZARNY</v>
          </cell>
          <cell r="D1177" t="str">
            <v>EA-2</v>
          </cell>
          <cell r="E1177">
            <v>15</v>
          </cell>
          <cell r="F1177" t="str">
            <v>szt</v>
          </cell>
        </row>
        <row r="1178">
          <cell r="A1178" t="str">
            <v>026-0123-0005-0</v>
          </cell>
          <cell r="B1178" t="str">
            <v>PISAK MARKER ŚREDNI - CZARNY</v>
          </cell>
          <cell r="C1178" t="str">
            <v>PISAK MARKER OLEJOWY SNOWMAN ŚREDNI - CZARNY</v>
          </cell>
          <cell r="D1178" t="str">
            <v>EA-2</v>
          </cell>
          <cell r="E1178">
            <v>36</v>
          </cell>
          <cell r="F1178" t="str">
            <v>szt</v>
          </cell>
        </row>
        <row r="1179">
          <cell r="A1179" t="str">
            <v>026-0123-0005-0</v>
          </cell>
          <cell r="B1179" t="str">
            <v>PISAK MARKER ŚREDNI - CZARNY</v>
          </cell>
          <cell r="C1179" t="str">
            <v>PISAK MARKER OLEJOWY SNOWMAN ŚREDNI - CZARNY</v>
          </cell>
          <cell r="D1179" t="str">
            <v>EA-2</v>
          </cell>
          <cell r="E1179">
            <v>10</v>
          </cell>
          <cell r="F1179" t="str">
            <v>szt</v>
          </cell>
        </row>
        <row r="1180">
          <cell r="A1180" t="str">
            <v>026-0123-0005-0</v>
          </cell>
          <cell r="B1180" t="str">
            <v>PISAK MARKER ŚREDNI - CZARNY</v>
          </cell>
          <cell r="C1180" t="str">
            <v>PISAK MARKER OLEJOWY SNOWMAN ŚREDNI - CZARNY</v>
          </cell>
          <cell r="D1180" t="str">
            <v>WT</v>
          </cell>
          <cell r="E1180">
            <v>40</v>
          </cell>
          <cell r="F1180" t="str">
            <v>szt</v>
          </cell>
        </row>
        <row r="1181">
          <cell r="A1181" t="str">
            <v>026-0123-0005-0</v>
          </cell>
          <cell r="B1181" t="str">
            <v>PISAK MARKER ŚREDNI - CZARNY</v>
          </cell>
          <cell r="C1181" t="str">
            <v>PISAK MARKER OLEJOWY SNOWMAN ŚREDNI - CZARNY</v>
          </cell>
          <cell r="D1181" t="str">
            <v>WT</v>
          </cell>
          <cell r="E1181">
            <v>128</v>
          </cell>
          <cell r="F1181" t="str">
            <v>szt</v>
          </cell>
        </row>
        <row r="1182">
          <cell r="A1182" t="str">
            <v>026-0123-0005-0</v>
          </cell>
          <cell r="B1182" t="str">
            <v>PISAK MARKER ŚREDNI - CZARNY</v>
          </cell>
          <cell r="C1182" t="str">
            <v>PISAK MARKER OLEJOWY SNOWMAN ŚREDNI - CZARNY</v>
          </cell>
          <cell r="D1182" t="str">
            <v>WN</v>
          </cell>
          <cell r="E1182">
            <v>10</v>
          </cell>
          <cell r="F1182" t="str">
            <v>szt</v>
          </cell>
        </row>
        <row r="1183">
          <cell r="A1183" t="str">
            <v>026-0123-0005-0</v>
          </cell>
          <cell r="B1183" t="str">
            <v>PISAK MARKER ŚREDNI - CZARNY</v>
          </cell>
          <cell r="C1183" t="str">
            <v>PISAK MARKER OLEJOWY SNOWMAN ŚREDNI - CZARNY</v>
          </cell>
          <cell r="D1183" t="str">
            <v>WI</v>
          </cell>
          <cell r="E1183">
            <v>30</v>
          </cell>
          <cell r="F1183" t="str">
            <v>szt</v>
          </cell>
        </row>
        <row r="1184">
          <cell r="A1184" t="str">
            <v>026-0123-0005-0</v>
          </cell>
          <cell r="B1184" t="str">
            <v>PISAK MARKER ŚREDNI - CZARNY</v>
          </cell>
          <cell r="C1184" t="str">
            <v>PISAK MARKER OLEJOWY SNOWMAN ŚREDNI - CZARNY</v>
          </cell>
          <cell r="D1184" t="str">
            <v>EP</v>
          </cell>
          <cell r="E1184">
            <v>4</v>
          </cell>
          <cell r="F1184" t="str">
            <v>szt</v>
          </cell>
        </row>
        <row r="1185">
          <cell r="A1185" t="str">
            <v>026-0123-0005-0</v>
          </cell>
          <cell r="B1185" t="str">
            <v>PISAK MARKER ŚREDNI - CZARNY</v>
          </cell>
          <cell r="C1185" t="str">
            <v>PISAK MARKER OLEJOWY SNOWMAN ŚREDNI - CZARNY</v>
          </cell>
          <cell r="D1185" t="str">
            <v>PN</v>
          </cell>
          <cell r="E1185">
            <v>3</v>
          </cell>
          <cell r="F1185" t="str">
            <v>szt</v>
          </cell>
        </row>
        <row r="1186">
          <cell r="A1186" t="str">
            <v>026-0123-0005-0</v>
          </cell>
          <cell r="B1186" t="str">
            <v>PISAK MARKER ŚREDNI - CZARNY</v>
          </cell>
          <cell r="C1186" t="str">
            <v>PISAK MARKER OLEJOWY SNOWMAN ŚREDNI - CZARNY</v>
          </cell>
          <cell r="D1186" t="str">
            <v>WU</v>
          </cell>
          <cell r="E1186">
            <v>20</v>
          </cell>
          <cell r="F1186" t="str">
            <v>szt</v>
          </cell>
        </row>
        <row r="1187">
          <cell r="A1187" t="str">
            <v>026-0123-0005-0</v>
          </cell>
          <cell r="B1187" t="str">
            <v>PISAK MARKER ŚREDNI - CZARNY</v>
          </cell>
          <cell r="C1187" t="str">
            <v>PISAK MARKER OLEJOWY SNOWMAN ŚREDNI - CZARNY</v>
          </cell>
          <cell r="D1187" t="str">
            <v>WK</v>
          </cell>
          <cell r="E1187">
            <v>5</v>
          </cell>
          <cell r="F1187" t="str">
            <v>szt</v>
          </cell>
        </row>
        <row r="1188">
          <cell r="A1188" t="str">
            <v>026-0123-0005-0</v>
          </cell>
          <cell r="B1188" t="str">
            <v>PISAK MARKER ŚREDNI - CZARNY</v>
          </cell>
          <cell r="C1188" t="str">
            <v>PISAK MARKER OLEJOWY SNOWMAN ŚREDNI - CZARNY</v>
          </cell>
          <cell r="D1188" t="str">
            <v>WK</v>
          </cell>
          <cell r="E1188">
            <v>3</v>
          </cell>
          <cell r="F1188" t="str">
            <v>szt</v>
          </cell>
        </row>
        <row r="1189">
          <cell r="A1189" t="str">
            <v>026-0123-0005-0</v>
          </cell>
          <cell r="B1189" t="str">
            <v>PISAK MARKER ŚREDNI - CZARNY</v>
          </cell>
          <cell r="C1189" t="str">
            <v>PISAK MARKER OLEJOWY SNOWMAN ŚREDNI - CZARNY</v>
          </cell>
          <cell r="D1189" t="str">
            <v>WK</v>
          </cell>
          <cell r="E1189">
            <v>5</v>
          </cell>
          <cell r="F1189" t="str">
            <v>szt</v>
          </cell>
        </row>
        <row r="1190">
          <cell r="A1190" t="str">
            <v>026-0123-0005-0</v>
          </cell>
          <cell r="B1190" t="str">
            <v>PISAK MARKER ŚREDNI - CZARNY</v>
          </cell>
          <cell r="C1190" t="str">
            <v>PISAK MARKER OLEJOWY SNOWMAN ŚREDNI - CZARNY</v>
          </cell>
          <cell r="D1190" t="str">
            <v>WP</v>
          </cell>
          <cell r="E1190">
            <v>3</v>
          </cell>
          <cell r="F1190" t="str">
            <v>szt</v>
          </cell>
        </row>
        <row r="1191">
          <cell r="A1191" t="str">
            <v>026-0123-0005-0</v>
          </cell>
          <cell r="B1191" t="str">
            <v>PISAK MARKER ŚREDNI - CZARNY</v>
          </cell>
          <cell r="C1191" t="str">
            <v>PISAK MARKER OLEJOWY SNOWMAN ŚREDNI - CZARNY</v>
          </cell>
          <cell r="D1191" t="str">
            <v>ZO</v>
          </cell>
          <cell r="E1191">
            <v>8</v>
          </cell>
          <cell r="F1191" t="str">
            <v>szt</v>
          </cell>
        </row>
        <row r="1192">
          <cell r="A1192" t="str">
            <v>026-0123-0005-0</v>
          </cell>
          <cell r="B1192" t="str">
            <v>PISAK MARKER ŚREDNI - CZARNY</v>
          </cell>
          <cell r="C1192" t="str">
            <v>PISAK MARKER OLEJOWY SNOWMAN ŚREDNI - CZARNY</v>
          </cell>
          <cell r="D1192" t="str">
            <v>PP</v>
          </cell>
          <cell r="E1192">
            <v>6</v>
          </cell>
          <cell r="F1192" t="str">
            <v>szt</v>
          </cell>
        </row>
        <row r="1193">
          <cell r="A1193" t="str">
            <v>026-0123-0005-0</v>
          </cell>
          <cell r="B1193" t="str">
            <v>PISAK MARKER ŚREDNI - CZARNY</v>
          </cell>
          <cell r="C1193" t="str">
            <v>PISAK MARKER OLEJOWY SNOWMAN ŚREDNI - CZARNY</v>
          </cell>
          <cell r="D1193" t="str">
            <v>PZA</v>
          </cell>
          <cell r="E1193">
            <v>2</v>
          </cell>
          <cell r="F1193" t="str">
            <v>szt</v>
          </cell>
        </row>
        <row r="1194">
          <cell r="A1194" t="str">
            <v>026-0123-0006-0</v>
          </cell>
          <cell r="B1194" t="str">
            <v>PISAK MARKER OLEJOWY ŚREDNI - BIAŁY</v>
          </cell>
          <cell r="C1194" t="str">
            <v>PISAK MARKER OLEJOWY ŚREDNI - BIAŁY GRUBOŚĆ LINII PISZĄCEJ 1-1,5MM</v>
          </cell>
          <cell r="D1194" t="str">
            <v>ET-1</v>
          </cell>
          <cell r="E1194">
            <v>24</v>
          </cell>
          <cell r="F1194" t="str">
            <v>szt</v>
          </cell>
        </row>
        <row r="1195">
          <cell r="A1195" t="str">
            <v>026-0123-0006-0</v>
          </cell>
          <cell r="B1195" t="str">
            <v>PISAK MARKER OLEJOWY ŚREDNI - BIAŁY</v>
          </cell>
          <cell r="C1195" t="str">
            <v>PISAK MARKER OLEJOWY ŚREDNI - BIAŁY GRUBOŚĆ LINII PISZĄCEJ 1-1,5MM</v>
          </cell>
          <cell r="D1195" t="str">
            <v>WT</v>
          </cell>
          <cell r="E1195">
            <v>30</v>
          </cell>
          <cell r="F1195" t="str">
            <v>szt</v>
          </cell>
        </row>
        <row r="1196">
          <cell r="A1196" t="str">
            <v>026-0123-0006-0</v>
          </cell>
          <cell r="B1196" t="str">
            <v>PISAK MARKER OLEJOWY ŚREDNI - BIAŁY</v>
          </cell>
          <cell r="C1196" t="str">
            <v>PISAK MARKER OLEJOWY ŚREDNI - BIAŁY GRUBOŚĆ LINII PISZĄCEJ 1-1,5MM</v>
          </cell>
          <cell r="D1196" t="str">
            <v>WT</v>
          </cell>
          <cell r="E1196">
            <v>80</v>
          </cell>
          <cell r="F1196" t="str">
            <v>szt</v>
          </cell>
        </row>
        <row r="1197">
          <cell r="A1197" t="str">
            <v>026-0123-0008-0</v>
          </cell>
          <cell r="B1197" t="str">
            <v>PISAK MARKER OLEJOWY CIENKI - CZARNY SNOWMAN</v>
          </cell>
          <cell r="C1197" t="str">
            <v>PISAK MARKER OLEJOWY CIENKI - CZARNY SNOWMAN GRUBOŚĆ LINII PISZĄCEJ 0,5MM</v>
          </cell>
          <cell r="D1197" t="str">
            <v>ET-1</v>
          </cell>
          <cell r="E1197">
            <v>48</v>
          </cell>
          <cell r="F1197" t="str">
            <v>szt</v>
          </cell>
        </row>
        <row r="1198">
          <cell r="A1198" t="str">
            <v>026-0123-0008-0</v>
          </cell>
          <cell r="B1198" t="str">
            <v>PISAK MARKER OLEJOWY CIENKI - CZARNY SNOWMAN</v>
          </cell>
          <cell r="C1198" t="str">
            <v>PISAK MARKER OLEJOWY CIENKI - CZARNY SNOWMAN GRUBOŚĆ LINII PISZĄCEJ 0,5MM</v>
          </cell>
          <cell r="D1198" t="str">
            <v>WT</v>
          </cell>
          <cell r="E1198">
            <v>30</v>
          </cell>
          <cell r="F1198" t="str">
            <v>szt</v>
          </cell>
        </row>
        <row r="1199">
          <cell r="A1199" t="str">
            <v>026-0123-0008-0</v>
          </cell>
          <cell r="B1199" t="str">
            <v>PISAK MARKER OLEJOWY CIENKI - CZARNY SNOWMAN</v>
          </cell>
          <cell r="C1199" t="str">
            <v>PISAK MARKER OLEJOWY CIENKI - CZARNY SNOWMAN GRUBOŚĆ LINII PISZĄCEJ 0,5MM</v>
          </cell>
          <cell r="D1199" t="str">
            <v>EN</v>
          </cell>
          <cell r="E1199">
            <v>5</v>
          </cell>
          <cell r="F1199" t="str">
            <v>szt</v>
          </cell>
        </row>
        <row r="1200">
          <cell r="A1200" t="str">
            <v>026-0123-0008-0</v>
          </cell>
          <cell r="B1200" t="str">
            <v>PISAK MARKER OLEJOWY CIENKI - CZARNY SNOWMAN</v>
          </cell>
          <cell r="C1200" t="str">
            <v>PISAK MARKER OLEJOWY CIENKI - CZARNY SNOWMAN GRUBOŚĆ LINII PISZĄCEJ 0,5MM</v>
          </cell>
          <cell r="D1200" t="str">
            <v>WU</v>
          </cell>
          <cell r="E1200">
            <v>20</v>
          </cell>
          <cell r="F1200" t="str">
            <v>szt</v>
          </cell>
        </row>
        <row r="1201">
          <cell r="A1201" t="str">
            <v>026-0123-0008-0</v>
          </cell>
          <cell r="B1201" t="str">
            <v>PISAK MARKER OLEJOWY CIENKI - CZARNY SNOWMAN</v>
          </cell>
          <cell r="C1201" t="str">
            <v>PISAK MARKER OLEJOWY CIENKI - CZARNY SNOWMAN GRUBOŚĆ LINII PISZĄCEJ 0,5MM</v>
          </cell>
          <cell r="D1201" t="str">
            <v>WK</v>
          </cell>
          <cell r="E1201">
            <v>5</v>
          </cell>
          <cell r="F1201" t="str">
            <v>szt</v>
          </cell>
        </row>
        <row r="1202">
          <cell r="A1202" t="str">
            <v>026-0123-0008-0</v>
          </cell>
          <cell r="B1202" t="str">
            <v>PISAK MARKER OLEJOWY CIENKI - CZARNY SNOWMAN</v>
          </cell>
          <cell r="C1202" t="str">
            <v>PISAK MARKER OLEJOWY CIENKI - CZARNY SNOWMAN GRUBOŚĆ LINII PISZĄCEJ 0,5MM</v>
          </cell>
          <cell r="D1202" t="str">
            <v>WP</v>
          </cell>
          <cell r="E1202">
            <v>5</v>
          </cell>
          <cell r="F1202" t="str">
            <v>szt</v>
          </cell>
        </row>
        <row r="1203">
          <cell r="A1203" t="str">
            <v>026-0123-0010-0</v>
          </cell>
          <cell r="B1203" t="str">
            <v>PISAK MARKER - CZERWONY</v>
          </cell>
          <cell r="C1203" t="str">
            <v>PISAK MARKER OLEJOWY SNOWMAN - CZERWONY</v>
          </cell>
          <cell r="D1203" t="str">
            <v>ET-1</v>
          </cell>
          <cell r="E1203">
            <v>12</v>
          </cell>
          <cell r="F1203" t="str">
            <v>szt</v>
          </cell>
        </row>
        <row r="1204">
          <cell r="A1204" t="str">
            <v>026-0123-0010-0</v>
          </cell>
          <cell r="B1204" t="str">
            <v>PISAK MARKER - CZERWONY</v>
          </cell>
          <cell r="C1204" t="str">
            <v>PISAK MARKER OLEJOWY SNOWMAN - CZERWONY</v>
          </cell>
          <cell r="D1204" t="str">
            <v>ET-2</v>
          </cell>
          <cell r="E1204">
            <v>12</v>
          </cell>
          <cell r="F1204" t="str">
            <v>szt</v>
          </cell>
        </row>
        <row r="1205">
          <cell r="A1205" t="str">
            <v>026-0123-0010-0</v>
          </cell>
          <cell r="B1205" t="str">
            <v>PISAK MARKER - CZERWONY</v>
          </cell>
          <cell r="C1205" t="str">
            <v>PISAK MARKER OLEJOWY SNOWMAN - CZERWONY</v>
          </cell>
          <cell r="D1205" t="str">
            <v>WT</v>
          </cell>
          <cell r="E1205">
            <v>40</v>
          </cell>
          <cell r="F1205" t="str">
            <v>szt</v>
          </cell>
        </row>
        <row r="1206">
          <cell r="A1206" t="str">
            <v>026-0123-0010-0</v>
          </cell>
          <cell r="B1206" t="str">
            <v>PISAK MARKER - CZERWONY</v>
          </cell>
          <cell r="C1206" t="str">
            <v>PISAK MARKER OLEJOWY SNOWMAN - CZERWONY</v>
          </cell>
          <cell r="D1206" t="str">
            <v>ET-2</v>
          </cell>
          <cell r="E1206">
            <v>12</v>
          </cell>
          <cell r="F1206" t="str">
            <v>szt</v>
          </cell>
        </row>
        <row r="1207">
          <cell r="A1207" t="str">
            <v>026-0123-0010-0</v>
          </cell>
          <cell r="B1207" t="str">
            <v>PISAK MARKER - CZERWONY</v>
          </cell>
          <cell r="C1207" t="str">
            <v>PISAK MARKER OLEJOWY SNOWMAN - CZERWONY</v>
          </cell>
          <cell r="D1207" t="str">
            <v>EA-2</v>
          </cell>
          <cell r="E1207">
            <v>5</v>
          </cell>
          <cell r="F1207" t="str">
            <v>szt</v>
          </cell>
        </row>
        <row r="1208">
          <cell r="A1208" t="str">
            <v>026-0123-0010-0</v>
          </cell>
          <cell r="B1208" t="str">
            <v>PISAK MARKER - CZERWONY</v>
          </cell>
          <cell r="C1208" t="str">
            <v>PISAK MARKER OLEJOWY SNOWMAN - CZERWONY</v>
          </cell>
          <cell r="D1208" t="str">
            <v>WT</v>
          </cell>
          <cell r="E1208">
            <v>15</v>
          </cell>
          <cell r="F1208" t="str">
            <v>szt</v>
          </cell>
        </row>
        <row r="1209">
          <cell r="A1209" t="str">
            <v>026-0123-0010-0</v>
          </cell>
          <cell r="B1209" t="str">
            <v>PISAK MARKER - CZERWONY</v>
          </cell>
          <cell r="C1209" t="str">
            <v>PISAK MARKER OLEJOWY SNOWMAN - CZERWONY</v>
          </cell>
          <cell r="D1209" t="str">
            <v>WI</v>
          </cell>
          <cell r="E1209">
            <v>5</v>
          </cell>
          <cell r="F1209" t="str">
            <v>szt</v>
          </cell>
        </row>
        <row r="1210">
          <cell r="A1210" t="str">
            <v>026-0123-0010-0</v>
          </cell>
          <cell r="B1210" t="str">
            <v>PISAK MARKER - CZERWONY</v>
          </cell>
          <cell r="C1210" t="str">
            <v>PISAK MARKER OLEJOWY SNOWMAN - CZERWONY</v>
          </cell>
          <cell r="D1210" t="str">
            <v>WU</v>
          </cell>
          <cell r="E1210">
            <v>20</v>
          </cell>
          <cell r="F1210" t="str">
            <v>szt</v>
          </cell>
        </row>
        <row r="1211">
          <cell r="A1211" t="str">
            <v>026-0123-0010-0</v>
          </cell>
          <cell r="B1211" t="str">
            <v>PISAK MARKER - CZERWONY</v>
          </cell>
          <cell r="C1211" t="str">
            <v>PISAK MARKER OLEJOWY SNOWMAN - CZERWONY</v>
          </cell>
          <cell r="D1211" t="str">
            <v>WK</v>
          </cell>
          <cell r="E1211">
            <v>5</v>
          </cell>
          <cell r="F1211" t="str">
            <v>szt</v>
          </cell>
        </row>
        <row r="1212">
          <cell r="A1212" t="str">
            <v>026-0123-0010-0</v>
          </cell>
          <cell r="B1212" t="str">
            <v>PISAK MARKER - CZERWONY</v>
          </cell>
          <cell r="C1212" t="str">
            <v>PISAK MARKER OLEJOWY SNOWMAN - CZERWONY</v>
          </cell>
          <cell r="D1212" t="str">
            <v>WK</v>
          </cell>
          <cell r="E1212">
            <v>2</v>
          </cell>
          <cell r="F1212" t="str">
            <v>szt</v>
          </cell>
        </row>
        <row r="1213">
          <cell r="A1213" t="str">
            <v>026-0123-0010-0</v>
          </cell>
          <cell r="B1213" t="str">
            <v>PISAK MARKER - CZERWONY</v>
          </cell>
          <cell r="C1213" t="str">
            <v>PISAK MARKER OLEJOWY SNOWMAN - CZERWONY</v>
          </cell>
          <cell r="D1213" t="str">
            <v>WK</v>
          </cell>
          <cell r="E1213">
            <v>5</v>
          </cell>
          <cell r="F1213" t="str">
            <v>szt</v>
          </cell>
        </row>
        <row r="1214">
          <cell r="A1214" t="str">
            <v>026-0123-0010-0</v>
          </cell>
          <cell r="B1214" t="str">
            <v>PISAK MARKER - CZERWONY</v>
          </cell>
          <cell r="C1214" t="str">
            <v>PISAK MARKER OLEJOWY SNOWMAN - CZERWONY</v>
          </cell>
          <cell r="D1214" t="str">
            <v>WP</v>
          </cell>
          <cell r="E1214">
            <v>2</v>
          </cell>
          <cell r="F1214" t="str">
            <v>szt</v>
          </cell>
        </row>
        <row r="1215">
          <cell r="A1215" t="str">
            <v>026-0123-0010-0</v>
          </cell>
          <cell r="B1215" t="str">
            <v>PISAK MARKER - CZERWONY</v>
          </cell>
          <cell r="C1215" t="str">
            <v>PISAK MARKER OLEJOWY SNOWMAN - CZERWONY</v>
          </cell>
          <cell r="D1215" t="str">
            <v>ZO</v>
          </cell>
          <cell r="E1215">
            <v>3</v>
          </cell>
          <cell r="F1215" t="str">
            <v>szt</v>
          </cell>
        </row>
        <row r="1216">
          <cell r="A1216" t="str">
            <v>026-0123-0012-0</v>
          </cell>
          <cell r="B1216" t="str">
            <v>MARKER PERMANENTNY DO PŁYT CD 0,4MM CZARNY</v>
          </cell>
          <cell r="C1216" t="str">
            <v>MARKER PERMANENTNY DO PŁYT CD 0,4MM CZARNY</v>
          </cell>
          <cell r="D1216" t="str">
            <v>ET-1</v>
          </cell>
          <cell r="E1216">
            <v>10</v>
          </cell>
          <cell r="F1216" t="str">
            <v>szt</v>
          </cell>
        </row>
        <row r="1217">
          <cell r="A1217" t="str">
            <v>026-0123-0012-0</v>
          </cell>
          <cell r="B1217" t="str">
            <v>MARKER PERMANENTNY DO PŁYT CD 0,4MM CZARNY</v>
          </cell>
          <cell r="C1217" t="str">
            <v>MARKER PERMANENTNY DO PŁYT CD 0,4MM CZARNY</v>
          </cell>
          <cell r="D1217" t="str">
            <v>WT</v>
          </cell>
          <cell r="E1217">
            <v>10</v>
          </cell>
          <cell r="F1217" t="str">
            <v>szt</v>
          </cell>
        </row>
        <row r="1218">
          <cell r="A1218" t="str">
            <v>026-0123-0020-0</v>
          </cell>
          <cell r="B1218" t="str">
            <v>PISAK DO OZNACZNIKÓW PC-S</v>
          </cell>
          <cell r="C1218" t="str">
            <v>PISAK DO OZNACZNIKÓW PC-S (WODOODPORNY) EDDING</v>
          </cell>
          <cell r="D1218" t="str">
            <v>WT</v>
          </cell>
          <cell r="E1218">
            <v>110</v>
          </cell>
          <cell r="F1218" t="str">
            <v>szt</v>
          </cell>
        </row>
        <row r="1219">
          <cell r="A1219" t="str">
            <v>026-0123-0020-0</v>
          </cell>
          <cell r="B1219" t="str">
            <v>PISAK DO OZNACZNIKÓW PC-S</v>
          </cell>
          <cell r="C1219" t="str">
            <v>PISAK DO OZNACZNIKÓW PC-S (WODOODPORNY) EDDING</v>
          </cell>
          <cell r="D1219" t="str">
            <v>WT</v>
          </cell>
          <cell r="E1219">
            <v>290</v>
          </cell>
          <cell r="F1219" t="str">
            <v>szt</v>
          </cell>
        </row>
        <row r="1220">
          <cell r="A1220" t="str">
            <v>026-0123-0020-0</v>
          </cell>
          <cell r="B1220" t="str">
            <v>PISAK DO OZNACZNIKÓW PC-S</v>
          </cell>
          <cell r="C1220" t="str">
            <v>PISAK DO OZNACZNIKÓW PC-S (WODOODPORNY) EDDING</v>
          </cell>
          <cell r="D1220" t="str">
            <v>ET-2</v>
          </cell>
          <cell r="E1220">
            <v>32</v>
          </cell>
          <cell r="F1220" t="str">
            <v>szt</v>
          </cell>
        </row>
        <row r="1221">
          <cell r="A1221" t="str">
            <v>026-0123-0020-0</v>
          </cell>
          <cell r="B1221" t="str">
            <v>PISAK DO OZNACZNIKÓW PC-S</v>
          </cell>
          <cell r="C1221" t="str">
            <v>PISAK DO OZNACZNIKÓW PC-S (WODOODPORNY) EDDING</v>
          </cell>
          <cell r="D1221" t="str">
            <v>WT</v>
          </cell>
          <cell r="E1221">
            <v>5</v>
          </cell>
          <cell r="F1221" t="str">
            <v>szt</v>
          </cell>
        </row>
        <row r="1222">
          <cell r="A1222" t="str">
            <v>026-0123-0020-0</v>
          </cell>
          <cell r="B1222" t="str">
            <v>PISAK DO OZNACZNIKÓW PC-S</v>
          </cell>
          <cell r="C1222" t="str">
            <v>PISAK DO OZNACZNIKÓW PC-S (WODOODPORNY) EDDING</v>
          </cell>
          <cell r="D1222" t="str">
            <v>WT</v>
          </cell>
          <cell r="E1222">
            <v>136</v>
          </cell>
          <cell r="F1222" t="str">
            <v>szt</v>
          </cell>
        </row>
        <row r="1223">
          <cell r="A1223" t="str">
            <v>026-0123-0020-0</v>
          </cell>
          <cell r="B1223" t="str">
            <v>PISAK DO OZNACZNIKÓW PC-S</v>
          </cell>
          <cell r="C1223" t="str">
            <v>PISAK DO OZNACZNIKÓW PC-S (WODOODPORNY) EDDING</v>
          </cell>
          <cell r="D1223" t="str">
            <v>WN</v>
          </cell>
          <cell r="E1223">
            <v>6</v>
          </cell>
          <cell r="F1223" t="str">
            <v>szt</v>
          </cell>
        </row>
        <row r="1224">
          <cell r="A1224" t="str">
            <v>026-0123-0020-0</v>
          </cell>
          <cell r="B1224" t="str">
            <v>PISAK DO OZNACZNIKÓW PC-S</v>
          </cell>
          <cell r="C1224" t="str">
            <v>PISAK DO OZNACZNIKÓW PC-S (WODOODPORNY) EDDING</v>
          </cell>
          <cell r="D1224" t="str">
            <v>WI</v>
          </cell>
          <cell r="E1224">
            <v>5</v>
          </cell>
          <cell r="F1224" t="str">
            <v>szt</v>
          </cell>
        </row>
        <row r="1225">
          <cell r="A1225" t="str">
            <v>026-0123-0020-0</v>
          </cell>
          <cell r="B1225" t="str">
            <v>PISAK DO OZNACZNIKÓW PC-S</v>
          </cell>
          <cell r="C1225" t="str">
            <v>PISAK DO OZNACZNIKÓW PC-S (WODOODPORNY) EDDING</v>
          </cell>
          <cell r="D1225" t="str">
            <v>WI</v>
          </cell>
          <cell r="E1225">
            <v>10</v>
          </cell>
          <cell r="F1225" t="str">
            <v>szt</v>
          </cell>
        </row>
        <row r="1226">
          <cell r="A1226" t="str">
            <v>026-0123-0020-0</v>
          </cell>
          <cell r="B1226" t="str">
            <v>PISAK DO OZNACZNIKÓW PC-S</v>
          </cell>
          <cell r="C1226" t="str">
            <v>PISAK DO OZNACZNIKÓW PC-S (WODOODPORNY) EDDING</v>
          </cell>
          <cell r="D1226" t="str">
            <v>WI</v>
          </cell>
          <cell r="E1226">
            <v>30</v>
          </cell>
          <cell r="F1226" t="str">
            <v>szt</v>
          </cell>
        </row>
        <row r="1227">
          <cell r="A1227" t="str">
            <v>026-0123-0020-0</v>
          </cell>
          <cell r="B1227" t="str">
            <v>PISAK DO OZNACZNIKÓW PC-S</v>
          </cell>
          <cell r="C1227" t="str">
            <v>PISAK DO OZNACZNIKÓW PC-S (WODOODPORNY) EDDING</v>
          </cell>
          <cell r="D1227" t="str">
            <v>WK</v>
          </cell>
          <cell r="E1227">
            <v>10</v>
          </cell>
          <cell r="F1227" t="str">
            <v>szt</v>
          </cell>
        </row>
        <row r="1228">
          <cell r="A1228" t="str">
            <v>026-0123-0021-0</v>
          </cell>
          <cell r="B1228" t="str">
            <v>PISAK DO OZNACZNIKÓW PC-S GR.0,03</v>
          </cell>
          <cell r="C1228" t="str">
            <v>PISAK DO OZNACZNIKÓW PC-S GR.0,03 (WODOODPORNY) EDDING</v>
          </cell>
          <cell r="D1228" t="str">
            <v>ET-2</v>
          </cell>
          <cell r="E1228">
            <v>12</v>
          </cell>
          <cell r="F1228" t="str">
            <v>szt</v>
          </cell>
        </row>
        <row r="1229">
          <cell r="A1229" t="str">
            <v>026-0123-0021-0</v>
          </cell>
          <cell r="B1229" t="str">
            <v>PISAK DO OZNACZNIKÓW PC-S GR.0,03</v>
          </cell>
          <cell r="C1229" t="str">
            <v>PISAK DO OZNACZNIKÓW PC-S GR.0,03 (WODOODPORNY) EDDING</v>
          </cell>
          <cell r="D1229" t="str">
            <v>WK</v>
          </cell>
          <cell r="E1229">
            <v>3</v>
          </cell>
          <cell r="F1229" t="str">
            <v>szt</v>
          </cell>
        </row>
        <row r="1230">
          <cell r="A1230" t="str">
            <v>026-0123-0021-0</v>
          </cell>
          <cell r="B1230" t="str">
            <v>PISAK DO OZNACZNIKÓW PC-S GR.0,03</v>
          </cell>
          <cell r="C1230" t="str">
            <v>PISAK DO OZNACZNIKÓW PC-S GR.0,03 (WODOODPORNY) EDDING</v>
          </cell>
          <cell r="D1230" t="str">
            <v>WK</v>
          </cell>
          <cell r="E1230">
            <v>10</v>
          </cell>
          <cell r="F1230" t="str">
            <v>szt</v>
          </cell>
        </row>
        <row r="1231">
          <cell r="A1231" t="str">
            <v>026-0123-0021-0</v>
          </cell>
          <cell r="B1231" t="str">
            <v>PISAK DO OZNACZNIKÓW PC-S GR.0,03</v>
          </cell>
          <cell r="C1231" t="str">
            <v>PISAK DO OZNACZNIKÓW PC-S GR.0,03 (WODOODPORNY) EDDING</v>
          </cell>
          <cell r="D1231" t="str">
            <v>WP</v>
          </cell>
          <cell r="E1231">
            <v>3</v>
          </cell>
          <cell r="F1231" t="str">
            <v>szt</v>
          </cell>
        </row>
        <row r="1232">
          <cell r="A1232" t="str">
            <v>026-0123-0025-0</v>
          </cell>
          <cell r="B1232" t="str">
            <v>MARKER - KREDA DO OPON PAINSTIK B</v>
          </cell>
          <cell r="C1232" t="str">
            <v>MARKER - KREDA DO OPON PAINSTIK B KOLOR BIAŁY</v>
          </cell>
          <cell r="D1232" t="str">
            <v>WT</v>
          </cell>
          <cell r="E1232">
            <v>72</v>
          </cell>
          <cell r="F1232" t="str">
            <v>szt</v>
          </cell>
        </row>
        <row r="1233">
          <cell r="A1233" t="str">
            <v>026-0123-0025-0</v>
          </cell>
          <cell r="B1233" t="str">
            <v>MARKER - KREDA DO OPON PAINSTIK B</v>
          </cell>
          <cell r="C1233" t="str">
            <v>MARKER - KREDA DO OPON PAINSTIK B KOLOR BIAŁY</v>
          </cell>
          <cell r="D1233" t="str">
            <v>WT</v>
          </cell>
          <cell r="E1233">
            <v>10</v>
          </cell>
          <cell r="F1233" t="str">
            <v>szt</v>
          </cell>
        </row>
        <row r="1234">
          <cell r="A1234" t="str">
            <v>026-0123-0025-0</v>
          </cell>
          <cell r="B1234" t="str">
            <v>MARKER - KREDA DO OPON PAINSTIK B</v>
          </cell>
          <cell r="C1234" t="str">
            <v>MARKER - KREDA DO OPON PAINSTIK B KOLOR BIAŁY</v>
          </cell>
          <cell r="D1234" t="str">
            <v>WI</v>
          </cell>
          <cell r="E1234">
            <v>2</v>
          </cell>
          <cell r="F1234" t="str">
            <v>szt</v>
          </cell>
        </row>
        <row r="1235">
          <cell r="A1235" t="str">
            <v>026-0124-0001-0</v>
          </cell>
          <cell r="B1235" t="str">
            <v>ZSZYWACZ (SAX 19)</v>
          </cell>
          <cell r="C1235" t="str">
            <v>ZSZYWACZ (SAX 19)</v>
          </cell>
          <cell r="D1235" t="str">
            <v>WT</v>
          </cell>
          <cell r="E1235">
            <v>20</v>
          </cell>
          <cell r="F1235" t="str">
            <v>szt</v>
          </cell>
        </row>
        <row r="1236">
          <cell r="A1236" t="str">
            <v>026-0124-0001-0</v>
          </cell>
          <cell r="B1236" t="str">
            <v>ZSZYWACZ (SAX 19)</v>
          </cell>
          <cell r="C1236" t="str">
            <v>ZSZYWACZ (SAX 19)</v>
          </cell>
          <cell r="D1236" t="str">
            <v>WN</v>
          </cell>
          <cell r="E1236">
            <v>4</v>
          </cell>
          <cell r="F1236" t="str">
            <v>szt</v>
          </cell>
        </row>
        <row r="1237">
          <cell r="A1237" t="str">
            <v>026-0124-0001-0</v>
          </cell>
          <cell r="B1237" t="str">
            <v>ZSZYWACZ (SAX 19)</v>
          </cell>
          <cell r="C1237" t="str">
            <v>ZSZYWACZ (SAX 19)</v>
          </cell>
          <cell r="D1237" t="str">
            <v>WI</v>
          </cell>
          <cell r="E1237">
            <v>50</v>
          </cell>
          <cell r="F1237" t="str">
            <v>szt</v>
          </cell>
        </row>
        <row r="1238">
          <cell r="A1238" t="str">
            <v>026-0124-0001-0</v>
          </cell>
          <cell r="B1238" t="str">
            <v>ZSZYWACZ (SAX 19)</v>
          </cell>
          <cell r="C1238" t="str">
            <v>ZSZYWACZ (SAX 19)</v>
          </cell>
          <cell r="D1238" t="str">
            <v>EP</v>
          </cell>
          <cell r="E1238">
            <v>4</v>
          </cell>
          <cell r="F1238" t="str">
            <v>szt</v>
          </cell>
        </row>
        <row r="1239">
          <cell r="A1239" t="str">
            <v>026-0124-0001-0</v>
          </cell>
          <cell r="B1239" t="str">
            <v>ZSZYWACZ (SAX 19)</v>
          </cell>
          <cell r="C1239" t="str">
            <v>ZSZYWACZ (SAX 19)</v>
          </cell>
          <cell r="D1239" t="str">
            <v>WU</v>
          </cell>
          <cell r="E1239">
            <v>4</v>
          </cell>
          <cell r="F1239" t="str">
            <v>szt</v>
          </cell>
        </row>
        <row r="1240">
          <cell r="A1240" t="str">
            <v>026-0124-0001-0</v>
          </cell>
          <cell r="B1240" t="str">
            <v>ZSZYWACZ (SAX 19)</v>
          </cell>
          <cell r="C1240" t="str">
            <v>ZSZYWACZ (SAX 19)</v>
          </cell>
          <cell r="D1240" t="str">
            <v>WK</v>
          </cell>
          <cell r="E1240">
            <v>10</v>
          </cell>
          <cell r="F1240" t="str">
            <v>szt</v>
          </cell>
        </row>
        <row r="1241">
          <cell r="A1241" t="str">
            <v>026-0124-0001-0</v>
          </cell>
          <cell r="B1241" t="str">
            <v>ZSZYWACZ (SAX 19)</v>
          </cell>
          <cell r="C1241" t="str">
            <v>ZSZYWACZ (SAX 19)</v>
          </cell>
          <cell r="D1241" t="str">
            <v>WP</v>
          </cell>
          <cell r="E1241">
            <v>5</v>
          </cell>
          <cell r="F1241" t="str">
            <v>szt</v>
          </cell>
        </row>
        <row r="1242">
          <cell r="A1242" t="str">
            <v>026-0124-0001-0</v>
          </cell>
          <cell r="B1242" t="str">
            <v>ZSZYWACZ (SAX 19)</v>
          </cell>
          <cell r="C1242" t="str">
            <v>ZSZYWACZ (SAX 19)</v>
          </cell>
          <cell r="D1242" t="str">
            <v>FC</v>
          </cell>
          <cell r="E1242">
            <v>2</v>
          </cell>
          <cell r="F1242" t="str">
            <v>szt</v>
          </cell>
        </row>
        <row r="1243">
          <cell r="A1243" t="str">
            <v>026-0124-0002-0</v>
          </cell>
          <cell r="B1243" t="str">
            <v>DZIURKACZ MAŁY</v>
          </cell>
          <cell r="C1243" t="str">
            <v>DZIURKACZ MAŁY  (SAX-318)</v>
          </cell>
          <cell r="D1243" t="str">
            <v>ET-1</v>
          </cell>
          <cell r="E1243">
            <v>5</v>
          </cell>
          <cell r="F1243" t="str">
            <v>szt</v>
          </cell>
        </row>
        <row r="1244">
          <cell r="A1244" t="str">
            <v>026-0124-0002-0</v>
          </cell>
          <cell r="B1244" t="str">
            <v>DZIURKACZ MAŁY</v>
          </cell>
          <cell r="C1244" t="str">
            <v>DZIURKACZ MAŁY  (SAX-318)</v>
          </cell>
          <cell r="D1244" t="str">
            <v>ET-2</v>
          </cell>
          <cell r="E1244">
            <v>10</v>
          </cell>
          <cell r="F1244" t="str">
            <v>szt</v>
          </cell>
        </row>
        <row r="1245">
          <cell r="A1245" t="str">
            <v>026-0124-0002-0</v>
          </cell>
          <cell r="B1245" t="str">
            <v>DZIURKACZ MAŁY</v>
          </cell>
          <cell r="C1245" t="str">
            <v>DZIURKACZ MAŁY  (SAX-318)</v>
          </cell>
          <cell r="D1245" t="str">
            <v>ET-2</v>
          </cell>
          <cell r="E1245">
            <v>5</v>
          </cell>
          <cell r="F1245" t="str">
            <v>szt</v>
          </cell>
        </row>
        <row r="1246">
          <cell r="A1246" t="str">
            <v>026-0124-0002-0</v>
          </cell>
          <cell r="B1246" t="str">
            <v>DZIURKACZ MAŁY</v>
          </cell>
          <cell r="C1246" t="str">
            <v>DZIURKACZ MAŁY  (SAX-318)</v>
          </cell>
          <cell r="D1246" t="str">
            <v>WT</v>
          </cell>
          <cell r="E1246">
            <v>12</v>
          </cell>
          <cell r="F1246" t="str">
            <v>szt</v>
          </cell>
        </row>
        <row r="1247">
          <cell r="A1247" t="str">
            <v>026-0124-0002-0</v>
          </cell>
          <cell r="B1247" t="str">
            <v>DZIURKACZ MAŁY</v>
          </cell>
          <cell r="C1247" t="str">
            <v>DZIURKACZ MAŁY  (SAX-318)</v>
          </cell>
          <cell r="D1247" t="str">
            <v>WI</v>
          </cell>
          <cell r="E1247">
            <v>5</v>
          </cell>
          <cell r="F1247" t="str">
            <v>szt</v>
          </cell>
        </row>
        <row r="1248">
          <cell r="A1248" t="str">
            <v>026-0124-0002-0</v>
          </cell>
          <cell r="B1248" t="str">
            <v>DZIURKACZ MAŁY</v>
          </cell>
          <cell r="C1248" t="str">
            <v>DZIURKACZ MAŁY  (SAX-318)</v>
          </cell>
          <cell r="D1248" t="str">
            <v>EP</v>
          </cell>
          <cell r="E1248">
            <v>1</v>
          </cell>
          <cell r="F1248" t="str">
            <v>szt</v>
          </cell>
        </row>
        <row r="1249">
          <cell r="A1249" t="str">
            <v>026-0124-0002-0</v>
          </cell>
          <cell r="B1249" t="str">
            <v>DZIURKACZ MAŁY</v>
          </cell>
          <cell r="C1249" t="str">
            <v>DZIURKACZ MAŁY  (SAX-318)</v>
          </cell>
          <cell r="D1249" t="str">
            <v>EP</v>
          </cell>
          <cell r="E1249">
            <v>4</v>
          </cell>
          <cell r="F1249" t="str">
            <v>szt</v>
          </cell>
        </row>
        <row r="1250">
          <cell r="A1250" t="str">
            <v>026-0124-0002-0</v>
          </cell>
          <cell r="B1250" t="str">
            <v>DZIURKACZ MAŁY</v>
          </cell>
          <cell r="C1250" t="str">
            <v>DZIURKACZ MAŁY  (SAX-318)</v>
          </cell>
          <cell r="D1250" t="str">
            <v>PN</v>
          </cell>
          <cell r="E1250">
            <v>3</v>
          </cell>
          <cell r="F1250" t="str">
            <v>szt</v>
          </cell>
        </row>
        <row r="1251">
          <cell r="A1251" t="str">
            <v>026-0124-0002-0</v>
          </cell>
          <cell r="B1251" t="str">
            <v>DZIURKACZ MAŁY</v>
          </cell>
          <cell r="C1251" t="str">
            <v>DZIURKACZ MAŁY  (SAX-318)</v>
          </cell>
          <cell r="D1251" t="str">
            <v>WU</v>
          </cell>
          <cell r="E1251">
            <v>4</v>
          </cell>
          <cell r="F1251" t="str">
            <v>szt</v>
          </cell>
        </row>
        <row r="1252">
          <cell r="A1252" t="str">
            <v>026-0124-0002-0</v>
          </cell>
          <cell r="B1252" t="str">
            <v>DZIURKACZ MAŁY</v>
          </cell>
          <cell r="C1252" t="str">
            <v>DZIURKACZ MAŁY  (SAX-318)</v>
          </cell>
          <cell r="D1252" t="str">
            <v>FM</v>
          </cell>
          <cell r="E1252">
            <v>2</v>
          </cell>
          <cell r="F1252" t="str">
            <v>szt</v>
          </cell>
        </row>
        <row r="1253">
          <cell r="A1253" t="str">
            <v>026-0124-0002-0</v>
          </cell>
          <cell r="B1253" t="str">
            <v>DZIURKACZ MAŁY</v>
          </cell>
          <cell r="C1253" t="str">
            <v>DZIURKACZ MAŁY  (SAX-318)</v>
          </cell>
          <cell r="D1253" t="str">
            <v>WK</v>
          </cell>
          <cell r="E1253">
            <v>2</v>
          </cell>
          <cell r="F1253" t="str">
            <v>szt</v>
          </cell>
        </row>
        <row r="1254">
          <cell r="A1254" t="str">
            <v>026-0124-0002-0</v>
          </cell>
          <cell r="B1254" t="str">
            <v>DZIURKACZ MAŁY</v>
          </cell>
          <cell r="C1254" t="str">
            <v>DZIURKACZ MAŁY  (SAX-318)</v>
          </cell>
          <cell r="D1254" t="str">
            <v>WK</v>
          </cell>
          <cell r="E1254">
            <v>5</v>
          </cell>
          <cell r="F1254" t="str">
            <v>szt</v>
          </cell>
        </row>
        <row r="1255">
          <cell r="A1255" t="str">
            <v>026-0124-0002-0</v>
          </cell>
          <cell r="B1255" t="str">
            <v>DZIURKACZ MAŁY</v>
          </cell>
          <cell r="C1255" t="str">
            <v>DZIURKACZ MAŁY  (SAX-318)</v>
          </cell>
          <cell r="D1255" t="str">
            <v>WZ</v>
          </cell>
          <cell r="E1255">
            <v>4</v>
          </cell>
          <cell r="F1255" t="str">
            <v>szt</v>
          </cell>
        </row>
        <row r="1256">
          <cell r="A1256" t="str">
            <v>026-0124-0002-0</v>
          </cell>
          <cell r="B1256" t="str">
            <v>DZIURKACZ MAŁY</v>
          </cell>
          <cell r="C1256" t="str">
            <v>DZIURKACZ MAŁY  (SAX-318)</v>
          </cell>
          <cell r="D1256" t="str">
            <v>WS</v>
          </cell>
          <cell r="E1256">
            <v>1</v>
          </cell>
          <cell r="F1256" t="str">
            <v>szt</v>
          </cell>
        </row>
        <row r="1257">
          <cell r="A1257" t="str">
            <v>026-0124-0002-0</v>
          </cell>
          <cell r="B1257" t="str">
            <v>DZIURKACZ MAŁY</v>
          </cell>
          <cell r="C1257" t="str">
            <v>DZIURKACZ MAŁY  (SAX-318)</v>
          </cell>
          <cell r="D1257" t="str">
            <v>WP</v>
          </cell>
          <cell r="E1257">
            <v>3</v>
          </cell>
          <cell r="F1257" t="str">
            <v>szt</v>
          </cell>
        </row>
        <row r="1258">
          <cell r="A1258" t="str">
            <v>026-0124-0002-0</v>
          </cell>
          <cell r="B1258" t="str">
            <v>DZIURKACZ MAŁY</v>
          </cell>
          <cell r="C1258" t="str">
            <v>DZIURKACZ MAŁY  (SAX-318)</v>
          </cell>
          <cell r="D1258" t="str">
            <v>PP</v>
          </cell>
          <cell r="E1258">
            <v>4</v>
          </cell>
          <cell r="F1258" t="str">
            <v>szt</v>
          </cell>
        </row>
        <row r="1259">
          <cell r="A1259" t="str">
            <v>026-0124-0002-0</v>
          </cell>
          <cell r="B1259" t="str">
            <v>DZIURKACZ MAŁY</v>
          </cell>
          <cell r="C1259" t="str">
            <v>DZIURKACZ MAŁY  (SAX-318)</v>
          </cell>
          <cell r="D1259" t="str">
            <v>PZA</v>
          </cell>
          <cell r="E1259">
            <v>1</v>
          </cell>
          <cell r="F1259" t="str">
            <v>szt</v>
          </cell>
        </row>
        <row r="1260">
          <cell r="A1260" t="str">
            <v>026-0124-0003-0</v>
          </cell>
          <cell r="B1260" t="str">
            <v>ZSZYWKI 24X6</v>
          </cell>
          <cell r="C1260" t="str">
            <v>ZSZYWKI 24X6 /1 SZT.=1 PUDEŁKO=1000 SZT./</v>
          </cell>
          <cell r="D1260" t="str">
            <v>ET-1</v>
          </cell>
          <cell r="E1260">
            <v>20</v>
          </cell>
          <cell r="F1260" t="str">
            <v>szt</v>
          </cell>
        </row>
        <row r="1261">
          <cell r="A1261" t="str">
            <v>026-0124-0003-0</v>
          </cell>
          <cell r="B1261" t="str">
            <v>ZSZYWKI 24X6</v>
          </cell>
          <cell r="C1261" t="str">
            <v>ZSZYWKI 24X6 /1 SZT.=1 PUDEŁKO=1000 SZT./</v>
          </cell>
          <cell r="D1261" t="str">
            <v>ET-2</v>
          </cell>
          <cell r="E1261">
            <v>40</v>
          </cell>
          <cell r="F1261" t="str">
            <v>szt</v>
          </cell>
        </row>
        <row r="1262">
          <cell r="A1262" t="str">
            <v>026-0124-0003-0</v>
          </cell>
          <cell r="B1262" t="str">
            <v>ZSZYWKI 24X6</v>
          </cell>
          <cell r="C1262" t="str">
            <v>ZSZYWKI 24X6 /1 SZT.=1 PUDEŁKO=1000 SZT./</v>
          </cell>
          <cell r="D1262" t="str">
            <v>ET-2</v>
          </cell>
          <cell r="E1262">
            <v>50</v>
          </cell>
          <cell r="F1262" t="str">
            <v>szt</v>
          </cell>
        </row>
        <row r="1263">
          <cell r="A1263" t="str">
            <v>026-0124-0003-0</v>
          </cell>
          <cell r="B1263" t="str">
            <v>ZSZYWKI 24X6</v>
          </cell>
          <cell r="C1263" t="str">
            <v>ZSZYWKI 24X6 /1 SZT.=1 PUDEŁKO=1000 SZT./</v>
          </cell>
          <cell r="D1263" t="str">
            <v>EA-2</v>
          </cell>
          <cell r="E1263">
            <v>60</v>
          </cell>
          <cell r="F1263" t="str">
            <v>szt</v>
          </cell>
        </row>
        <row r="1264">
          <cell r="A1264" t="str">
            <v>026-0124-0003-0</v>
          </cell>
          <cell r="B1264" t="str">
            <v>ZSZYWKI 24X6</v>
          </cell>
          <cell r="C1264" t="str">
            <v>ZSZYWKI 24X6 /1 SZT.=1 PUDEŁKO=1000 SZT./</v>
          </cell>
          <cell r="D1264" t="str">
            <v>EA-2</v>
          </cell>
          <cell r="E1264">
            <v>60</v>
          </cell>
          <cell r="F1264" t="str">
            <v>szt</v>
          </cell>
        </row>
        <row r="1265">
          <cell r="A1265" t="str">
            <v>026-0124-0003-0</v>
          </cell>
          <cell r="B1265" t="str">
            <v>ZSZYWKI 24X6</v>
          </cell>
          <cell r="C1265" t="str">
            <v>ZSZYWKI 24X6 /1 SZT.=1 PUDEŁKO=1000 SZT./</v>
          </cell>
          <cell r="D1265" t="str">
            <v>EA-2</v>
          </cell>
          <cell r="E1265">
            <v>60</v>
          </cell>
          <cell r="F1265" t="str">
            <v>szt</v>
          </cell>
        </row>
        <row r="1266">
          <cell r="A1266" t="str">
            <v>026-0124-0003-0</v>
          </cell>
          <cell r="B1266" t="str">
            <v>ZSZYWKI 24X6</v>
          </cell>
          <cell r="C1266" t="str">
            <v>ZSZYWKI 24X6 /1 SZT.=1 PUDEŁKO=1000 SZT./</v>
          </cell>
          <cell r="D1266" t="str">
            <v>WT</v>
          </cell>
          <cell r="E1266">
            <v>55</v>
          </cell>
          <cell r="F1266" t="str">
            <v>szt</v>
          </cell>
        </row>
        <row r="1267">
          <cell r="A1267" t="str">
            <v>026-0124-0003-0</v>
          </cell>
          <cell r="B1267" t="str">
            <v>ZSZYWKI 24X6</v>
          </cell>
          <cell r="C1267" t="str">
            <v>ZSZYWKI 24X6 /1 SZT.=1 PUDEŁKO=1000 SZT./</v>
          </cell>
          <cell r="D1267" t="str">
            <v>WT</v>
          </cell>
          <cell r="E1267">
            <v>1</v>
          </cell>
          <cell r="F1267" t="str">
            <v>szt</v>
          </cell>
        </row>
        <row r="1268">
          <cell r="A1268" t="str">
            <v>026-0124-0003-0</v>
          </cell>
          <cell r="B1268" t="str">
            <v>ZSZYWKI 24X6</v>
          </cell>
          <cell r="C1268" t="str">
            <v>ZSZYWKI 24X6 /1 SZT.=1 PUDEŁKO=1000 SZT./</v>
          </cell>
          <cell r="D1268" t="str">
            <v>WN</v>
          </cell>
          <cell r="E1268">
            <v>14</v>
          </cell>
          <cell r="F1268" t="str">
            <v>szt</v>
          </cell>
        </row>
        <row r="1269">
          <cell r="A1269" t="str">
            <v>026-0124-0003-0</v>
          </cell>
          <cell r="B1269" t="str">
            <v>ZSZYWKI 24X6</v>
          </cell>
          <cell r="C1269" t="str">
            <v>ZSZYWKI 24X6 /1 SZT.=1 PUDEŁKO=1000 SZT./</v>
          </cell>
          <cell r="D1269" t="str">
            <v>WI</v>
          </cell>
          <cell r="E1269">
            <v>50</v>
          </cell>
          <cell r="F1269" t="str">
            <v>szt</v>
          </cell>
        </row>
        <row r="1270">
          <cell r="A1270" t="str">
            <v>026-0124-0003-0</v>
          </cell>
          <cell r="B1270" t="str">
            <v>ZSZYWKI 24X6</v>
          </cell>
          <cell r="C1270" t="str">
            <v>ZSZYWKI 24X6 /1 SZT.=1 PUDEŁKO=1000 SZT./</v>
          </cell>
          <cell r="D1270" t="str">
            <v>EN</v>
          </cell>
          <cell r="E1270">
            <v>40</v>
          </cell>
          <cell r="F1270" t="str">
            <v>szt</v>
          </cell>
        </row>
        <row r="1271">
          <cell r="A1271" t="str">
            <v>026-0124-0003-0</v>
          </cell>
          <cell r="B1271" t="str">
            <v>ZSZYWKI 24X6</v>
          </cell>
          <cell r="C1271" t="str">
            <v>ZSZYWKI 24X6 /1 SZT.=1 PUDEŁKO=1000 SZT./</v>
          </cell>
          <cell r="D1271" t="str">
            <v>EP</v>
          </cell>
          <cell r="E1271">
            <v>50</v>
          </cell>
          <cell r="F1271" t="str">
            <v>szt</v>
          </cell>
        </row>
        <row r="1272">
          <cell r="A1272" t="str">
            <v>026-0124-0003-0</v>
          </cell>
          <cell r="B1272" t="str">
            <v>ZSZYWKI 24X6</v>
          </cell>
          <cell r="C1272" t="str">
            <v>ZSZYWKI 24X6 /1 SZT.=1 PUDEŁKO=1000 SZT./</v>
          </cell>
          <cell r="D1272" t="str">
            <v>EP</v>
          </cell>
          <cell r="E1272">
            <v>25</v>
          </cell>
          <cell r="F1272" t="str">
            <v>szt</v>
          </cell>
        </row>
        <row r="1273">
          <cell r="A1273" t="str">
            <v>026-0124-0003-0</v>
          </cell>
          <cell r="B1273" t="str">
            <v>ZSZYWKI 24X6</v>
          </cell>
          <cell r="C1273" t="str">
            <v>ZSZYWKI 24X6 /1 SZT.=1 PUDEŁKO=1000 SZT./</v>
          </cell>
          <cell r="D1273" t="str">
            <v>PN</v>
          </cell>
          <cell r="E1273">
            <v>20</v>
          </cell>
          <cell r="F1273" t="str">
            <v>szt</v>
          </cell>
        </row>
        <row r="1274">
          <cell r="A1274" t="str">
            <v>026-0124-0003-0</v>
          </cell>
          <cell r="B1274" t="str">
            <v>ZSZYWKI 24X6</v>
          </cell>
          <cell r="C1274" t="str">
            <v>ZSZYWKI 24X6 /1 SZT.=1 PUDEŁKO=1000 SZT./</v>
          </cell>
          <cell r="D1274" t="str">
            <v>WU</v>
          </cell>
          <cell r="E1274">
            <v>10</v>
          </cell>
          <cell r="F1274" t="str">
            <v>szt</v>
          </cell>
        </row>
        <row r="1275">
          <cell r="A1275" t="str">
            <v>026-0124-0003-0</v>
          </cell>
          <cell r="B1275" t="str">
            <v>ZSZYWKI 24X6</v>
          </cell>
          <cell r="C1275" t="str">
            <v>ZSZYWKI 24X6 /1 SZT.=1 PUDEŁKO=1000 SZT./</v>
          </cell>
          <cell r="D1275" t="str">
            <v>FM</v>
          </cell>
          <cell r="E1275">
            <v>15</v>
          </cell>
          <cell r="F1275" t="str">
            <v>szt</v>
          </cell>
        </row>
        <row r="1276">
          <cell r="A1276" t="str">
            <v>026-0124-0003-0</v>
          </cell>
          <cell r="B1276" t="str">
            <v>ZSZYWKI 24X6</v>
          </cell>
          <cell r="C1276" t="str">
            <v>ZSZYWKI 24X6 /1 SZT.=1 PUDEŁKO=1000 SZT./</v>
          </cell>
          <cell r="D1276" t="str">
            <v>WK</v>
          </cell>
          <cell r="E1276">
            <v>300</v>
          </cell>
          <cell r="F1276" t="str">
            <v>szt</v>
          </cell>
        </row>
        <row r="1277">
          <cell r="A1277" t="str">
            <v>026-0124-0003-0</v>
          </cell>
          <cell r="B1277" t="str">
            <v>ZSZYWKI 24X6</v>
          </cell>
          <cell r="C1277" t="str">
            <v>ZSZYWKI 24X6 /1 SZT.=1 PUDEŁKO=1000 SZT./</v>
          </cell>
          <cell r="D1277" t="str">
            <v>WK</v>
          </cell>
          <cell r="E1277">
            <v>100</v>
          </cell>
          <cell r="F1277" t="str">
            <v>szt</v>
          </cell>
        </row>
        <row r="1278">
          <cell r="A1278" t="str">
            <v>026-0124-0003-0</v>
          </cell>
          <cell r="B1278" t="str">
            <v>ZSZYWKI 24X6</v>
          </cell>
          <cell r="C1278" t="str">
            <v>ZSZYWKI 24X6 /1 SZT.=1 PUDEŁKO=1000 SZT./</v>
          </cell>
          <cell r="D1278" t="str">
            <v>WK</v>
          </cell>
          <cell r="E1278">
            <v>500</v>
          </cell>
          <cell r="F1278" t="str">
            <v>szt</v>
          </cell>
        </row>
        <row r="1279">
          <cell r="A1279" t="str">
            <v>026-0124-0003-0</v>
          </cell>
          <cell r="B1279" t="str">
            <v>ZSZYWKI 24X6</v>
          </cell>
          <cell r="C1279" t="str">
            <v>ZSZYWKI 24X6 /1 SZT.=1 PUDEŁKO=1000 SZT./</v>
          </cell>
          <cell r="D1279" t="str">
            <v>WK</v>
          </cell>
          <cell r="E1279">
            <v>70</v>
          </cell>
          <cell r="F1279" t="str">
            <v>szt</v>
          </cell>
        </row>
        <row r="1280">
          <cell r="A1280" t="str">
            <v>026-0124-0003-0</v>
          </cell>
          <cell r="B1280" t="str">
            <v>ZSZYWKI 24X6</v>
          </cell>
          <cell r="C1280" t="str">
            <v>ZSZYWKI 24X6 /1 SZT.=1 PUDEŁKO=1000 SZT./</v>
          </cell>
          <cell r="D1280" t="str">
            <v>WZ</v>
          </cell>
          <cell r="E1280">
            <v>50</v>
          </cell>
          <cell r="F1280" t="str">
            <v>szt</v>
          </cell>
        </row>
        <row r="1281">
          <cell r="A1281" t="str">
            <v>026-0124-0003-0</v>
          </cell>
          <cell r="B1281" t="str">
            <v>ZSZYWKI 24X6</v>
          </cell>
          <cell r="C1281" t="str">
            <v>ZSZYWKI 24X6 /1 SZT.=1 PUDEŁKO=1000 SZT./</v>
          </cell>
          <cell r="D1281" t="str">
            <v>WP</v>
          </cell>
          <cell r="E1281">
            <v>100</v>
          </cell>
          <cell r="F1281" t="str">
            <v>szt</v>
          </cell>
        </row>
        <row r="1282">
          <cell r="A1282" t="str">
            <v>026-0124-0003-0</v>
          </cell>
          <cell r="B1282" t="str">
            <v>ZSZYWKI 24X6</v>
          </cell>
          <cell r="C1282" t="str">
            <v>ZSZYWKI 24X6 /1 SZT.=1 PUDEŁKO=1000 SZT./</v>
          </cell>
          <cell r="D1282" t="str">
            <v>PZA</v>
          </cell>
          <cell r="E1282">
            <v>10</v>
          </cell>
          <cell r="F1282" t="str">
            <v>szt</v>
          </cell>
        </row>
        <row r="1283">
          <cell r="A1283" t="str">
            <v>026-0124-0003-0</v>
          </cell>
          <cell r="B1283" t="str">
            <v>ZSZYWKI 24X6</v>
          </cell>
          <cell r="C1283" t="str">
            <v>ZSZYWKI 24X6 /1 SZT.=1 PUDEŁKO=1000 SZT./</v>
          </cell>
          <cell r="D1283" t="str">
            <v>ZO</v>
          </cell>
          <cell r="E1283">
            <v>40</v>
          </cell>
          <cell r="F1283" t="str">
            <v>szt</v>
          </cell>
        </row>
        <row r="1284">
          <cell r="A1284" t="str">
            <v>026-0124-0003-0</v>
          </cell>
          <cell r="B1284" t="str">
            <v>ZSZYWKI 24X6</v>
          </cell>
          <cell r="C1284" t="str">
            <v>ZSZYWKI 24X6 /1 SZT.=1 PUDEŁKO=1000 SZT./</v>
          </cell>
          <cell r="D1284" t="str">
            <v>FC</v>
          </cell>
          <cell r="E1284">
            <v>4</v>
          </cell>
          <cell r="F1284" t="str">
            <v>szt</v>
          </cell>
        </row>
        <row r="1285">
          <cell r="A1285" t="str">
            <v>026-0124-0003-0</v>
          </cell>
          <cell r="B1285" t="str">
            <v>ZSZYWKI 24X6</v>
          </cell>
          <cell r="C1285" t="str">
            <v>ZSZYWKI 24X6 /1 SZT.=1 PUDEŁKO=1000 SZT./</v>
          </cell>
          <cell r="D1285" t="str">
            <v>PP</v>
          </cell>
          <cell r="E1285">
            <v>30</v>
          </cell>
          <cell r="F1285" t="str">
            <v>szt</v>
          </cell>
        </row>
        <row r="1286">
          <cell r="A1286" t="str">
            <v>026-0124-0003-0</v>
          </cell>
          <cell r="B1286" t="str">
            <v>ZSZYWKI 24X6</v>
          </cell>
          <cell r="C1286" t="str">
            <v>ZSZYWKI 24X6 /1 SZT.=1 PUDEŁKO=1000 SZT./</v>
          </cell>
          <cell r="D1286" t="str">
            <v>FK</v>
          </cell>
          <cell r="E1286">
            <v>6</v>
          </cell>
          <cell r="F1286" t="str">
            <v>szt</v>
          </cell>
        </row>
        <row r="1287">
          <cell r="A1287" t="str">
            <v>026-0124-0003-0</v>
          </cell>
          <cell r="B1287" t="str">
            <v>ZSZYWKI 24X6</v>
          </cell>
          <cell r="C1287" t="str">
            <v>ZSZYWKI 24X6 /1 SZT.=1 PUDEŁKO=1000 SZT./</v>
          </cell>
          <cell r="D1287" t="str">
            <v>FK</v>
          </cell>
          <cell r="E1287">
            <v>5</v>
          </cell>
          <cell r="F1287" t="str">
            <v>szt</v>
          </cell>
        </row>
        <row r="1288">
          <cell r="A1288" t="str">
            <v>026-0124-0003-0</v>
          </cell>
          <cell r="B1288" t="str">
            <v>ZSZYWKI 24X6</v>
          </cell>
          <cell r="C1288" t="str">
            <v>ZSZYWKI 24X6 /1 SZT.=1 PUDEŁKO=1000 SZT./</v>
          </cell>
          <cell r="D1288" t="str">
            <v>PZA</v>
          </cell>
          <cell r="E1288">
            <v>20</v>
          </cell>
          <cell r="F1288" t="str">
            <v>szt</v>
          </cell>
        </row>
        <row r="1289">
          <cell r="A1289" t="str">
            <v>026-0124-0003-0</v>
          </cell>
          <cell r="B1289" t="str">
            <v>ZSZYWKI 24X6</v>
          </cell>
          <cell r="C1289" t="str">
            <v>ZSZYWKI 24X6 /1 SZT.=1 PUDEŁKO=1000 SZT./</v>
          </cell>
          <cell r="D1289" t="str">
            <v>PZA</v>
          </cell>
          <cell r="E1289">
            <v>10</v>
          </cell>
          <cell r="F1289" t="str">
            <v>szt</v>
          </cell>
        </row>
        <row r="1290">
          <cell r="A1290" t="str">
            <v>026-0124-0003-0</v>
          </cell>
          <cell r="B1290" t="str">
            <v>ZSZYWKI 24X6</v>
          </cell>
          <cell r="C1290" t="str">
            <v>ZSZYWKI 24X6 /1 SZT.=1 PUDEŁKO=1000 SZT./</v>
          </cell>
          <cell r="D1290" t="str">
            <v>PZA</v>
          </cell>
          <cell r="E1290">
            <v>5</v>
          </cell>
          <cell r="F1290" t="str">
            <v>szt</v>
          </cell>
        </row>
        <row r="1291">
          <cell r="A1291" t="str">
            <v>026-0124-0004-0</v>
          </cell>
          <cell r="B1291" t="str">
            <v>DZIURKACZ DUŻY</v>
          </cell>
          <cell r="C1291" t="str">
            <v>DZIURKACZ DUŻY (SAX-406)</v>
          </cell>
          <cell r="D1291" t="str">
            <v>EA-2</v>
          </cell>
          <cell r="E1291">
            <v>2</v>
          </cell>
          <cell r="F1291" t="str">
            <v>szt</v>
          </cell>
        </row>
        <row r="1292">
          <cell r="A1292" t="str">
            <v>026-0124-0004-0</v>
          </cell>
          <cell r="B1292" t="str">
            <v>DZIURKACZ DUŻY</v>
          </cell>
          <cell r="C1292" t="str">
            <v>DZIURKACZ DUŻY (SAX-406)</v>
          </cell>
          <cell r="D1292" t="str">
            <v>EA-2</v>
          </cell>
          <cell r="E1292">
            <v>4</v>
          </cell>
          <cell r="F1292" t="str">
            <v>szt</v>
          </cell>
        </row>
        <row r="1293">
          <cell r="A1293" t="str">
            <v>026-0124-0004-0</v>
          </cell>
          <cell r="B1293" t="str">
            <v>DZIURKACZ DUŻY</v>
          </cell>
          <cell r="C1293" t="str">
            <v>DZIURKACZ DUŻY (SAX-406)</v>
          </cell>
          <cell r="D1293" t="str">
            <v>WT</v>
          </cell>
          <cell r="E1293">
            <v>5</v>
          </cell>
          <cell r="F1293" t="str">
            <v>szt</v>
          </cell>
        </row>
        <row r="1294">
          <cell r="A1294" t="str">
            <v>026-0124-0004-0</v>
          </cell>
          <cell r="B1294" t="str">
            <v>DZIURKACZ DUŻY</v>
          </cell>
          <cell r="C1294" t="str">
            <v>DZIURKACZ DUŻY (SAX-406)</v>
          </cell>
          <cell r="D1294" t="str">
            <v>WN</v>
          </cell>
          <cell r="E1294">
            <v>2</v>
          </cell>
          <cell r="F1294" t="str">
            <v>szt</v>
          </cell>
        </row>
        <row r="1295">
          <cell r="A1295" t="str">
            <v>026-0124-0004-0</v>
          </cell>
          <cell r="B1295" t="str">
            <v>DZIURKACZ DUŻY</v>
          </cell>
          <cell r="C1295" t="str">
            <v>DZIURKACZ DUŻY (SAX-406)</v>
          </cell>
          <cell r="D1295" t="str">
            <v>WI</v>
          </cell>
          <cell r="E1295">
            <v>3</v>
          </cell>
          <cell r="F1295" t="str">
            <v>szt</v>
          </cell>
        </row>
        <row r="1296">
          <cell r="A1296" t="str">
            <v>026-0124-0004-0</v>
          </cell>
          <cell r="B1296" t="str">
            <v>DZIURKACZ DUŻY</v>
          </cell>
          <cell r="C1296" t="str">
            <v>DZIURKACZ DUŻY (SAX-406)</v>
          </cell>
          <cell r="D1296" t="str">
            <v>EN</v>
          </cell>
          <cell r="E1296">
            <v>2</v>
          </cell>
          <cell r="F1296" t="str">
            <v>szt</v>
          </cell>
        </row>
        <row r="1297">
          <cell r="A1297" t="str">
            <v>026-0124-0004-0</v>
          </cell>
          <cell r="B1297" t="str">
            <v>DZIURKACZ DUŻY</v>
          </cell>
          <cell r="C1297" t="str">
            <v>DZIURKACZ DUŻY (SAX-406)</v>
          </cell>
          <cell r="D1297" t="str">
            <v>EP</v>
          </cell>
          <cell r="E1297">
            <v>4</v>
          </cell>
          <cell r="F1297" t="str">
            <v>szt</v>
          </cell>
        </row>
        <row r="1298">
          <cell r="A1298" t="str">
            <v>026-0124-0004-0</v>
          </cell>
          <cell r="B1298" t="str">
            <v>DZIURKACZ DUŻY</v>
          </cell>
          <cell r="C1298" t="str">
            <v>DZIURKACZ DUŻY (SAX-406)</v>
          </cell>
          <cell r="D1298" t="str">
            <v>WU</v>
          </cell>
          <cell r="E1298">
            <v>4</v>
          </cell>
          <cell r="F1298" t="str">
            <v>szt</v>
          </cell>
        </row>
        <row r="1299">
          <cell r="A1299" t="str">
            <v>026-0124-0004-0</v>
          </cell>
          <cell r="B1299" t="str">
            <v>DZIURKACZ DUŻY</v>
          </cell>
          <cell r="C1299" t="str">
            <v>DZIURKACZ DUŻY (SAX-406)</v>
          </cell>
          <cell r="D1299" t="str">
            <v>WK</v>
          </cell>
          <cell r="E1299">
            <v>2</v>
          </cell>
          <cell r="F1299" t="str">
            <v>szt</v>
          </cell>
        </row>
        <row r="1300">
          <cell r="A1300" t="str">
            <v>026-0124-0004-0</v>
          </cell>
          <cell r="B1300" t="str">
            <v>DZIURKACZ DUŻY</v>
          </cell>
          <cell r="C1300" t="str">
            <v>DZIURKACZ DUŻY (SAX-406)</v>
          </cell>
          <cell r="D1300" t="str">
            <v>WK</v>
          </cell>
          <cell r="E1300">
            <v>5</v>
          </cell>
          <cell r="F1300" t="str">
            <v>szt</v>
          </cell>
        </row>
        <row r="1301">
          <cell r="A1301" t="str">
            <v>026-0124-0004-0</v>
          </cell>
          <cell r="B1301" t="str">
            <v>DZIURKACZ DUŻY</v>
          </cell>
          <cell r="C1301" t="str">
            <v>DZIURKACZ DUŻY (SAX-406)</v>
          </cell>
          <cell r="D1301" t="str">
            <v>WK</v>
          </cell>
          <cell r="E1301">
            <v>5</v>
          </cell>
          <cell r="F1301" t="str">
            <v>szt</v>
          </cell>
        </row>
        <row r="1302">
          <cell r="A1302" t="str">
            <v>026-0124-0004-0</v>
          </cell>
          <cell r="B1302" t="str">
            <v>DZIURKACZ DUŻY</v>
          </cell>
          <cell r="C1302" t="str">
            <v>DZIURKACZ DUŻY (SAX-406)</v>
          </cell>
          <cell r="D1302" t="str">
            <v>WK</v>
          </cell>
          <cell r="E1302">
            <v>5</v>
          </cell>
          <cell r="F1302" t="str">
            <v>szt</v>
          </cell>
        </row>
        <row r="1303">
          <cell r="A1303" t="str">
            <v>026-0124-0004-0</v>
          </cell>
          <cell r="B1303" t="str">
            <v>DZIURKACZ DUŻY</v>
          </cell>
          <cell r="C1303" t="str">
            <v>DZIURKACZ DUŻY (SAX-406)</v>
          </cell>
          <cell r="D1303" t="str">
            <v>WP</v>
          </cell>
          <cell r="E1303">
            <v>3</v>
          </cell>
          <cell r="F1303" t="str">
            <v>szt</v>
          </cell>
        </row>
        <row r="1304">
          <cell r="A1304" t="str">
            <v>026-0124-0004-0</v>
          </cell>
          <cell r="B1304" t="str">
            <v>DZIURKACZ DUŻY</v>
          </cell>
          <cell r="C1304" t="str">
            <v>DZIURKACZ DUŻY (SAX-406)</v>
          </cell>
          <cell r="D1304" t="str">
            <v>PZA</v>
          </cell>
          <cell r="E1304">
            <v>1</v>
          </cell>
          <cell r="F1304" t="str">
            <v>szt</v>
          </cell>
        </row>
        <row r="1305">
          <cell r="A1305" t="str">
            <v>026-0124-0004-0</v>
          </cell>
          <cell r="B1305" t="str">
            <v>DZIURKACZ DUŻY</v>
          </cell>
          <cell r="C1305" t="str">
            <v>DZIURKACZ DUŻY (SAX-406)</v>
          </cell>
          <cell r="D1305" t="str">
            <v>ZO</v>
          </cell>
          <cell r="E1305">
            <v>1</v>
          </cell>
          <cell r="F1305" t="str">
            <v>szt</v>
          </cell>
        </row>
        <row r="1306">
          <cell r="A1306" t="str">
            <v>026-0124-0005-0</v>
          </cell>
          <cell r="B1306" t="str">
            <v>GUMKA OŁÓWKOWA BIAŁA PELIKAN</v>
          </cell>
          <cell r="C1306" t="str">
            <v>GUMKA OŁÓWKOWA BIAŁA PELIKAN AS-40</v>
          </cell>
          <cell r="D1306" t="str">
            <v>ET-1</v>
          </cell>
          <cell r="E1306">
            <v>10</v>
          </cell>
          <cell r="F1306" t="str">
            <v>szt</v>
          </cell>
        </row>
        <row r="1307">
          <cell r="A1307" t="str">
            <v>026-0124-0005-0</v>
          </cell>
          <cell r="B1307" t="str">
            <v>GUMKA OŁÓWKOWA BIAŁA PELIKAN</v>
          </cell>
          <cell r="C1307" t="str">
            <v>GUMKA OŁÓWKOWA BIAŁA PELIKAN AS-40</v>
          </cell>
          <cell r="D1307" t="str">
            <v>ET-2</v>
          </cell>
          <cell r="E1307">
            <v>10</v>
          </cell>
          <cell r="F1307" t="str">
            <v>szt</v>
          </cell>
        </row>
        <row r="1308">
          <cell r="A1308" t="str">
            <v>026-0124-0005-0</v>
          </cell>
          <cell r="B1308" t="str">
            <v>GUMKA OŁÓWKOWA BIAŁA PELIKAN</v>
          </cell>
          <cell r="C1308" t="str">
            <v>GUMKA OŁÓWKOWA BIAŁA PELIKAN AS-40</v>
          </cell>
          <cell r="D1308" t="str">
            <v>ET-2</v>
          </cell>
          <cell r="E1308">
            <v>20</v>
          </cell>
          <cell r="F1308" t="str">
            <v>szt</v>
          </cell>
        </row>
        <row r="1309">
          <cell r="A1309" t="str">
            <v>026-0124-0005-0</v>
          </cell>
          <cell r="B1309" t="str">
            <v>GUMKA OŁÓWKOWA BIAŁA PELIKAN</v>
          </cell>
          <cell r="C1309" t="str">
            <v>GUMKA OŁÓWKOWA BIAŁA PELIKAN AS-40</v>
          </cell>
          <cell r="D1309" t="str">
            <v>EA-2</v>
          </cell>
          <cell r="E1309">
            <v>2</v>
          </cell>
          <cell r="F1309" t="str">
            <v>szt</v>
          </cell>
        </row>
        <row r="1310">
          <cell r="A1310" t="str">
            <v>026-0124-0005-0</v>
          </cell>
          <cell r="B1310" t="str">
            <v>GUMKA OŁÓWKOWA BIAŁA PELIKAN</v>
          </cell>
          <cell r="C1310" t="str">
            <v>GUMKA OŁÓWKOWA BIAŁA PELIKAN AS-40</v>
          </cell>
          <cell r="D1310" t="str">
            <v>EA-2</v>
          </cell>
          <cell r="E1310">
            <v>3</v>
          </cell>
          <cell r="F1310" t="str">
            <v>szt</v>
          </cell>
        </row>
        <row r="1311">
          <cell r="A1311" t="str">
            <v>026-0124-0005-0</v>
          </cell>
          <cell r="B1311" t="str">
            <v>GUMKA OŁÓWKOWA BIAŁA PELIKAN</v>
          </cell>
          <cell r="C1311" t="str">
            <v>GUMKA OŁÓWKOWA BIAŁA PELIKAN AS-40</v>
          </cell>
          <cell r="D1311" t="str">
            <v>WT</v>
          </cell>
          <cell r="E1311">
            <v>15</v>
          </cell>
          <cell r="F1311" t="str">
            <v>szt</v>
          </cell>
        </row>
        <row r="1312">
          <cell r="A1312" t="str">
            <v>026-0124-0005-0</v>
          </cell>
          <cell r="B1312" t="str">
            <v>GUMKA OŁÓWKOWA BIAŁA PELIKAN</v>
          </cell>
          <cell r="C1312" t="str">
            <v>GUMKA OŁÓWKOWA BIAŁA PELIKAN AS-40</v>
          </cell>
          <cell r="D1312" t="str">
            <v>WT</v>
          </cell>
          <cell r="E1312">
            <v>3</v>
          </cell>
          <cell r="F1312" t="str">
            <v>szt</v>
          </cell>
        </row>
        <row r="1313">
          <cell r="A1313" t="str">
            <v>026-0124-0005-0</v>
          </cell>
          <cell r="B1313" t="str">
            <v>GUMKA OŁÓWKOWA BIAŁA PELIKAN</v>
          </cell>
          <cell r="C1313" t="str">
            <v>GUMKA OŁÓWKOWA BIAŁA PELIKAN AS-40</v>
          </cell>
          <cell r="D1313" t="str">
            <v>WN</v>
          </cell>
          <cell r="E1313">
            <v>20</v>
          </cell>
          <cell r="F1313" t="str">
            <v>szt</v>
          </cell>
        </row>
        <row r="1314">
          <cell r="A1314" t="str">
            <v>026-0124-0005-0</v>
          </cell>
          <cell r="B1314" t="str">
            <v>GUMKA OŁÓWKOWA BIAŁA PELIKAN</v>
          </cell>
          <cell r="C1314" t="str">
            <v>GUMKA OŁÓWKOWA BIAŁA PELIKAN AS-40</v>
          </cell>
          <cell r="D1314" t="str">
            <v>WI</v>
          </cell>
          <cell r="E1314">
            <v>16</v>
          </cell>
          <cell r="F1314" t="str">
            <v>szt</v>
          </cell>
        </row>
        <row r="1315">
          <cell r="A1315" t="str">
            <v>026-0124-0005-0</v>
          </cell>
          <cell r="B1315" t="str">
            <v>GUMKA OŁÓWKOWA BIAŁA PELIKAN</v>
          </cell>
          <cell r="C1315" t="str">
            <v>GUMKA OŁÓWKOWA BIAŁA PELIKAN AS-40</v>
          </cell>
          <cell r="D1315" t="str">
            <v>EP</v>
          </cell>
          <cell r="E1315">
            <v>4</v>
          </cell>
          <cell r="F1315" t="str">
            <v>szt</v>
          </cell>
        </row>
        <row r="1316">
          <cell r="A1316" t="str">
            <v>026-0124-0005-0</v>
          </cell>
          <cell r="B1316" t="str">
            <v>GUMKA OŁÓWKOWA BIAŁA PELIKAN</v>
          </cell>
          <cell r="C1316" t="str">
            <v>GUMKA OŁÓWKOWA BIAŁA PELIKAN AS-40</v>
          </cell>
          <cell r="D1316" t="str">
            <v>EP</v>
          </cell>
          <cell r="E1316">
            <v>6</v>
          </cell>
          <cell r="F1316" t="str">
            <v>szt</v>
          </cell>
        </row>
        <row r="1317">
          <cell r="A1317" t="str">
            <v>026-0124-0005-0</v>
          </cell>
          <cell r="B1317" t="str">
            <v>GUMKA OŁÓWKOWA BIAŁA PELIKAN</v>
          </cell>
          <cell r="C1317" t="str">
            <v>GUMKA OŁÓWKOWA BIAŁA PELIKAN AS-40</v>
          </cell>
          <cell r="D1317" t="str">
            <v>WU</v>
          </cell>
          <cell r="E1317">
            <v>10</v>
          </cell>
          <cell r="F1317" t="str">
            <v>szt</v>
          </cell>
        </row>
        <row r="1318">
          <cell r="A1318" t="str">
            <v>026-0124-0005-0</v>
          </cell>
          <cell r="B1318" t="str">
            <v>GUMKA OŁÓWKOWA BIAŁA PELIKAN</v>
          </cell>
          <cell r="C1318" t="str">
            <v>GUMKA OŁÓWKOWA BIAŁA PELIKAN AS-40</v>
          </cell>
          <cell r="D1318" t="str">
            <v>FM</v>
          </cell>
          <cell r="E1318">
            <v>4</v>
          </cell>
          <cell r="F1318" t="str">
            <v>szt</v>
          </cell>
        </row>
        <row r="1319">
          <cell r="A1319" t="str">
            <v>026-0124-0005-0</v>
          </cell>
          <cell r="B1319" t="str">
            <v>GUMKA OŁÓWKOWA BIAŁA PELIKAN</v>
          </cell>
          <cell r="C1319" t="str">
            <v>GUMKA OŁÓWKOWA BIAŁA PELIKAN AS-40</v>
          </cell>
          <cell r="D1319" t="str">
            <v>WK</v>
          </cell>
          <cell r="E1319">
            <v>4</v>
          </cell>
          <cell r="F1319" t="str">
            <v>szt</v>
          </cell>
        </row>
        <row r="1320">
          <cell r="A1320" t="str">
            <v>026-0124-0005-0</v>
          </cell>
          <cell r="B1320" t="str">
            <v>GUMKA OŁÓWKOWA BIAŁA PELIKAN</v>
          </cell>
          <cell r="C1320" t="str">
            <v>GUMKA OŁÓWKOWA BIAŁA PELIKAN AS-40</v>
          </cell>
          <cell r="D1320" t="str">
            <v>WK</v>
          </cell>
          <cell r="E1320">
            <v>10</v>
          </cell>
          <cell r="F1320" t="str">
            <v>szt</v>
          </cell>
        </row>
        <row r="1321">
          <cell r="A1321" t="str">
            <v>026-0124-0005-0</v>
          </cell>
          <cell r="B1321" t="str">
            <v>GUMKA OŁÓWKOWA BIAŁA PELIKAN</v>
          </cell>
          <cell r="C1321" t="str">
            <v>GUMKA OŁÓWKOWA BIAŁA PELIKAN AS-40</v>
          </cell>
          <cell r="D1321" t="str">
            <v>WK</v>
          </cell>
          <cell r="E1321">
            <v>10</v>
          </cell>
          <cell r="F1321" t="str">
            <v>szt</v>
          </cell>
        </row>
        <row r="1322">
          <cell r="A1322" t="str">
            <v>026-0124-0005-0</v>
          </cell>
          <cell r="B1322" t="str">
            <v>GUMKA OŁÓWKOWA BIAŁA PELIKAN</v>
          </cell>
          <cell r="C1322" t="str">
            <v>GUMKA OŁÓWKOWA BIAŁA PELIKAN AS-40</v>
          </cell>
          <cell r="D1322" t="str">
            <v>WK</v>
          </cell>
          <cell r="E1322">
            <v>5</v>
          </cell>
          <cell r="F1322" t="str">
            <v>szt</v>
          </cell>
        </row>
        <row r="1323">
          <cell r="A1323" t="str">
            <v>026-0124-0005-0</v>
          </cell>
          <cell r="B1323" t="str">
            <v>GUMKA OŁÓWKOWA BIAŁA PELIKAN</v>
          </cell>
          <cell r="C1323" t="str">
            <v>GUMKA OŁÓWKOWA BIAŁA PELIKAN AS-40</v>
          </cell>
          <cell r="D1323" t="str">
            <v>WZ</v>
          </cell>
          <cell r="E1323">
            <v>3</v>
          </cell>
          <cell r="F1323" t="str">
            <v>szt</v>
          </cell>
        </row>
        <row r="1324">
          <cell r="A1324" t="str">
            <v>026-0124-0005-0</v>
          </cell>
          <cell r="B1324" t="str">
            <v>GUMKA OŁÓWKOWA BIAŁA PELIKAN</v>
          </cell>
          <cell r="C1324" t="str">
            <v>GUMKA OŁÓWKOWA BIAŁA PELIKAN AS-40</v>
          </cell>
          <cell r="D1324" t="str">
            <v>WS</v>
          </cell>
          <cell r="E1324">
            <v>3</v>
          </cell>
          <cell r="F1324" t="str">
            <v>szt</v>
          </cell>
        </row>
        <row r="1325">
          <cell r="A1325" t="str">
            <v>026-0124-0005-0</v>
          </cell>
          <cell r="B1325" t="str">
            <v>GUMKA OŁÓWKOWA BIAŁA PELIKAN</v>
          </cell>
          <cell r="C1325" t="str">
            <v>GUMKA OŁÓWKOWA BIAŁA PELIKAN AS-40</v>
          </cell>
          <cell r="D1325" t="str">
            <v>WP</v>
          </cell>
          <cell r="E1325">
            <v>10</v>
          </cell>
          <cell r="F1325" t="str">
            <v>szt</v>
          </cell>
        </row>
        <row r="1326">
          <cell r="A1326" t="str">
            <v>026-0124-0005-0</v>
          </cell>
          <cell r="B1326" t="str">
            <v>GUMKA OŁÓWKOWA BIAŁA PELIKAN</v>
          </cell>
          <cell r="C1326" t="str">
            <v>GUMKA OŁÓWKOWA BIAŁA PELIKAN AS-40</v>
          </cell>
          <cell r="D1326" t="str">
            <v>PZA</v>
          </cell>
          <cell r="E1326">
            <v>2</v>
          </cell>
          <cell r="F1326" t="str">
            <v>szt</v>
          </cell>
        </row>
        <row r="1327">
          <cell r="A1327" t="str">
            <v>026-0124-0005-0</v>
          </cell>
          <cell r="B1327" t="str">
            <v>GUMKA OŁÓWKOWA BIAŁA PELIKAN</v>
          </cell>
          <cell r="C1327" t="str">
            <v>GUMKA OŁÓWKOWA BIAŁA PELIKAN AS-40</v>
          </cell>
          <cell r="D1327" t="str">
            <v>ZO</v>
          </cell>
          <cell r="E1327">
            <v>3</v>
          </cell>
          <cell r="F1327" t="str">
            <v>szt</v>
          </cell>
        </row>
        <row r="1328">
          <cell r="A1328" t="str">
            <v>026-0124-0005-0</v>
          </cell>
          <cell r="B1328" t="str">
            <v>GUMKA OŁÓWKOWA BIAŁA PELIKAN</v>
          </cell>
          <cell r="C1328" t="str">
            <v>GUMKA OŁÓWKOWA BIAŁA PELIKAN AS-40</v>
          </cell>
          <cell r="D1328" t="str">
            <v>FC</v>
          </cell>
          <cell r="E1328">
            <v>6</v>
          </cell>
          <cell r="F1328" t="str">
            <v>szt</v>
          </cell>
        </row>
        <row r="1329">
          <cell r="A1329" t="str">
            <v>026-0124-0005-0</v>
          </cell>
          <cell r="B1329" t="str">
            <v>GUMKA OŁÓWKOWA BIAŁA PELIKAN</v>
          </cell>
          <cell r="C1329" t="str">
            <v>GUMKA OŁÓWKOWA BIAŁA PELIKAN AS-40</v>
          </cell>
          <cell r="D1329" t="str">
            <v>PP</v>
          </cell>
          <cell r="E1329">
            <v>3</v>
          </cell>
          <cell r="F1329" t="str">
            <v>szt</v>
          </cell>
        </row>
        <row r="1330">
          <cell r="A1330" t="str">
            <v>026-0124-0005-0</v>
          </cell>
          <cell r="B1330" t="str">
            <v>GUMKA OŁÓWKOWA BIAŁA PELIKAN</v>
          </cell>
          <cell r="C1330" t="str">
            <v>GUMKA OŁÓWKOWA BIAŁA PELIKAN AS-40</v>
          </cell>
          <cell r="D1330" t="str">
            <v>FK</v>
          </cell>
          <cell r="E1330">
            <v>6</v>
          </cell>
          <cell r="F1330" t="str">
            <v>szt</v>
          </cell>
        </row>
        <row r="1331">
          <cell r="A1331" t="str">
            <v>026-0124-0005-0</v>
          </cell>
          <cell r="B1331" t="str">
            <v>GUMKA OŁÓWKOWA BIAŁA PELIKAN</v>
          </cell>
          <cell r="C1331" t="str">
            <v>GUMKA OŁÓWKOWA BIAŁA PELIKAN AS-40</v>
          </cell>
          <cell r="D1331" t="str">
            <v>FK</v>
          </cell>
          <cell r="E1331">
            <v>4</v>
          </cell>
          <cell r="F1331" t="str">
            <v>szt</v>
          </cell>
        </row>
        <row r="1332">
          <cell r="A1332" t="str">
            <v>026-0124-0007-0</v>
          </cell>
          <cell r="B1332" t="str">
            <v>SPINACZ BIUROWY DUŻY NIKLOWANY</v>
          </cell>
          <cell r="C1332" t="str">
            <v>SPINACZ BIUROWY DUŻY NIKLOWANY DŁ.50MM OKRĄGŁT  /1SZT.=1PUDEŁKO=100 SZT./</v>
          </cell>
          <cell r="D1332" t="str">
            <v>ET-1</v>
          </cell>
          <cell r="E1332">
            <v>10</v>
          </cell>
          <cell r="F1332" t="str">
            <v>szt</v>
          </cell>
        </row>
        <row r="1333">
          <cell r="A1333" t="str">
            <v>026-0124-0007-0</v>
          </cell>
          <cell r="B1333" t="str">
            <v>SPINACZ BIUROWY DUŻY NIKLOWANY</v>
          </cell>
          <cell r="C1333" t="str">
            <v>SPINACZ BIUROWY DUŻY NIKLOWANY DŁ.50MM OKRĄGŁT  /1SZT.=1PUDEŁKO=100 SZT./</v>
          </cell>
          <cell r="D1333" t="str">
            <v>ET-2</v>
          </cell>
          <cell r="E1333">
            <v>20</v>
          </cell>
          <cell r="F1333" t="str">
            <v>szt</v>
          </cell>
        </row>
        <row r="1334">
          <cell r="A1334" t="str">
            <v>026-0124-0007-0</v>
          </cell>
          <cell r="B1334" t="str">
            <v>SPINACZ BIUROWY DUŻY NIKLOWANY</v>
          </cell>
          <cell r="C1334" t="str">
            <v>SPINACZ BIUROWY DUŻY NIKLOWANY DŁ.50MM OKRĄGŁT  /1SZT.=1PUDEŁKO=100 SZT./</v>
          </cell>
          <cell r="D1334" t="str">
            <v>ET-2</v>
          </cell>
          <cell r="E1334">
            <v>10</v>
          </cell>
          <cell r="F1334" t="str">
            <v>szt</v>
          </cell>
        </row>
        <row r="1335">
          <cell r="A1335" t="str">
            <v>026-0124-0007-0</v>
          </cell>
          <cell r="B1335" t="str">
            <v>SPINACZ BIUROWY DUŻY NIKLOWANY</v>
          </cell>
          <cell r="C1335" t="str">
            <v>SPINACZ BIUROWY DUŻY NIKLOWANY DŁ.50MM OKRĄGŁT  /1SZT.=1PUDEŁKO=100 SZT./</v>
          </cell>
          <cell r="D1335" t="str">
            <v>EA-2</v>
          </cell>
          <cell r="E1335">
            <v>2</v>
          </cell>
          <cell r="F1335" t="str">
            <v>szt</v>
          </cell>
        </row>
        <row r="1336">
          <cell r="A1336" t="str">
            <v>026-0124-0007-0</v>
          </cell>
          <cell r="B1336" t="str">
            <v>SPINACZ BIUROWY DUŻY NIKLOWANY</v>
          </cell>
          <cell r="C1336" t="str">
            <v>SPINACZ BIUROWY DUŻY NIKLOWANY DŁ.50MM OKRĄGŁT  /1SZT.=1PUDEŁKO=100 SZT./</v>
          </cell>
          <cell r="D1336" t="str">
            <v>EA-2</v>
          </cell>
          <cell r="E1336">
            <v>5</v>
          </cell>
          <cell r="F1336" t="str">
            <v>szt</v>
          </cell>
        </row>
        <row r="1337">
          <cell r="A1337" t="str">
            <v>026-0124-0007-0</v>
          </cell>
          <cell r="B1337" t="str">
            <v>SPINACZ BIUROWY DUŻY NIKLOWANY</v>
          </cell>
          <cell r="C1337" t="str">
            <v>SPINACZ BIUROWY DUŻY NIKLOWANY DŁ.50MM OKRĄGŁT  /1SZT.=1PUDEŁKO=100 SZT./</v>
          </cell>
          <cell r="D1337" t="str">
            <v>EA-2</v>
          </cell>
          <cell r="E1337">
            <v>5</v>
          </cell>
          <cell r="F1337" t="str">
            <v>szt</v>
          </cell>
        </row>
        <row r="1338">
          <cell r="A1338" t="str">
            <v>026-0124-0007-0</v>
          </cell>
          <cell r="B1338" t="str">
            <v>SPINACZ BIUROWY DUŻY NIKLOWANY</v>
          </cell>
          <cell r="C1338" t="str">
            <v>SPINACZ BIUROWY DUŻY NIKLOWANY DŁ.50MM OKRĄGŁT  /1SZT.=1PUDEŁKO=100 SZT./</v>
          </cell>
          <cell r="D1338" t="str">
            <v>WT</v>
          </cell>
          <cell r="E1338">
            <v>20</v>
          </cell>
          <cell r="F1338" t="str">
            <v>szt</v>
          </cell>
        </row>
        <row r="1339">
          <cell r="A1339" t="str">
            <v>026-0124-0007-0</v>
          </cell>
          <cell r="B1339" t="str">
            <v>SPINACZ BIUROWY DUŻY NIKLOWANY</v>
          </cell>
          <cell r="C1339" t="str">
            <v>SPINACZ BIUROWY DUŻY NIKLOWANY DŁ.50MM OKRĄGŁT  /1SZT.=1PUDEŁKO=100 SZT./</v>
          </cell>
          <cell r="D1339" t="str">
            <v>WT</v>
          </cell>
          <cell r="E1339">
            <v>10</v>
          </cell>
          <cell r="F1339" t="str">
            <v>szt</v>
          </cell>
        </row>
        <row r="1340">
          <cell r="A1340" t="str">
            <v>026-0124-0007-0</v>
          </cell>
          <cell r="B1340" t="str">
            <v>SPINACZ BIUROWY DUŻY NIKLOWANY</v>
          </cell>
          <cell r="C1340" t="str">
            <v>SPINACZ BIUROWY DUŻY NIKLOWANY DŁ.50MM OKRĄGŁT  /1SZT.=1PUDEŁKO=100 SZT./</v>
          </cell>
          <cell r="D1340" t="str">
            <v>WN</v>
          </cell>
          <cell r="E1340">
            <v>15</v>
          </cell>
          <cell r="F1340" t="str">
            <v>szt</v>
          </cell>
        </row>
        <row r="1341">
          <cell r="A1341" t="str">
            <v>026-0124-0007-0</v>
          </cell>
          <cell r="B1341" t="str">
            <v>SPINACZ BIUROWY DUŻY NIKLOWANY</v>
          </cell>
          <cell r="C1341" t="str">
            <v>SPINACZ BIUROWY DUŻY NIKLOWANY DŁ.50MM OKRĄGŁT  /1SZT.=1PUDEŁKO=100 SZT./</v>
          </cell>
          <cell r="D1341" t="str">
            <v>WI</v>
          </cell>
          <cell r="E1341">
            <v>65</v>
          </cell>
          <cell r="F1341" t="str">
            <v>szt</v>
          </cell>
        </row>
        <row r="1342">
          <cell r="A1342" t="str">
            <v>026-0124-0007-0</v>
          </cell>
          <cell r="B1342" t="str">
            <v>SPINACZ BIUROWY DUŻY NIKLOWANY</v>
          </cell>
          <cell r="C1342" t="str">
            <v>SPINACZ BIUROWY DUŻY NIKLOWANY DŁ.50MM OKRĄGŁT  /1SZT.=1PUDEŁKO=100 SZT./</v>
          </cell>
          <cell r="D1342" t="str">
            <v>EP</v>
          </cell>
          <cell r="E1342">
            <v>17</v>
          </cell>
          <cell r="F1342" t="str">
            <v>szt</v>
          </cell>
        </row>
        <row r="1343">
          <cell r="A1343" t="str">
            <v>026-0124-0007-0</v>
          </cell>
          <cell r="B1343" t="str">
            <v>SPINACZ BIUROWY DUŻY NIKLOWANY</v>
          </cell>
          <cell r="C1343" t="str">
            <v>SPINACZ BIUROWY DUŻY NIKLOWANY DŁ.50MM OKRĄGŁT  /1SZT.=1PUDEŁKO=100 SZT./</v>
          </cell>
          <cell r="D1343" t="str">
            <v>EP</v>
          </cell>
          <cell r="E1343">
            <v>20</v>
          </cell>
          <cell r="F1343" t="str">
            <v>szt</v>
          </cell>
        </row>
        <row r="1344">
          <cell r="A1344" t="str">
            <v>026-0124-0007-0</v>
          </cell>
          <cell r="B1344" t="str">
            <v>SPINACZ BIUROWY DUŻY NIKLOWANY</v>
          </cell>
          <cell r="C1344" t="str">
            <v>SPINACZ BIUROWY DUŻY NIKLOWANY DŁ.50MM OKRĄGŁT  /1SZT.=1PUDEŁKO=100 SZT./</v>
          </cell>
          <cell r="D1344" t="str">
            <v>PN</v>
          </cell>
          <cell r="E1344">
            <v>10</v>
          </cell>
          <cell r="F1344" t="str">
            <v>szt</v>
          </cell>
        </row>
        <row r="1345">
          <cell r="A1345" t="str">
            <v>026-0124-0007-0</v>
          </cell>
          <cell r="B1345" t="str">
            <v>SPINACZ BIUROWY DUŻY NIKLOWANY</v>
          </cell>
          <cell r="C1345" t="str">
            <v>SPINACZ BIUROWY DUŻY NIKLOWANY DŁ.50MM OKRĄGŁT  /1SZT.=1PUDEŁKO=100 SZT./</v>
          </cell>
          <cell r="D1345" t="str">
            <v>WU</v>
          </cell>
          <cell r="E1345">
            <v>10</v>
          </cell>
          <cell r="F1345" t="str">
            <v>szt</v>
          </cell>
        </row>
        <row r="1346">
          <cell r="A1346" t="str">
            <v>026-0124-0007-0</v>
          </cell>
          <cell r="B1346" t="str">
            <v>SPINACZ BIUROWY DUŻY NIKLOWANY</v>
          </cell>
          <cell r="C1346" t="str">
            <v>SPINACZ BIUROWY DUŻY NIKLOWANY DŁ.50MM OKRĄGŁT  /1SZT.=1PUDEŁKO=100 SZT./</v>
          </cell>
          <cell r="D1346" t="str">
            <v>WK</v>
          </cell>
          <cell r="E1346">
            <v>5</v>
          </cell>
          <cell r="F1346" t="str">
            <v>szt</v>
          </cell>
        </row>
        <row r="1347">
          <cell r="A1347" t="str">
            <v>026-0124-0007-0</v>
          </cell>
          <cell r="B1347" t="str">
            <v>SPINACZ BIUROWY DUŻY NIKLOWANY</v>
          </cell>
          <cell r="C1347" t="str">
            <v>SPINACZ BIUROWY DUŻY NIKLOWANY DŁ.50MM OKRĄGŁT  /1SZT.=1PUDEŁKO=100 SZT./</v>
          </cell>
          <cell r="D1347" t="str">
            <v>WK</v>
          </cell>
          <cell r="E1347">
            <v>20</v>
          </cell>
          <cell r="F1347" t="str">
            <v>szt</v>
          </cell>
        </row>
        <row r="1348">
          <cell r="A1348" t="str">
            <v>026-0124-0007-0</v>
          </cell>
          <cell r="B1348" t="str">
            <v>SPINACZ BIUROWY DUŻY NIKLOWANY</v>
          </cell>
          <cell r="C1348" t="str">
            <v>SPINACZ BIUROWY DUŻY NIKLOWANY DŁ.50MM OKRĄGŁT  /1SZT.=1PUDEŁKO=100 SZT./</v>
          </cell>
          <cell r="D1348" t="str">
            <v>WK</v>
          </cell>
          <cell r="E1348">
            <v>5</v>
          </cell>
          <cell r="F1348" t="str">
            <v>szt</v>
          </cell>
        </row>
        <row r="1349">
          <cell r="A1349" t="str">
            <v>026-0124-0007-0</v>
          </cell>
          <cell r="B1349" t="str">
            <v>SPINACZ BIUROWY DUŻY NIKLOWANY</v>
          </cell>
          <cell r="C1349" t="str">
            <v>SPINACZ BIUROWY DUŻY NIKLOWANY DŁ.50MM OKRĄGŁT  /1SZT.=1PUDEŁKO=100 SZT./</v>
          </cell>
          <cell r="D1349" t="str">
            <v>WK</v>
          </cell>
          <cell r="E1349">
            <v>50</v>
          </cell>
          <cell r="F1349" t="str">
            <v>szt</v>
          </cell>
        </row>
        <row r="1350">
          <cell r="A1350" t="str">
            <v>026-0124-0007-0</v>
          </cell>
          <cell r="B1350" t="str">
            <v>SPINACZ BIUROWY DUŻY NIKLOWANY</v>
          </cell>
          <cell r="C1350" t="str">
            <v>SPINACZ BIUROWY DUŻY NIKLOWANY DŁ.50MM OKRĄGŁT  /1SZT.=1PUDEŁKO=100 SZT./</v>
          </cell>
          <cell r="D1350" t="str">
            <v>WP</v>
          </cell>
          <cell r="E1350">
            <v>20</v>
          </cell>
          <cell r="F1350" t="str">
            <v>szt</v>
          </cell>
        </row>
        <row r="1351">
          <cell r="A1351" t="str">
            <v>026-0124-0007-0</v>
          </cell>
          <cell r="B1351" t="str">
            <v>SPINACZ BIUROWY DUŻY NIKLOWANY</v>
          </cell>
          <cell r="C1351" t="str">
            <v>SPINACZ BIUROWY DUŻY NIKLOWANY DŁ.50MM OKRĄGŁT  /1SZT.=1PUDEŁKO=100 SZT./</v>
          </cell>
          <cell r="D1351" t="str">
            <v>PP</v>
          </cell>
          <cell r="E1351">
            <v>5</v>
          </cell>
          <cell r="F1351" t="str">
            <v>szt</v>
          </cell>
        </row>
        <row r="1352">
          <cell r="A1352" t="str">
            <v>026-0124-0007-0</v>
          </cell>
          <cell r="B1352" t="str">
            <v>SPINACZ BIUROWY DUŻY NIKLOWANY</v>
          </cell>
          <cell r="C1352" t="str">
            <v>SPINACZ BIUROWY DUŻY NIKLOWANY DŁ.50MM OKRĄGŁT  /1SZT.=1PUDEŁKO=100 SZT./</v>
          </cell>
          <cell r="D1352" t="str">
            <v>PZA</v>
          </cell>
          <cell r="E1352">
            <v>1</v>
          </cell>
          <cell r="F1352" t="str">
            <v>szt</v>
          </cell>
        </row>
        <row r="1353">
          <cell r="A1353" t="str">
            <v>026-0124-0007-0</v>
          </cell>
          <cell r="B1353" t="str">
            <v>SPINACZ BIUROWY DUŻY NIKLOWANY</v>
          </cell>
          <cell r="C1353" t="str">
            <v>SPINACZ BIUROWY DUŻY NIKLOWANY DŁ.50MM OKRĄGŁT  /1SZT.=1PUDEŁKO=100 SZT./</v>
          </cell>
          <cell r="D1353" t="str">
            <v>DW</v>
          </cell>
          <cell r="E1353">
            <v>3</v>
          </cell>
          <cell r="F1353" t="str">
            <v>szt</v>
          </cell>
        </row>
        <row r="1354">
          <cell r="A1354" t="str">
            <v>026-0124-0007-0</v>
          </cell>
          <cell r="B1354" t="str">
            <v>SPINACZ BIUROWY DUŻY NIKLOWANY</v>
          </cell>
          <cell r="C1354" t="str">
            <v>SPINACZ BIUROWY DUŻY NIKLOWANY DŁ.50MM OKRĄGŁT  /1SZT.=1PUDEŁKO=100 SZT./</v>
          </cell>
          <cell r="D1354" t="str">
            <v>DW</v>
          </cell>
          <cell r="E1354">
            <v>2</v>
          </cell>
          <cell r="F1354" t="str">
            <v>szt</v>
          </cell>
        </row>
        <row r="1355">
          <cell r="A1355" t="str">
            <v>026-0124-0008-0</v>
          </cell>
          <cell r="B1355" t="str">
            <v>SPINACZ BIUROWY MAŁY NIKLOWANY</v>
          </cell>
          <cell r="C1355" t="str">
            <v>SPINACZ BIUROWY MAŁY NIKLOWANY DŁ.28MM OKRĄGŁY  /1SZT.=1PUDELKO= 100 SZT./</v>
          </cell>
          <cell r="D1355" t="str">
            <v>ET-1</v>
          </cell>
          <cell r="E1355">
            <v>20</v>
          </cell>
          <cell r="F1355" t="str">
            <v>szt</v>
          </cell>
        </row>
        <row r="1356">
          <cell r="A1356" t="str">
            <v>026-0124-0008-0</v>
          </cell>
          <cell r="B1356" t="str">
            <v>SPINACZ BIUROWY MAŁY NIKLOWANY</v>
          </cell>
          <cell r="C1356" t="str">
            <v>SPINACZ BIUROWY MAŁY NIKLOWANY DŁ.28MM OKRĄGŁY  /1SZT.=1PUDELKO= 100 SZT./</v>
          </cell>
          <cell r="D1356" t="str">
            <v>ET-2</v>
          </cell>
          <cell r="E1356">
            <v>20</v>
          </cell>
          <cell r="F1356" t="str">
            <v>szt</v>
          </cell>
        </row>
        <row r="1357">
          <cell r="A1357" t="str">
            <v>026-0124-0008-0</v>
          </cell>
          <cell r="B1357" t="str">
            <v>SPINACZ BIUROWY MAŁY NIKLOWANY</v>
          </cell>
          <cell r="C1357" t="str">
            <v>SPINACZ BIUROWY MAŁY NIKLOWANY DŁ.28MM OKRĄGŁY  /1SZT.=1PUDELKO= 100 SZT./</v>
          </cell>
          <cell r="D1357" t="str">
            <v>ET-2</v>
          </cell>
          <cell r="E1357">
            <v>40</v>
          </cell>
          <cell r="F1357" t="str">
            <v>szt</v>
          </cell>
        </row>
        <row r="1358">
          <cell r="A1358" t="str">
            <v>026-0124-0008-0</v>
          </cell>
          <cell r="B1358" t="str">
            <v>SPINACZ BIUROWY MAŁY NIKLOWANY</v>
          </cell>
          <cell r="C1358" t="str">
            <v>SPINACZ BIUROWY MAŁY NIKLOWANY DŁ.28MM OKRĄGŁY  /1SZT.=1PUDELKO= 100 SZT./</v>
          </cell>
          <cell r="D1358" t="str">
            <v>EA-2</v>
          </cell>
          <cell r="E1358">
            <v>60</v>
          </cell>
          <cell r="F1358" t="str">
            <v>szt</v>
          </cell>
        </row>
        <row r="1359">
          <cell r="A1359" t="str">
            <v>026-0124-0008-0</v>
          </cell>
          <cell r="B1359" t="str">
            <v>SPINACZ BIUROWY MAŁY NIKLOWANY</v>
          </cell>
          <cell r="C1359" t="str">
            <v>SPINACZ BIUROWY MAŁY NIKLOWANY DŁ.28MM OKRĄGŁY  /1SZT.=1PUDELKO= 100 SZT./</v>
          </cell>
          <cell r="D1359" t="str">
            <v>EA-2</v>
          </cell>
          <cell r="E1359">
            <v>30</v>
          </cell>
          <cell r="F1359" t="str">
            <v>szt</v>
          </cell>
        </row>
        <row r="1360">
          <cell r="A1360" t="str">
            <v>026-0124-0008-0</v>
          </cell>
          <cell r="B1360" t="str">
            <v>SPINACZ BIUROWY MAŁY NIKLOWANY</v>
          </cell>
          <cell r="C1360" t="str">
            <v>SPINACZ BIUROWY MAŁY NIKLOWANY DŁ.28MM OKRĄGŁY  /1SZT.=1PUDELKO= 100 SZT./</v>
          </cell>
          <cell r="D1360" t="str">
            <v>EA-2</v>
          </cell>
          <cell r="E1360">
            <v>50</v>
          </cell>
          <cell r="F1360" t="str">
            <v>szt</v>
          </cell>
        </row>
        <row r="1361">
          <cell r="A1361" t="str">
            <v>026-0124-0008-0</v>
          </cell>
          <cell r="B1361" t="str">
            <v>SPINACZ BIUROWY MAŁY NIKLOWANY</v>
          </cell>
          <cell r="C1361" t="str">
            <v>SPINACZ BIUROWY MAŁY NIKLOWANY DŁ.28MM OKRĄGŁY  /1SZT.=1PUDELKO= 100 SZT./</v>
          </cell>
          <cell r="D1361" t="str">
            <v>WT</v>
          </cell>
          <cell r="E1361">
            <v>110</v>
          </cell>
          <cell r="F1361" t="str">
            <v>szt</v>
          </cell>
        </row>
        <row r="1362">
          <cell r="A1362" t="str">
            <v>026-0124-0008-0</v>
          </cell>
          <cell r="B1362" t="str">
            <v>SPINACZ BIUROWY MAŁY NIKLOWANY</v>
          </cell>
          <cell r="C1362" t="str">
            <v>SPINACZ BIUROWY MAŁY NIKLOWANY DŁ.28MM OKRĄGŁY  /1SZT.=1PUDELKO= 100 SZT./</v>
          </cell>
          <cell r="D1362" t="str">
            <v>WT</v>
          </cell>
          <cell r="E1362">
            <v>19</v>
          </cell>
          <cell r="F1362" t="str">
            <v>szt</v>
          </cell>
        </row>
        <row r="1363">
          <cell r="A1363" t="str">
            <v>026-0124-0008-0</v>
          </cell>
          <cell r="B1363" t="str">
            <v>SPINACZ BIUROWY MAŁY NIKLOWANY</v>
          </cell>
          <cell r="C1363" t="str">
            <v>SPINACZ BIUROWY MAŁY NIKLOWANY DŁ.28MM OKRĄGŁY  /1SZT.=1PUDELKO= 100 SZT./</v>
          </cell>
          <cell r="D1363" t="str">
            <v>WN</v>
          </cell>
          <cell r="E1363">
            <v>15</v>
          </cell>
          <cell r="F1363" t="str">
            <v>szt</v>
          </cell>
        </row>
        <row r="1364">
          <cell r="A1364" t="str">
            <v>026-0124-0008-0</v>
          </cell>
          <cell r="B1364" t="str">
            <v>SPINACZ BIUROWY MAŁY NIKLOWANY</v>
          </cell>
          <cell r="C1364" t="str">
            <v>SPINACZ BIUROWY MAŁY NIKLOWANY DŁ.28MM OKRĄGŁY  /1SZT.=1PUDELKO= 100 SZT./</v>
          </cell>
          <cell r="D1364" t="str">
            <v>WI</v>
          </cell>
          <cell r="E1364">
            <v>75</v>
          </cell>
          <cell r="F1364" t="str">
            <v>szt</v>
          </cell>
        </row>
        <row r="1365">
          <cell r="A1365" t="str">
            <v>026-0124-0008-0</v>
          </cell>
          <cell r="B1365" t="str">
            <v>SPINACZ BIUROWY MAŁY NIKLOWANY</v>
          </cell>
          <cell r="C1365" t="str">
            <v>SPINACZ BIUROWY MAŁY NIKLOWANY DŁ.28MM OKRĄGŁY  /1SZT.=1PUDELKO= 100 SZT./</v>
          </cell>
          <cell r="D1365" t="str">
            <v>EN</v>
          </cell>
          <cell r="E1365">
            <v>30</v>
          </cell>
          <cell r="F1365" t="str">
            <v>szt</v>
          </cell>
        </row>
        <row r="1366">
          <cell r="A1366" t="str">
            <v>026-0124-0008-0</v>
          </cell>
          <cell r="B1366" t="str">
            <v>SPINACZ BIUROWY MAŁY NIKLOWANY</v>
          </cell>
          <cell r="C1366" t="str">
            <v>SPINACZ BIUROWY MAŁY NIKLOWANY DŁ.28MM OKRĄGŁY  /1SZT.=1PUDELKO= 100 SZT./</v>
          </cell>
          <cell r="D1366" t="str">
            <v>EP</v>
          </cell>
          <cell r="E1366">
            <v>40</v>
          </cell>
          <cell r="F1366" t="str">
            <v>szt</v>
          </cell>
        </row>
        <row r="1367">
          <cell r="A1367" t="str">
            <v>026-0124-0008-0</v>
          </cell>
          <cell r="B1367" t="str">
            <v>SPINACZ BIUROWY MAŁY NIKLOWANY</v>
          </cell>
          <cell r="C1367" t="str">
            <v>SPINACZ BIUROWY MAŁY NIKLOWANY DŁ.28MM OKRĄGŁY  /1SZT.=1PUDELKO= 100 SZT./</v>
          </cell>
          <cell r="D1367" t="str">
            <v>EP</v>
          </cell>
          <cell r="E1367">
            <v>50</v>
          </cell>
          <cell r="F1367" t="str">
            <v>szt</v>
          </cell>
        </row>
        <row r="1368">
          <cell r="A1368" t="str">
            <v>026-0124-0008-0</v>
          </cell>
          <cell r="B1368" t="str">
            <v>SPINACZ BIUROWY MAŁY NIKLOWANY</v>
          </cell>
          <cell r="C1368" t="str">
            <v>SPINACZ BIUROWY MAŁY NIKLOWANY DŁ.28MM OKRĄGŁY  /1SZT.=1PUDELKO= 100 SZT./</v>
          </cell>
          <cell r="D1368" t="str">
            <v>PN</v>
          </cell>
          <cell r="E1368">
            <v>15</v>
          </cell>
          <cell r="F1368" t="str">
            <v>szt</v>
          </cell>
        </row>
        <row r="1369">
          <cell r="A1369" t="str">
            <v>026-0124-0008-0</v>
          </cell>
          <cell r="B1369" t="str">
            <v>SPINACZ BIUROWY MAŁY NIKLOWANY</v>
          </cell>
          <cell r="C1369" t="str">
            <v>SPINACZ BIUROWY MAŁY NIKLOWANY DŁ.28MM OKRĄGŁY  /1SZT.=1PUDELKO= 100 SZT./</v>
          </cell>
          <cell r="D1369" t="str">
            <v>WU</v>
          </cell>
          <cell r="E1369">
            <v>50</v>
          </cell>
          <cell r="F1369" t="str">
            <v>szt</v>
          </cell>
        </row>
        <row r="1370">
          <cell r="A1370" t="str">
            <v>026-0124-0008-0</v>
          </cell>
          <cell r="B1370" t="str">
            <v>SPINACZ BIUROWY MAŁY NIKLOWANY</v>
          </cell>
          <cell r="C1370" t="str">
            <v>SPINACZ BIUROWY MAŁY NIKLOWANY DŁ.28MM OKRĄGŁY  /1SZT.=1PUDELKO= 100 SZT./</v>
          </cell>
          <cell r="D1370" t="str">
            <v>FM</v>
          </cell>
          <cell r="E1370">
            <v>5</v>
          </cell>
          <cell r="F1370" t="str">
            <v>szt</v>
          </cell>
        </row>
        <row r="1371">
          <cell r="A1371" t="str">
            <v>026-0124-0008-0</v>
          </cell>
          <cell r="B1371" t="str">
            <v>SPINACZ BIUROWY MAŁY NIKLOWANY</v>
          </cell>
          <cell r="C1371" t="str">
            <v>SPINACZ BIUROWY MAŁY NIKLOWANY DŁ.28MM OKRĄGŁY  /1SZT.=1PUDELKO= 100 SZT./</v>
          </cell>
          <cell r="D1371" t="str">
            <v>WK</v>
          </cell>
          <cell r="E1371">
            <v>50</v>
          </cell>
          <cell r="F1371" t="str">
            <v>szt</v>
          </cell>
        </row>
        <row r="1372">
          <cell r="A1372" t="str">
            <v>026-0124-0008-0</v>
          </cell>
          <cell r="B1372" t="str">
            <v>SPINACZ BIUROWY MAŁY NIKLOWANY</v>
          </cell>
          <cell r="C1372" t="str">
            <v>SPINACZ BIUROWY MAŁY NIKLOWANY DŁ.28MM OKRĄGŁY  /1SZT.=1PUDELKO= 100 SZT./</v>
          </cell>
          <cell r="D1372" t="str">
            <v>WK</v>
          </cell>
          <cell r="E1372">
            <v>100</v>
          </cell>
          <cell r="F1372" t="str">
            <v>szt</v>
          </cell>
        </row>
        <row r="1373">
          <cell r="A1373" t="str">
            <v>026-0124-0008-0</v>
          </cell>
          <cell r="B1373" t="str">
            <v>SPINACZ BIUROWY MAŁY NIKLOWANY</v>
          </cell>
          <cell r="C1373" t="str">
            <v>SPINACZ BIUROWY MAŁY NIKLOWANY DŁ.28MM OKRĄGŁY  /1SZT.=1PUDELKO= 100 SZT./</v>
          </cell>
          <cell r="D1373" t="str">
            <v>WK</v>
          </cell>
          <cell r="E1373">
            <v>200</v>
          </cell>
          <cell r="F1373" t="str">
            <v>szt</v>
          </cell>
        </row>
        <row r="1374">
          <cell r="A1374" t="str">
            <v>026-0124-0008-0</v>
          </cell>
          <cell r="B1374" t="str">
            <v>SPINACZ BIUROWY MAŁY NIKLOWANY</v>
          </cell>
          <cell r="C1374" t="str">
            <v>SPINACZ BIUROWY MAŁY NIKLOWANY DŁ.28MM OKRĄGŁY  /1SZT.=1PUDELKO= 100 SZT./</v>
          </cell>
          <cell r="D1374" t="str">
            <v>WK</v>
          </cell>
          <cell r="E1374">
            <v>150</v>
          </cell>
          <cell r="F1374" t="str">
            <v>szt</v>
          </cell>
        </row>
        <row r="1375">
          <cell r="A1375" t="str">
            <v>026-0124-0008-0</v>
          </cell>
          <cell r="B1375" t="str">
            <v>SPINACZ BIUROWY MAŁY NIKLOWANY</v>
          </cell>
          <cell r="C1375" t="str">
            <v>SPINACZ BIUROWY MAŁY NIKLOWANY DŁ.28MM OKRĄGŁY  /1SZT.=1PUDELKO= 100 SZT./</v>
          </cell>
          <cell r="D1375" t="str">
            <v>WZ</v>
          </cell>
          <cell r="E1375">
            <v>15</v>
          </cell>
          <cell r="F1375" t="str">
            <v>szt</v>
          </cell>
        </row>
        <row r="1376">
          <cell r="A1376" t="str">
            <v>026-0124-0008-0</v>
          </cell>
          <cell r="B1376" t="str">
            <v>SPINACZ BIUROWY MAŁY NIKLOWANY</v>
          </cell>
          <cell r="C1376" t="str">
            <v>SPINACZ BIUROWY MAŁY NIKLOWANY DŁ.28MM OKRĄGŁY  /1SZT.=1PUDELKO= 100 SZT./</v>
          </cell>
          <cell r="D1376" t="str">
            <v>WP</v>
          </cell>
          <cell r="E1376">
            <v>50</v>
          </cell>
          <cell r="F1376" t="str">
            <v>szt</v>
          </cell>
        </row>
        <row r="1377">
          <cell r="A1377" t="str">
            <v>026-0124-0008-0</v>
          </cell>
          <cell r="B1377" t="str">
            <v>SPINACZ BIUROWY MAŁY NIKLOWANY</v>
          </cell>
          <cell r="C1377" t="str">
            <v>SPINACZ BIUROWY MAŁY NIKLOWANY DŁ.28MM OKRĄGŁY  /1SZT.=1PUDELKO= 100 SZT./</v>
          </cell>
          <cell r="D1377" t="str">
            <v>ZO</v>
          </cell>
          <cell r="E1377">
            <v>10</v>
          </cell>
          <cell r="F1377" t="str">
            <v>szt</v>
          </cell>
        </row>
        <row r="1378">
          <cell r="A1378" t="str">
            <v>026-0124-0008-0</v>
          </cell>
          <cell r="B1378" t="str">
            <v>SPINACZ BIUROWY MAŁY NIKLOWANY</v>
          </cell>
          <cell r="C1378" t="str">
            <v>SPINACZ BIUROWY MAŁY NIKLOWANY DŁ.28MM OKRĄGŁY  /1SZT.=1PUDELKO= 100 SZT./</v>
          </cell>
          <cell r="D1378" t="str">
            <v>PP</v>
          </cell>
          <cell r="E1378">
            <v>20</v>
          </cell>
          <cell r="F1378" t="str">
            <v>szt</v>
          </cell>
        </row>
        <row r="1379">
          <cell r="A1379" t="str">
            <v>026-0124-0008-0</v>
          </cell>
          <cell r="B1379" t="str">
            <v>SPINACZ BIUROWY MAŁY NIKLOWANY</v>
          </cell>
          <cell r="C1379" t="str">
            <v>SPINACZ BIUROWY MAŁY NIKLOWANY DŁ.28MM OKRĄGŁY  /1SZT.=1PUDELKO= 100 SZT./</v>
          </cell>
          <cell r="D1379" t="str">
            <v>FK</v>
          </cell>
          <cell r="E1379">
            <v>4</v>
          </cell>
          <cell r="F1379" t="str">
            <v>szt</v>
          </cell>
        </row>
        <row r="1380">
          <cell r="A1380" t="str">
            <v>026-0124-0008-0</v>
          </cell>
          <cell r="B1380" t="str">
            <v>SPINACZ BIUROWY MAŁY NIKLOWANY</v>
          </cell>
          <cell r="C1380" t="str">
            <v>SPINACZ BIUROWY MAŁY NIKLOWANY DŁ.28MM OKRĄGŁY  /1SZT.=1PUDELKO= 100 SZT./</v>
          </cell>
          <cell r="D1380" t="str">
            <v>PZA</v>
          </cell>
          <cell r="E1380">
            <v>20</v>
          </cell>
          <cell r="F1380" t="str">
            <v>szt</v>
          </cell>
        </row>
        <row r="1381">
          <cell r="A1381" t="str">
            <v>026-0124-0008-0</v>
          </cell>
          <cell r="B1381" t="str">
            <v>SPINACZ BIUROWY MAŁY NIKLOWANY</v>
          </cell>
          <cell r="C1381" t="str">
            <v>SPINACZ BIUROWY MAŁY NIKLOWANY DŁ.28MM OKRĄGŁY  /1SZT.=1PUDELKO= 100 SZT./</v>
          </cell>
          <cell r="D1381" t="str">
            <v>PZA</v>
          </cell>
          <cell r="E1381">
            <v>15</v>
          </cell>
          <cell r="F1381" t="str">
            <v>szt</v>
          </cell>
        </row>
        <row r="1382">
          <cell r="A1382" t="str">
            <v>026-0124-0008-0</v>
          </cell>
          <cell r="B1382" t="str">
            <v>SPINACZ BIUROWY MAŁY NIKLOWANY</v>
          </cell>
          <cell r="C1382" t="str">
            <v>SPINACZ BIUROWY MAŁY NIKLOWANY DŁ.28MM OKRĄGŁY  /1SZT.=1PUDELKO= 100 SZT./</v>
          </cell>
          <cell r="D1382" t="str">
            <v>PZA</v>
          </cell>
          <cell r="E1382">
            <v>2</v>
          </cell>
          <cell r="F1382" t="str">
            <v>szt</v>
          </cell>
        </row>
        <row r="1383">
          <cell r="A1383" t="str">
            <v>026-0124-0010-0</v>
          </cell>
          <cell r="B1383" t="str">
            <v>PINEZKI KRÓTKIE DŁ.8MM</v>
          </cell>
          <cell r="C1383" t="str">
            <v>PINEZKI KRÓTKIE DŁ.8MM METALOWE SREBRNE  /1SZT.=1PUDEŁKO=50SZT./</v>
          </cell>
          <cell r="D1383" t="str">
            <v>ET-1</v>
          </cell>
          <cell r="E1383">
            <v>20</v>
          </cell>
          <cell r="F1383" t="str">
            <v>szt</v>
          </cell>
        </row>
        <row r="1384">
          <cell r="A1384" t="str">
            <v>026-0124-0010-0</v>
          </cell>
          <cell r="B1384" t="str">
            <v>PINEZKI KRÓTKIE DŁ.8MM</v>
          </cell>
          <cell r="C1384" t="str">
            <v>PINEZKI KRÓTKIE DŁ.8MM METALOWE SREBRNE  /1SZT.=1PUDEŁKO=50SZT./</v>
          </cell>
          <cell r="D1384" t="str">
            <v>ET-2</v>
          </cell>
          <cell r="E1384">
            <v>10</v>
          </cell>
          <cell r="F1384" t="str">
            <v>szt</v>
          </cell>
        </row>
        <row r="1385">
          <cell r="A1385" t="str">
            <v>026-0124-0010-0</v>
          </cell>
          <cell r="B1385" t="str">
            <v>PINEZKI KRÓTKIE DŁ.8MM</v>
          </cell>
          <cell r="C1385" t="str">
            <v>PINEZKI KRÓTKIE DŁ.8MM METALOWE SREBRNE  /1SZT.=1PUDEŁKO=50SZT./</v>
          </cell>
          <cell r="D1385" t="str">
            <v>ET-2</v>
          </cell>
          <cell r="E1385">
            <v>10</v>
          </cell>
          <cell r="F1385" t="str">
            <v>szt</v>
          </cell>
        </row>
        <row r="1386">
          <cell r="A1386" t="str">
            <v>026-0124-0010-0</v>
          </cell>
          <cell r="B1386" t="str">
            <v>PINEZKI KRÓTKIE DŁ.8MM</v>
          </cell>
          <cell r="C1386" t="str">
            <v>PINEZKI KRÓTKIE DŁ.8MM METALOWE SREBRNE  /1SZT.=1PUDEŁKO=50SZT./</v>
          </cell>
          <cell r="D1386" t="str">
            <v>EP</v>
          </cell>
          <cell r="E1386">
            <v>2</v>
          </cell>
          <cell r="F1386" t="str">
            <v>szt</v>
          </cell>
        </row>
        <row r="1387">
          <cell r="A1387" t="str">
            <v>026-0124-0010-0</v>
          </cell>
          <cell r="B1387" t="str">
            <v>PINEZKI KRÓTKIE DŁ.8MM</v>
          </cell>
          <cell r="C1387" t="str">
            <v>PINEZKI KRÓTKIE DŁ.8MM METALOWE SREBRNE  /1SZT.=1PUDEŁKO=50SZT./</v>
          </cell>
          <cell r="D1387" t="str">
            <v>PN</v>
          </cell>
          <cell r="E1387">
            <v>2</v>
          </cell>
          <cell r="F1387" t="str">
            <v>szt</v>
          </cell>
        </row>
        <row r="1388">
          <cell r="A1388" t="str">
            <v>026-0124-0010-0</v>
          </cell>
          <cell r="B1388" t="str">
            <v>PINEZKI KRÓTKIE DŁ.8MM</v>
          </cell>
          <cell r="C1388" t="str">
            <v>PINEZKI KRÓTKIE DŁ.8MM METALOWE SREBRNE  /1SZT.=1PUDEŁKO=50SZT./</v>
          </cell>
          <cell r="D1388" t="str">
            <v>WU</v>
          </cell>
          <cell r="E1388">
            <v>5</v>
          </cell>
          <cell r="F1388" t="str">
            <v>szt</v>
          </cell>
        </row>
        <row r="1389">
          <cell r="A1389" t="str">
            <v>026-0124-0010-0</v>
          </cell>
          <cell r="B1389" t="str">
            <v>PINEZKI KRÓTKIE DŁ.8MM</v>
          </cell>
          <cell r="C1389" t="str">
            <v>PINEZKI KRÓTKIE DŁ.8MM METALOWE SREBRNE  /1SZT.=1PUDEŁKO=50SZT./</v>
          </cell>
          <cell r="D1389" t="str">
            <v>WK</v>
          </cell>
          <cell r="E1389">
            <v>2</v>
          </cell>
          <cell r="F1389" t="str">
            <v>szt</v>
          </cell>
        </row>
        <row r="1390">
          <cell r="A1390" t="str">
            <v>026-0124-0010-0</v>
          </cell>
          <cell r="B1390" t="str">
            <v>PINEZKI KRÓTKIE DŁ.8MM</v>
          </cell>
          <cell r="C1390" t="str">
            <v>PINEZKI KRÓTKIE DŁ.8MM METALOWE SREBRNE  /1SZT.=1PUDEŁKO=50SZT./</v>
          </cell>
          <cell r="D1390" t="str">
            <v>WK</v>
          </cell>
          <cell r="E1390">
            <v>5</v>
          </cell>
          <cell r="F1390" t="str">
            <v>szt</v>
          </cell>
        </row>
        <row r="1391">
          <cell r="A1391" t="str">
            <v>026-0124-0010-0</v>
          </cell>
          <cell r="B1391" t="str">
            <v>PINEZKI KRÓTKIE DŁ.8MM</v>
          </cell>
          <cell r="C1391" t="str">
            <v>PINEZKI KRÓTKIE DŁ.8MM METALOWE SREBRNE  /1SZT.=1PUDEŁKO=50SZT./</v>
          </cell>
          <cell r="D1391" t="str">
            <v>WK</v>
          </cell>
          <cell r="E1391">
            <v>10</v>
          </cell>
          <cell r="F1391" t="str">
            <v>szt</v>
          </cell>
        </row>
        <row r="1392">
          <cell r="A1392" t="str">
            <v>026-0124-0010-0</v>
          </cell>
          <cell r="B1392" t="str">
            <v>PINEZKI KRÓTKIE DŁ.8MM</v>
          </cell>
          <cell r="C1392" t="str">
            <v>PINEZKI KRÓTKIE DŁ.8MM METALOWE SREBRNE  /1SZT.=1PUDEŁKO=50SZT./</v>
          </cell>
          <cell r="D1392" t="str">
            <v>ZO</v>
          </cell>
          <cell r="E1392">
            <v>1</v>
          </cell>
          <cell r="F1392" t="str">
            <v>szt</v>
          </cell>
        </row>
        <row r="1393">
          <cell r="A1393" t="str">
            <v>026-0124-0011-0</v>
          </cell>
          <cell r="B1393" t="str">
            <v>PINEZKI DO TABLICY KORKOWEJ DŁUGIE KOLOROWE</v>
          </cell>
          <cell r="C1393" t="str">
            <v>PINEZKI DO TABLICY KORKOWEJ DŁUGIE KOLOROWE  /1 SZT.= 1 OPAKOWANIE= 25 SZT./</v>
          </cell>
          <cell r="D1393" t="str">
            <v>ET-1</v>
          </cell>
          <cell r="E1393">
            <v>5</v>
          </cell>
          <cell r="F1393" t="str">
            <v>szt</v>
          </cell>
        </row>
        <row r="1394">
          <cell r="A1394" t="str">
            <v>026-0124-0011-0</v>
          </cell>
          <cell r="B1394" t="str">
            <v>PINEZKI DO TABLICY KORKOWEJ DŁUGIE KOLOROWE</v>
          </cell>
          <cell r="C1394" t="str">
            <v>PINEZKI DO TABLICY KORKOWEJ DŁUGIE KOLOROWE  /1 SZT.= 1 OPAKOWANIE= 25 SZT./</v>
          </cell>
          <cell r="D1394" t="str">
            <v>ET-2</v>
          </cell>
          <cell r="E1394">
            <v>10</v>
          </cell>
          <cell r="F1394" t="str">
            <v>szt</v>
          </cell>
        </row>
        <row r="1395">
          <cell r="A1395" t="str">
            <v>026-0124-0011-0</v>
          </cell>
          <cell r="B1395" t="str">
            <v>PINEZKI DO TABLICY KORKOWEJ DŁUGIE KOLOROWE</v>
          </cell>
          <cell r="C1395" t="str">
            <v>PINEZKI DO TABLICY KORKOWEJ DŁUGIE KOLOROWE  /1 SZT.= 1 OPAKOWANIE= 25 SZT./</v>
          </cell>
          <cell r="D1395" t="str">
            <v>ET-2</v>
          </cell>
          <cell r="E1395">
            <v>5</v>
          </cell>
          <cell r="F1395" t="str">
            <v>szt</v>
          </cell>
        </row>
        <row r="1396">
          <cell r="A1396" t="str">
            <v>026-0124-0011-0</v>
          </cell>
          <cell r="B1396" t="str">
            <v>PINEZKI DO TABLICY KORKOWEJ DŁUGIE KOLOROWE</v>
          </cell>
          <cell r="C1396" t="str">
            <v>PINEZKI DO TABLICY KORKOWEJ DŁUGIE KOLOROWE  /1 SZT.= 1 OPAKOWANIE= 25 SZT./</v>
          </cell>
          <cell r="D1396" t="str">
            <v>EA-2</v>
          </cell>
          <cell r="E1396">
            <v>3</v>
          </cell>
          <cell r="F1396" t="str">
            <v>szt</v>
          </cell>
        </row>
        <row r="1397">
          <cell r="A1397" t="str">
            <v>026-0124-0011-0</v>
          </cell>
          <cell r="B1397" t="str">
            <v>PINEZKI DO TABLICY KORKOWEJ DŁUGIE KOLOROWE</v>
          </cell>
          <cell r="C1397" t="str">
            <v>PINEZKI DO TABLICY KORKOWEJ DŁUGIE KOLOROWE  /1 SZT.= 1 OPAKOWANIE= 25 SZT./</v>
          </cell>
          <cell r="D1397" t="str">
            <v>EA-2</v>
          </cell>
          <cell r="E1397">
            <v>2</v>
          </cell>
          <cell r="F1397" t="str">
            <v>szt</v>
          </cell>
        </row>
        <row r="1398">
          <cell r="A1398" t="str">
            <v>026-0124-0011-0</v>
          </cell>
          <cell r="B1398" t="str">
            <v>PINEZKI DO TABLICY KORKOWEJ DŁUGIE KOLOROWE</v>
          </cell>
          <cell r="C1398" t="str">
            <v>PINEZKI DO TABLICY KORKOWEJ DŁUGIE KOLOROWE  /1 SZT.= 1 OPAKOWANIE= 25 SZT./</v>
          </cell>
          <cell r="D1398" t="str">
            <v>WT</v>
          </cell>
          <cell r="E1398">
            <v>15</v>
          </cell>
          <cell r="F1398" t="str">
            <v>szt</v>
          </cell>
        </row>
        <row r="1399">
          <cell r="A1399" t="str">
            <v>026-0124-0011-0</v>
          </cell>
          <cell r="B1399" t="str">
            <v>PINEZKI DO TABLICY KORKOWEJ DŁUGIE KOLOROWE</v>
          </cell>
          <cell r="C1399" t="str">
            <v>PINEZKI DO TABLICY KORKOWEJ DŁUGIE KOLOROWE  /1 SZT.= 1 OPAKOWANIE= 25 SZT./</v>
          </cell>
          <cell r="D1399" t="str">
            <v>WT</v>
          </cell>
          <cell r="E1399">
            <v>6</v>
          </cell>
          <cell r="F1399" t="str">
            <v>szt</v>
          </cell>
        </row>
        <row r="1400">
          <cell r="A1400" t="str">
            <v>026-0124-0011-0</v>
          </cell>
          <cell r="B1400" t="str">
            <v>PINEZKI DO TABLICY KORKOWEJ DŁUGIE KOLOROWE</v>
          </cell>
          <cell r="C1400" t="str">
            <v>PINEZKI DO TABLICY KORKOWEJ DŁUGIE KOLOROWE  /1 SZT.= 1 OPAKOWANIE= 25 SZT./</v>
          </cell>
          <cell r="D1400" t="str">
            <v>WN</v>
          </cell>
          <cell r="E1400">
            <v>20</v>
          </cell>
          <cell r="F1400" t="str">
            <v>szt</v>
          </cell>
        </row>
        <row r="1401">
          <cell r="A1401" t="str">
            <v>026-0124-0011-0</v>
          </cell>
          <cell r="B1401" t="str">
            <v>PINEZKI DO TABLICY KORKOWEJ DŁUGIE KOLOROWE</v>
          </cell>
          <cell r="C1401" t="str">
            <v>PINEZKI DO TABLICY KORKOWEJ DŁUGIE KOLOROWE  /1 SZT.= 1 OPAKOWANIE= 25 SZT./</v>
          </cell>
          <cell r="D1401" t="str">
            <v>WI</v>
          </cell>
          <cell r="E1401">
            <v>17</v>
          </cell>
          <cell r="F1401" t="str">
            <v>szt</v>
          </cell>
        </row>
        <row r="1402">
          <cell r="A1402" t="str">
            <v>026-0124-0011-0</v>
          </cell>
          <cell r="B1402" t="str">
            <v>PINEZKI DO TABLICY KORKOWEJ DŁUGIE KOLOROWE</v>
          </cell>
          <cell r="C1402" t="str">
            <v>PINEZKI DO TABLICY KORKOWEJ DŁUGIE KOLOROWE  /1 SZT.= 1 OPAKOWANIE= 25 SZT./</v>
          </cell>
          <cell r="D1402" t="str">
            <v>WU</v>
          </cell>
          <cell r="E1402">
            <v>5</v>
          </cell>
          <cell r="F1402" t="str">
            <v>szt</v>
          </cell>
        </row>
        <row r="1403">
          <cell r="A1403" t="str">
            <v>026-0124-0011-0</v>
          </cell>
          <cell r="B1403" t="str">
            <v>PINEZKI DO TABLICY KORKOWEJ DŁUGIE KOLOROWE</v>
          </cell>
          <cell r="C1403" t="str">
            <v>PINEZKI DO TABLICY KORKOWEJ DŁUGIE KOLOROWE  /1 SZT.= 1 OPAKOWANIE= 25 SZT./</v>
          </cell>
          <cell r="D1403" t="str">
            <v>FM</v>
          </cell>
          <cell r="E1403">
            <v>2</v>
          </cell>
          <cell r="F1403" t="str">
            <v>szt</v>
          </cell>
        </row>
        <row r="1404">
          <cell r="A1404" t="str">
            <v>026-0124-0011-0</v>
          </cell>
          <cell r="B1404" t="str">
            <v>PINEZKI DO TABLICY KORKOWEJ DŁUGIE KOLOROWE</v>
          </cell>
          <cell r="C1404" t="str">
            <v>PINEZKI DO TABLICY KORKOWEJ DŁUGIE KOLOROWE  /1 SZT.= 1 OPAKOWANIE= 25 SZT./</v>
          </cell>
          <cell r="D1404" t="str">
            <v>WK</v>
          </cell>
          <cell r="E1404">
            <v>2</v>
          </cell>
          <cell r="F1404" t="str">
            <v>szt</v>
          </cell>
        </row>
        <row r="1405">
          <cell r="A1405" t="str">
            <v>026-0124-0011-0</v>
          </cell>
          <cell r="B1405" t="str">
            <v>PINEZKI DO TABLICY KORKOWEJ DŁUGIE KOLOROWE</v>
          </cell>
          <cell r="C1405" t="str">
            <v>PINEZKI DO TABLICY KORKOWEJ DŁUGIE KOLOROWE  /1 SZT.= 1 OPAKOWANIE= 25 SZT./</v>
          </cell>
          <cell r="D1405" t="str">
            <v>WK</v>
          </cell>
          <cell r="E1405">
            <v>5</v>
          </cell>
          <cell r="F1405" t="str">
            <v>szt</v>
          </cell>
        </row>
        <row r="1406">
          <cell r="A1406" t="str">
            <v>026-0124-0011-0</v>
          </cell>
          <cell r="B1406" t="str">
            <v>PINEZKI DO TABLICY KORKOWEJ DŁUGIE KOLOROWE</v>
          </cell>
          <cell r="C1406" t="str">
            <v>PINEZKI DO TABLICY KORKOWEJ DŁUGIE KOLOROWE  /1 SZT.= 1 OPAKOWANIE= 25 SZT./</v>
          </cell>
          <cell r="D1406" t="str">
            <v>WK</v>
          </cell>
          <cell r="E1406">
            <v>5</v>
          </cell>
          <cell r="F1406" t="str">
            <v>szt</v>
          </cell>
        </row>
        <row r="1407">
          <cell r="A1407" t="str">
            <v>026-0124-0011-0</v>
          </cell>
          <cell r="B1407" t="str">
            <v>PINEZKI DO TABLICY KORKOWEJ DŁUGIE KOLOROWE</v>
          </cell>
          <cell r="C1407" t="str">
            <v>PINEZKI DO TABLICY KORKOWEJ DŁUGIE KOLOROWE  /1 SZT.= 1 OPAKOWANIE= 25 SZT./</v>
          </cell>
          <cell r="D1407" t="str">
            <v>WK</v>
          </cell>
          <cell r="E1407">
            <v>5</v>
          </cell>
          <cell r="F1407" t="str">
            <v>szt</v>
          </cell>
        </row>
        <row r="1408">
          <cell r="A1408" t="str">
            <v>026-0124-0011-0</v>
          </cell>
          <cell r="B1408" t="str">
            <v>PINEZKI DO TABLICY KORKOWEJ DŁUGIE KOLOROWE</v>
          </cell>
          <cell r="C1408" t="str">
            <v>PINEZKI DO TABLICY KORKOWEJ DŁUGIE KOLOROWE  /1 SZT.= 1 OPAKOWANIE= 25 SZT./</v>
          </cell>
          <cell r="D1408" t="str">
            <v>WZ</v>
          </cell>
          <cell r="E1408">
            <v>1</v>
          </cell>
          <cell r="F1408" t="str">
            <v>szt</v>
          </cell>
        </row>
        <row r="1409">
          <cell r="A1409" t="str">
            <v>026-0124-0011-0</v>
          </cell>
          <cell r="B1409" t="str">
            <v>PINEZKI DO TABLICY KORKOWEJ DŁUGIE KOLOROWE</v>
          </cell>
          <cell r="C1409" t="str">
            <v>PINEZKI DO TABLICY KORKOWEJ DŁUGIE KOLOROWE  /1 SZT.= 1 OPAKOWANIE= 25 SZT./</v>
          </cell>
          <cell r="D1409" t="str">
            <v>WP</v>
          </cell>
          <cell r="E1409">
            <v>5</v>
          </cell>
          <cell r="F1409" t="str">
            <v>szt</v>
          </cell>
        </row>
        <row r="1410">
          <cell r="A1410" t="str">
            <v>026-0124-0011-0</v>
          </cell>
          <cell r="B1410" t="str">
            <v>PINEZKI DO TABLICY KORKOWEJ DŁUGIE KOLOROWE</v>
          </cell>
          <cell r="C1410" t="str">
            <v>PINEZKI DO TABLICY KORKOWEJ DŁUGIE KOLOROWE  /1 SZT.= 1 OPAKOWANIE= 25 SZT./</v>
          </cell>
          <cell r="D1410" t="str">
            <v>PZA</v>
          </cell>
          <cell r="E1410">
            <v>2</v>
          </cell>
          <cell r="F1410" t="str">
            <v>szt</v>
          </cell>
        </row>
        <row r="1411">
          <cell r="A1411" t="str">
            <v>026-0124-0011-0</v>
          </cell>
          <cell r="B1411" t="str">
            <v>PINEZKI DO TABLICY KORKOWEJ DŁUGIE KOLOROWE</v>
          </cell>
          <cell r="C1411" t="str">
            <v>PINEZKI DO TABLICY KORKOWEJ DŁUGIE KOLOROWE  /1 SZT.= 1 OPAKOWANIE= 25 SZT./</v>
          </cell>
          <cell r="D1411" t="str">
            <v>FK</v>
          </cell>
          <cell r="E1411">
            <v>3</v>
          </cell>
          <cell r="F1411" t="str">
            <v>szt</v>
          </cell>
        </row>
        <row r="1412">
          <cell r="A1412" t="str">
            <v>026-0124-0011-0</v>
          </cell>
          <cell r="B1412" t="str">
            <v>PINEZKI DO TABLICY KORKOWEJ DŁUGIE KOLOROWE</v>
          </cell>
          <cell r="C1412" t="str">
            <v>PINEZKI DO TABLICY KORKOWEJ DŁUGIE KOLOROWE  /1 SZT.= 1 OPAKOWANIE= 25 SZT./</v>
          </cell>
          <cell r="D1412" t="str">
            <v>PZA</v>
          </cell>
          <cell r="E1412">
            <v>5</v>
          </cell>
          <cell r="F1412" t="str">
            <v>szt</v>
          </cell>
        </row>
        <row r="1413">
          <cell r="A1413" t="str">
            <v>026-0124-0011-0</v>
          </cell>
          <cell r="B1413" t="str">
            <v>PINEZKI DO TABLICY KORKOWEJ DŁUGIE KOLOROWE</v>
          </cell>
          <cell r="C1413" t="str">
            <v>PINEZKI DO TABLICY KORKOWEJ DŁUGIE KOLOROWE  /1 SZT.= 1 OPAKOWANIE= 25 SZT./</v>
          </cell>
          <cell r="D1413" t="str">
            <v>PZA</v>
          </cell>
          <cell r="E1413">
            <v>1</v>
          </cell>
          <cell r="F1413" t="str">
            <v>szt</v>
          </cell>
        </row>
        <row r="1414">
          <cell r="A1414" t="str">
            <v>026-0124-0012-0</v>
          </cell>
          <cell r="B1414" t="str">
            <v>PRZYRZĄD DO ROZSZYWANIA ZSZYWEK</v>
          </cell>
          <cell r="C1414" t="str">
            <v>PRZYRZĄD DO ROZSZYWANIA ZSZYWEK - BIUROWY</v>
          </cell>
          <cell r="D1414" t="str">
            <v>ET-1</v>
          </cell>
          <cell r="E1414">
            <v>10</v>
          </cell>
          <cell r="F1414" t="str">
            <v>szt</v>
          </cell>
        </row>
        <row r="1415">
          <cell r="A1415" t="str">
            <v>026-0124-0012-0</v>
          </cell>
          <cell r="B1415" t="str">
            <v>PRZYRZĄD DO ROZSZYWANIA ZSZYWEK</v>
          </cell>
          <cell r="C1415" t="str">
            <v>PRZYRZĄD DO ROZSZYWANIA ZSZYWEK - BIUROWY</v>
          </cell>
          <cell r="D1415" t="str">
            <v>ET-2</v>
          </cell>
          <cell r="E1415">
            <v>5</v>
          </cell>
          <cell r="F1415" t="str">
            <v>szt</v>
          </cell>
        </row>
        <row r="1416">
          <cell r="A1416" t="str">
            <v>026-0124-0012-0</v>
          </cell>
          <cell r="B1416" t="str">
            <v>PRZYRZĄD DO ROZSZYWANIA ZSZYWEK</v>
          </cell>
          <cell r="C1416" t="str">
            <v>PRZYRZĄD DO ROZSZYWANIA ZSZYWEK - BIUROWY</v>
          </cell>
          <cell r="D1416" t="str">
            <v>ET-2</v>
          </cell>
          <cell r="E1416">
            <v>10</v>
          </cell>
          <cell r="F1416" t="str">
            <v>szt</v>
          </cell>
        </row>
        <row r="1417">
          <cell r="A1417" t="str">
            <v>026-0124-0012-0</v>
          </cell>
          <cell r="B1417" t="str">
            <v>PRZYRZĄD DO ROZSZYWANIA ZSZYWEK</v>
          </cell>
          <cell r="C1417" t="str">
            <v>PRZYRZĄD DO ROZSZYWANIA ZSZYWEK - BIUROWY</v>
          </cell>
          <cell r="D1417" t="str">
            <v>EA-2</v>
          </cell>
          <cell r="E1417">
            <v>3</v>
          </cell>
          <cell r="F1417" t="str">
            <v>szt</v>
          </cell>
        </row>
        <row r="1418">
          <cell r="A1418" t="str">
            <v>026-0124-0012-0</v>
          </cell>
          <cell r="B1418" t="str">
            <v>PRZYRZĄD DO ROZSZYWANIA ZSZYWEK</v>
          </cell>
          <cell r="C1418" t="str">
            <v>PRZYRZĄD DO ROZSZYWANIA ZSZYWEK - BIUROWY</v>
          </cell>
          <cell r="D1418" t="str">
            <v>WT</v>
          </cell>
          <cell r="E1418">
            <v>8</v>
          </cell>
          <cell r="F1418" t="str">
            <v>szt</v>
          </cell>
        </row>
        <row r="1419">
          <cell r="A1419" t="str">
            <v>026-0124-0012-0</v>
          </cell>
          <cell r="B1419" t="str">
            <v>PRZYRZĄD DO ROZSZYWANIA ZSZYWEK</v>
          </cell>
          <cell r="C1419" t="str">
            <v>PRZYRZĄD DO ROZSZYWANIA ZSZYWEK - BIUROWY</v>
          </cell>
          <cell r="D1419" t="str">
            <v>WN</v>
          </cell>
          <cell r="E1419">
            <v>4</v>
          </cell>
          <cell r="F1419" t="str">
            <v>szt</v>
          </cell>
        </row>
        <row r="1420">
          <cell r="A1420" t="str">
            <v>026-0124-0012-0</v>
          </cell>
          <cell r="B1420" t="str">
            <v>PRZYRZĄD DO ROZSZYWANIA ZSZYWEK</v>
          </cell>
          <cell r="C1420" t="str">
            <v>PRZYRZĄD DO ROZSZYWANIA ZSZYWEK - BIUROWY</v>
          </cell>
          <cell r="D1420" t="str">
            <v>WI</v>
          </cell>
          <cell r="E1420">
            <v>2</v>
          </cell>
          <cell r="F1420" t="str">
            <v>szt</v>
          </cell>
        </row>
        <row r="1421">
          <cell r="A1421" t="str">
            <v>026-0124-0012-0</v>
          </cell>
          <cell r="B1421" t="str">
            <v>PRZYRZĄD DO ROZSZYWANIA ZSZYWEK</v>
          </cell>
          <cell r="C1421" t="str">
            <v>PRZYRZĄD DO ROZSZYWANIA ZSZYWEK - BIUROWY</v>
          </cell>
          <cell r="D1421" t="str">
            <v>EP</v>
          </cell>
          <cell r="E1421">
            <v>2</v>
          </cell>
          <cell r="F1421" t="str">
            <v>szt</v>
          </cell>
        </row>
        <row r="1422">
          <cell r="A1422" t="str">
            <v>026-0124-0012-0</v>
          </cell>
          <cell r="B1422" t="str">
            <v>PRZYRZĄD DO ROZSZYWANIA ZSZYWEK</v>
          </cell>
          <cell r="C1422" t="str">
            <v>PRZYRZĄD DO ROZSZYWANIA ZSZYWEK - BIUROWY</v>
          </cell>
          <cell r="D1422" t="str">
            <v>EP</v>
          </cell>
          <cell r="E1422">
            <v>5</v>
          </cell>
          <cell r="F1422" t="str">
            <v>szt</v>
          </cell>
        </row>
        <row r="1423">
          <cell r="A1423" t="str">
            <v>026-0124-0012-0</v>
          </cell>
          <cell r="B1423" t="str">
            <v>PRZYRZĄD DO ROZSZYWANIA ZSZYWEK</v>
          </cell>
          <cell r="C1423" t="str">
            <v>PRZYRZĄD DO ROZSZYWANIA ZSZYWEK - BIUROWY</v>
          </cell>
          <cell r="D1423" t="str">
            <v>PN</v>
          </cell>
          <cell r="E1423">
            <v>2</v>
          </cell>
          <cell r="F1423" t="str">
            <v>szt</v>
          </cell>
        </row>
        <row r="1424">
          <cell r="A1424" t="str">
            <v>026-0124-0012-0</v>
          </cell>
          <cell r="B1424" t="str">
            <v>PRZYRZĄD DO ROZSZYWANIA ZSZYWEK</v>
          </cell>
          <cell r="C1424" t="str">
            <v>PRZYRZĄD DO ROZSZYWANIA ZSZYWEK - BIUROWY</v>
          </cell>
          <cell r="D1424" t="str">
            <v>WU</v>
          </cell>
          <cell r="E1424">
            <v>4</v>
          </cell>
          <cell r="F1424" t="str">
            <v>szt</v>
          </cell>
        </row>
        <row r="1425">
          <cell r="A1425" t="str">
            <v>026-0124-0012-0</v>
          </cell>
          <cell r="B1425" t="str">
            <v>PRZYRZĄD DO ROZSZYWANIA ZSZYWEK</v>
          </cell>
          <cell r="C1425" t="str">
            <v>PRZYRZĄD DO ROZSZYWANIA ZSZYWEK - BIUROWY</v>
          </cell>
          <cell r="D1425" t="str">
            <v>FM</v>
          </cell>
          <cell r="E1425">
            <v>2</v>
          </cell>
          <cell r="F1425" t="str">
            <v>szt</v>
          </cell>
        </row>
        <row r="1426">
          <cell r="A1426" t="str">
            <v>026-0124-0012-0</v>
          </cell>
          <cell r="B1426" t="str">
            <v>PRZYRZĄD DO ROZSZYWANIA ZSZYWEK</v>
          </cell>
          <cell r="C1426" t="str">
            <v>PRZYRZĄD DO ROZSZYWANIA ZSZYWEK - BIUROWY</v>
          </cell>
          <cell r="D1426" t="str">
            <v>WK</v>
          </cell>
          <cell r="E1426">
            <v>3</v>
          </cell>
          <cell r="F1426" t="str">
            <v>szt</v>
          </cell>
        </row>
        <row r="1427">
          <cell r="A1427" t="str">
            <v>026-0124-0012-0</v>
          </cell>
          <cell r="B1427" t="str">
            <v>PRZYRZĄD DO ROZSZYWANIA ZSZYWEK</v>
          </cell>
          <cell r="C1427" t="str">
            <v>PRZYRZĄD DO ROZSZYWANIA ZSZYWEK - BIUROWY</v>
          </cell>
          <cell r="D1427" t="str">
            <v>WK</v>
          </cell>
          <cell r="E1427">
            <v>10</v>
          </cell>
          <cell r="F1427" t="str">
            <v>szt</v>
          </cell>
        </row>
        <row r="1428">
          <cell r="A1428" t="str">
            <v>026-0124-0012-0</v>
          </cell>
          <cell r="B1428" t="str">
            <v>PRZYRZĄD DO ROZSZYWANIA ZSZYWEK</v>
          </cell>
          <cell r="C1428" t="str">
            <v>PRZYRZĄD DO ROZSZYWANIA ZSZYWEK - BIUROWY</v>
          </cell>
          <cell r="D1428" t="str">
            <v>WK</v>
          </cell>
          <cell r="E1428">
            <v>5</v>
          </cell>
          <cell r="F1428" t="str">
            <v>szt</v>
          </cell>
        </row>
        <row r="1429">
          <cell r="A1429" t="str">
            <v>026-0124-0012-0</v>
          </cell>
          <cell r="B1429" t="str">
            <v>PRZYRZĄD DO ROZSZYWANIA ZSZYWEK</v>
          </cell>
          <cell r="C1429" t="str">
            <v>PRZYRZĄD DO ROZSZYWANIA ZSZYWEK - BIUROWY</v>
          </cell>
          <cell r="D1429" t="str">
            <v>WK</v>
          </cell>
          <cell r="E1429">
            <v>10</v>
          </cell>
          <cell r="F1429" t="str">
            <v>szt</v>
          </cell>
        </row>
        <row r="1430">
          <cell r="A1430" t="str">
            <v>026-0124-0012-0</v>
          </cell>
          <cell r="B1430" t="str">
            <v>PRZYRZĄD DO ROZSZYWANIA ZSZYWEK</v>
          </cell>
          <cell r="C1430" t="str">
            <v>PRZYRZĄD DO ROZSZYWANIA ZSZYWEK - BIUROWY</v>
          </cell>
          <cell r="D1430" t="str">
            <v>WZ</v>
          </cell>
          <cell r="E1430">
            <v>5</v>
          </cell>
          <cell r="F1430" t="str">
            <v>szt</v>
          </cell>
        </row>
        <row r="1431">
          <cell r="A1431" t="str">
            <v>026-0124-0012-0</v>
          </cell>
          <cell r="B1431" t="str">
            <v>PRZYRZĄD DO ROZSZYWANIA ZSZYWEK</v>
          </cell>
          <cell r="C1431" t="str">
            <v>PRZYRZĄD DO ROZSZYWANIA ZSZYWEK - BIUROWY</v>
          </cell>
          <cell r="D1431" t="str">
            <v>WS</v>
          </cell>
          <cell r="E1431">
            <v>3</v>
          </cell>
          <cell r="F1431" t="str">
            <v>szt</v>
          </cell>
        </row>
        <row r="1432">
          <cell r="A1432" t="str">
            <v>026-0124-0012-0</v>
          </cell>
          <cell r="B1432" t="str">
            <v>PRZYRZĄD DO ROZSZYWANIA ZSZYWEK</v>
          </cell>
          <cell r="C1432" t="str">
            <v>PRZYRZĄD DO ROZSZYWANIA ZSZYWEK - BIUROWY</v>
          </cell>
          <cell r="D1432" t="str">
            <v>WP</v>
          </cell>
          <cell r="E1432">
            <v>5</v>
          </cell>
          <cell r="F1432" t="str">
            <v>szt</v>
          </cell>
        </row>
        <row r="1433">
          <cell r="A1433" t="str">
            <v>026-0124-0012-0</v>
          </cell>
          <cell r="B1433" t="str">
            <v>PRZYRZĄD DO ROZSZYWANIA ZSZYWEK</v>
          </cell>
          <cell r="C1433" t="str">
            <v>PRZYRZĄD DO ROZSZYWANIA ZSZYWEK - BIUROWY</v>
          </cell>
          <cell r="D1433" t="str">
            <v>ZO</v>
          </cell>
          <cell r="E1433">
            <v>3</v>
          </cell>
          <cell r="F1433" t="str">
            <v>szt</v>
          </cell>
        </row>
        <row r="1434">
          <cell r="A1434" t="str">
            <v>026-0124-0012-0</v>
          </cell>
          <cell r="B1434" t="str">
            <v>PRZYRZĄD DO ROZSZYWANIA ZSZYWEK</v>
          </cell>
          <cell r="C1434" t="str">
            <v>PRZYRZĄD DO ROZSZYWANIA ZSZYWEK - BIUROWY</v>
          </cell>
          <cell r="D1434" t="str">
            <v>PP</v>
          </cell>
          <cell r="E1434">
            <v>3</v>
          </cell>
          <cell r="F1434" t="str">
            <v>szt</v>
          </cell>
        </row>
        <row r="1435">
          <cell r="A1435" t="str">
            <v>026-0124-0012-0</v>
          </cell>
          <cell r="B1435" t="str">
            <v>PRZYRZĄD DO ROZSZYWANIA ZSZYWEK</v>
          </cell>
          <cell r="C1435" t="str">
            <v>PRZYRZĄD DO ROZSZYWANIA ZSZYWEK - BIUROWY</v>
          </cell>
          <cell r="D1435" t="str">
            <v>PZA</v>
          </cell>
          <cell r="E1435">
            <v>2</v>
          </cell>
          <cell r="F1435" t="str">
            <v>szt</v>
          </cell>
        </row>
        <row r="1436">
          <cell r="A1436" t="str">
            <v>026-0124-0012-0</v>
          </cell>
          <cell r="B1436" t="str">
            <v>PRZYRZĄD DO ROZSZYWANIA ZSZYWEK</v>
          </cell>
          <cell r="C1436" t="str">
            <v>PRZYRZĄD DO ROZSZYWANIA ZSZYWEK - BIUROWY</v>
          </cell>
          <cell r="D1436" t="str">
            <v>PZA</v>
          </cell>
          <cell r="E1436">
            <v>1</v>
          </cell>
          <cell r="F1436" t="str">
            <v>szt</v>
          </cell>
        </row>
        <row r="1437">
          <cell r="A1437" t="str">
            <v>026-0124-0013-0</v>
          </cell>
          <cell r="B1437" t="str">
            <v>DZIURKACZ ŻELIWNY LEITZ 5138</v>
          </cell>
          <cell r="C1437" t="str">
            <v>DZIURKACZ ŻELIWNY 2 - OTWOROWY LEITZ 5138 - NA 50 JEDNORAZOWO DZIURKOWANYCH KARTEK</v>
          </cell>
          <cell r="D1437" t="str">
            <v>WI</v>
          </cell>
          <cell r="E1437">
            <v>2</v>
          </cell>
          <cell r="F1437" t="str">
            <v>szt</v>
          </cell>
        </row>
        <row r="1438">
          <cell r="A1438" t="str">
            <v>026-0124-0015-0</v>
          </cell>
          <cell r="B1438" t="str">
            <v>TEMPERÓWKA FC</v>
          </cell>
          <cell r="C1438" t="str">
            <v>TEMPERÓWKA FC PLASTIKOWA POJEDYŃCZA 44X25MM</v>
          </cell>
          <cell r="D1438" t="str">
            <v>ET-1</v>
          </cell>
          <cell r="E1438">
            <v>10</v>
          </cell>
          <cell r="F1438" t="str">
            <v>szt</v>
          </cell>
        </row>
        <row r="1439">
          <cell r="A1439" t="str">
            <v>026-0124-0015-0</v>
          </cell>
          <cell r="B1439" t="str">
            <v>TEMPERÓWKA FC</v>
          </cell>
          <cell r="C1439" t="str">
            <v>TEMPERÓWKA FC PLASTIKOWA POJEDYŃCZA 44X25MM</v>
          </cell>
          <cell r="D1439" t="str">
            <v>ET-2</v>
          </cell>
          <cell r="E1439">
            <v>5</v>
          </cell>
          <cell r="F1439" t="str">
            <v>szt</v>
          </cell>
        </row>
        <row r="1440">
          <cell r="A1440" t="str">
            <v>026-0124-0015-0</v>
          </cell>
          <cell r="B1440" t="str">
            <v>TEMPERÓWKA FC</v>
          </cell>
          <cell r="C1440" t="str">
            <v>TEMPERÓWKA FC PLASTIKOWA POJEDYŃCZA 44X25MM</v>
          </cell>
          <cell r="D1440" t="str">
            <v>ET-2</v>
          </cell>
          <cell r="E1440">
            <v>10</v>
          </cell>
          <cell r="F1440" t="str">
            <v>szt</v>
          </cell>
        </row>
        <row r="1441">
          <cell r="A1441" t="str">
            <v>026-0124-0015-0</v>
          </cell>
          <cell r="B1441" t="str">
            <v>TEMPERÓWKA FC</v>
          </cell>
          <cell r="C1441" t="str">
            <v>TEMPERÓWKA FC PLASTIKOWA POJEDYŃCZA 44X25MM</v>
          </cell>
          <cell r="D1441" t="str">
            <v>EA-2</v>
          </cell>
          <cell r="E1441">
            <v>4</v>
          </cell>
          <cell r="F1441" t="str">
            <v>szt</v>
          </cell>
        </row>
        <row r="1442">
          <cell r="A1442" t="str">
            <v>026-0124-0015-0</v>
          </cell>
          <cell r="B1442" t="str">
            <v>TEMPERÓWKA FC</v>
          </cell>
          <cell r="C1442" t="str">
            <v>TEMPERÓWKA FC PLASTIKOWA POJEDYŃCZA 44X25MM</v>
          </cell>
          <cell r="D1442" t="str">
            <v>EA-2</v>
          </cell>
          <cell r="E1442">
            <v>2</v>
          </cell>
          <cell r="F1442" t="str">
            <v>szt</v>
          </cell>
        </row>
        <row r="1443">
          <cell r="A1443" t="str">
            <v>026-0124-0015-0</v>
          </cell>
          <cell r="B1443" t="str">
            <v>TEMPERÓWKA FC</v>
          </cell>
          <cell r="C1443" t="str">
            <v>TEMPERÓWKA FC PLASTIKOWA POJEDYŃCZA 44X25MM</v>
          </cell>
          <cell r="D1443" t="str">
            <v>EA-2</v>
          </cell>
          <cell r="E1443">
            <v>2</v>
          </cell>
          <cell r="F1443" t="str">
            <v>szt</v>
          </cell>
        </row>
        <row r="1444">
          <cell r="A1444" t="str">
            <v>026-0124-0015-0</v>
          </cell>
          <cell r="B1444" t="str">
            <v>TEMPERÓWKA FC</v>
          </cell>
          <cell r="C1444" t="str">
            <v>TEMPERÓWKA FC PLASTIKOWA POJEDYŃCZA 44X25MM</v>
          </cell>
          <cell r="D1444" t="str">
            <v>WT</v>
          </cell>
          <cell r="E1444">
            <v>6</v>
          </cell>
          <cell r="F1444" t="str">
            <v>szt</v>
          </cell>
        </row>
        <row r="1445">
          <cell r="A1445" t="str">
            <v>026-0124-0015-0</v>
          </cell>
          <cell r="B1445" t="str">
            <v>TEMPERÓWKA FC</v>
          </cell>
          <cell r="C1445" t="str">
            <v>TEMPERÓWKA FC PLASTIKOWA POJEDYŃCZA 44X25MM</v>
          </cell>
          <cell r="D1445" t="str">
            <v>WT</v>
          </cell>
          <cell r="E1445">
            <v>3</v>
          </cell>
          <cell r="F1445" t="str">
            <v>szt</v>
          </cell>
        </row>
        <row r="1446">
          <cell r="A1446" t="str">
            <v>026-0124-0015-0</v>
          </cell>
          <cell r="B1446" t="str">
            <v>TEMPERÓWKA FC</v>
          </cell>
          <cell r="C1446" t="str">
            <v>TEMPERÓWKA FC PLASTIKOWA POJEDYŃCZA 44X25MM</v>
          </cell>
          <cell r="D1446" t="str">
            <v>WN</v>
          </cell>
          <cell r="E1446">
            <v>6</v>
          </cell>
          <cell r="F1446" t="str">
            <v>szt</v>
          </cell>
        </row>
        <row r="1447">
          <cell r="A1447" t="str">
            <v>026-0124-0015-0</v>
          </cell>
          <cell r="B1447" t="str">
            <v>TEMPERÓWKA FC</v>
          </cell>
          <cell r="C1447" t="str">
            <v>TEMPERÓWKA FC PLASTIKOWA POJEDYŃCZA 44X25MM</v>
          </cell>
          <cell r="D1447" t="str">
            <v>WI</v>
          </cell>
          <cell r="E1447">
            <v>1</v>
          </cell>
          <cell r="F1447" t="str">
            <v>szt</v>
          </cell>
        </row>
        <row r="1448">
          <cell r="A1448" t="str">
            <v>026-0124-0015-0</v>
          </cell>
          <cell r="B1448" t="str">
            <v>TEMPERÓWKA FC</v>
          </cell>
          <cell r="C1448" t="str">
            <v>TEMPERÓWKA FC PLASTIKOWA POJEDYŃCZA 44X25MM</v>
          </cell>
          <cell r="D1448" t="str">
            <v>EP</v>
          </cell>
          <cell r="E1448">
            <v>3</v>
          </cell>
          <cell r="F1448" t="str">
            <v>szt</v>
          </cell>
        </row>
        <row r="1449">
          <cell r="A1449" t="str">
            <v>026-0124-0015-0</v>
          </cell>
          <cell r="B1449" t="str">
            <v>TEMPERÓWKA FC</v>
          </cell>
          <cell r="C1449" t="str">
            <v>TEMPERÓWKA FC PLASTIKOWA POJEDYŃCZA 44X25MM</v>
          </cell>
          <cell r="D1449" t="str">
            <v>EP</v>
          </cell>
          <cell r="E1449">
            <v>3</v>
          </cell>
          <cell r="F1449" t="str">
            <v>szt</v>
          </cell>
        </row>
        <row r="1450">
          <cell r="A1450" t="str">
            <v>026-0124-0015-0</v>
          </cell>
          <cell r="B1450" t="str">
            <v>TEMPERÓWKA FC</v>
          </cell>
          <cell r="C1450" t="str">
            <v>TEMPERÓWKA FC PLASTIKOWA POJEDYŃCZA 44X25MM</v>
          </cell>
          <cell r="D1450" t="str">
            <v>WU</v>
          </cell>
          <cell r="E1450">
            <v>5</v>
          </cell>
          <cell r="F1450" t="str">
            <v>szt</v>
          </cell>
        </row>
        <row r="1451">
          <cell r="A1451" t="str">
            <v>026-0124-0015-0</v>
          </cell>
          <cell r="B1451" t="str">
            <v>TEMPERÓWKA FC</v>
          </cell>
          <cell r="C1451" t="str">
            <v>TEMPERÓWKA FC PLASTIKOWA POJEDYŃCZA 44X25MM</v>
          </cell>
          <cell r="D1451" t="str">
            <v>FM</v>
          </cell>
          <cell r="E1451">
            <v>3</v>
          </cell>
          <cell r="F1451" t="str">
            <v>szt</v>
          </cell>
        </row>
        <row r="1452">
          <cell r="A1452" t="str">
            <v>026-0124-0015-0</v>
          </cell>
          <cell r="B1452" t="str">
            <v>TEMPERÓWKA FC</v>
          </cell>
          <cell r="C1452" t="str">
            <v>TEMPERÓWKA FC PLASTIKOWA POJEDYŃCZA 44X25MM</v>
          </cell>
          <cell r="D1452" t="str">
            <v>WK</v>
          </cell>
          <cell r="E1452">
            <v>5</v>
          </cell>
          <cell r="F1452" t="str">
            <v>szt</v>
          </cell>
        </row>
        <row r="1453">
          <cell r="A1453" t="str">
            <v>026-0124-0015-0</v>
          </cell>
          <cell r="B1453" t="str">
            <v>TEMPERÓWKA FC</v>
          </cell>
          <cell r="C1453" t="str">
            <v>TEMPERÓWKA FC PLASTIKOWA POJEDYŃCZA 44X25MM</v>
          </cell>
          <cell r="D1453" t="str">
            <v>WK</v>
          </cell>
          <cell r="E1453">
            <v>10</v>
          </cell>
          <cell r="F1453" t="str">
            <v>szt</v>
          </cell>
        </row>
        <row r="1454">
          <cell r="A1454" t="str">
            <v>026-0124-0015-0</v>
          </cell>
          <cell r="B1454" t="str">
            <v>TEMPERÓWKA FC</v>
          </cell>
          <cell r="C1454" t="str">
            <v>TEMPERÓWKA FC PLASTIKOWA POJEDYŃCZA 44X25MM</v>
          </cell>
          <cell r="D1454" t="str">
            <v>WK</v>
          </cell>
          <cell r="E1454">
            <v>5</v>
          </cell>
          <cell r="F1454" t="str">
            <v>szt</v>
          </cell>
        </row>
        <row r="1455">
          <cell r="A1455" t="str">
            <v>026-0124-0015-0</v>
          </cell>
          <cell r="B1455" t="str">
            <v>TEMPERÓWKA FC</v>
          </cell>
          <cell r="C1455" t="str">
            <v>TEMPERÓWKA FC PLASTIKOWA POJEDYŃCZA 44X25MM</v>
          </cell>
          <cell r="D1455" t="str">
            <v>WK</v>
          </cell>
          <cell r="E1455">
            <v>5</v>
          </cell>
          <cell r="F1455" t="str">
            <v>szt</v>
          </cell>
        </row>
        <row r="1456">
          <cell r="A1456" t="str">
            <v>026-0124-0015-0</v>
          </cell>
          <cell r="B1456" t="str">
            <v>TEMPERÓWKA FC</v>
          </cell>
          <cell r="C1456" t="str">
            <v>TEMPERÓWKA FC PLASTIKOWA POJEDYŃCZA 44X25MM</v>
          </cell>
          <cell r="D1456" t="str">
            <v>WS</v>
          </cell>
          <cell r="E1456">
            <v>2</v>
          </cell>
          <cell r="F1456" t="str">
            <v>szt</v>
          </cell>
        </row>
        <row r="1457">
          <cell r="A1457" t="str">
            <v>026-0124-0015-0</v>
          </cell>
          <cell r="B1457" t="str">
            <v>TEMPERÓWKA FC</v>
          </cell>
          <cell r="C1457" t="str">
            <v>TEMPERÓWKA FC PLASTIKOWA POJEDYŃCZA 44X25MM</v>
          </cell>
          <cell r="D1457" t="str">
            <v>WP</v>
          </cell>
          <cell r="E1457">
            <v>5</v>
          </cell>
          <cell r="F1457" t="str">
            <v>szt</v>
          </cell>
        </row>
        <row r="1458">
          <cell r="A1458" t="str">
            <v>026-0124-0015-0</v>
          </cell>
          <cell r="B1458" t="str">
            <v>TEMPERÓWKA FC</v>
          </cell>
          <cell r="C1458" t="str">
            <v>TEMPERÓWKA FC PLASTIKOWA POJEDYŃCZA 44X25MM</v>
          </cell>
          <cell r="D1458" t="str">
            <v>PZA</v>
          </cell>
          <cell r="E1458">
            <v>2</v>
          </cell>
          <cell r="F1458" t="str">
            <v>szt</v>
          </cell>
        </row>
        <row r="1459">
          <cell r="A1459" t="str">
            <v>026-0124-0015-0</v>
          </cell>
          <cell r="B1459" t="str">
            <v>TEMPERÓWKA FC</v>
          </cell>
          <cell r="C1459" t="str">
            <v>TEMPERÓWKA FC PLASTIKOWA POJEDYŃCZA 44X25MM</v>
          </cell>
          <cell r="D1459" t="str">
            <v>ZO</v>
          </cell>
          <cell r="E1459">
            <v>2</v>
          </cell>
          <cell r="F1459" t="str">
            <v>szt</v>
          </cell>
        </row>
        <row r="1460">
          <cell r="A1460" t="str">
            <v>026-0124-0015-0</v>
          </cell>
          <cell r="B1460" t="str">
            <v>TEMPERÓWKA FC</v>
          </cell>
          <cell r="C1460" t="str">
            <v>TEMPERÓWKA FC PLASTIKOWA POJEDYŃCZA 44X25MM</v>
          </cell>
          <cell r="D1460" t="str">
            <v>FC</v>
          </cell>
          <cell r="E1460">
            <v>6</v>
          </cell>
          <cell r="F1460" t="str">
            <v>szt</v>
          </cell>
        </row>
        <row r="1461">
          <cell r="A1461" t="str">
            <v>026-0124-0015-0</v>
          </cell>
          <cell r="B1461" t="str">
            <v>TEMPERÓWKA FC</v>
          </cell>
          <cell r="C1461" t="str">
            <v>TEMPERÓWKA FC PLASTIKOWA POJEDYŃCZA 44X25MM</v>
          </cell>
          <cell r="D1461" t="str">
            <v>PP</v>
          </cell>
          <cell r="E1461">
            <v>2</v>
          </cell>
          <cell r="F1461" t="str">
            <v>szt</v>
          </cell>
        </row>
        <row r="1462">
          <cell r="A1462" t="str">
            <v>026-0124-0015-0</v>
          </cell>
          <cell r="B1462" t="str">
            <v>TEMPERÓWKA FC</v>
          </cell>
          <cell r="C1462" t="str">
            <v>TEMPERÓWKA FC PLASTIKOWA POJEDYŃCZA 44X25MM</v>
          </cell>
          <cell r="D1462" t="str">
            <v>FK</v>
          </cell>
          <cell r="E1462">
            <v>2</v>
          </cell>
          <cell r="F1462" t="str">
            <v>szt</v>
          </cell>
        </row>
        <row r="1463">
          <cell r="A1463" t="str">
            <v>026-0124-0016-0</v>
          </cell>
          <cell r="B1463" t="str">
            <v>PODUSZKA DO STEMPLI</v>
          </cell>
          <cell r="C1463" t="str">
            <v>PODUSZKA DO STEMPLI UNIWERSALNA PROSTOKĄTNA 117X70MM</v>
          </cell>
          <cell r="D1463" t="str">
            <v>EA-2</v>
          </cell>
          <cell r="E1463">
            <v>1</v>
          </cell>
          <cell r="F1463" t="str">
            <v>szt</v>
          </cell>
        </row>
        <row r="1464">
          <cell r="A1464" t="str">
            <v>026-0124-0017-0</v>
          </cell>
          <cell r="B1464" t="str">
            <v>MACZAŁKA</v>
          </cell>
          <cell r="C1464" t="str">
            <v>MACZAŁKA ŚREDNICA GĄBKI 60MM</v>
          </cell>
          <cell r="D1464" t="str">
            <v>EA-2</v>
          </cell>
          <cell r="E1464">
            <v>2</v>
          </cell>
          <cell r="F1464" t="str">
            <v>szt</v>
          </cell>
        </row>
        <row r="1465">
          <cell r="A1465" t="str">
            <v>026-0124-0017-0</v>
          </cell>
          <cell r="B1465" t="str">
            <v>MACZAŁKA</v>
          </cell>
          <cell r="C1465" t="str">
            <v>MACZAŁKA ŚREDNICA GĄBKI 60MM</v>
          </cell>
          <cell r="D1465" t="str">
            <v>EA-2</v>
          </cell>
          <cell r="E1465">
            <v>1</v>
          </cell>
          <cell r="F1465" t="str">
            <v>szt</v>
          </cell>
        </row>
        <row r="1466">
          <cell r="A1466" t="str">
            <v>026-0124-0017-0</v>
          </cell>
          <cell r="B1466" t="str">
            <v>MACZAŁKA</v>
          </cell>
          <cell r="C1466" t="str">
            <v>MACZAŁKA ŚREDNICA GĄBKI 60MM</v>
          </cell>
          <cell r="D1466" t="str">
            <v>EA-2</v>
          </cell>
          <cell r="E1466">
            <v>2</v>
          </cell>
          <cell r="F1466" t="str">
            <v>szt</v>
          </cell>
        </row>
        <row r="1467">
          <cell r="A1467" t="str">
            <v>026-0124-0017-0</v>
          </cell>
          <cell r="B1467" t="str">
            <v>MACZAŁKA</v>
          </cell>
          <cell r="C1467" t="str">
            <v>MACZAŁKA ŚREDNICA GĄBKI 60MM</v>
          </cell>
          <cell r="D1467" t="str">
            <v>WK</v>
          </cell>
          <cell r="E1467">
            <v>3</v>
          </cell>
          <cell r="F1467" t="str">
            <v>szt</v>
          </cell>
        </row>
        <row r="1468">
          <cell r="A1468" t="str">
            <v>026-0124-0017-0</v>
          </cell>
          <cell r="B1468" t="str">
            <v>MACZAŁKA</v>
          </cell>
          <cell r="C1468" t="str">
            <v>MACZAŁKA ŚREDNICA GĄBKI 60MM</v>
          </cell>
          <cell r="D1468" t="str">
            <v>WK</v>
          </cell>
          <cell r="E1468">
            <v>2</v>
          </cell>
          <cell r="F1468" t="str">
            <v>szt</v>
          </cell>
        </row>
        <row r="1469">
          <cell r="A1469" t="str">
            <v>026-0124-0017-0</v>
          </cell>
          <cell r="B1469" t="str">
            <v>MACZAŁKA</v>
          </cell>
          <cell r="C1469" t="str">
            <v>MACZAŁKA ŚREDNICA GĄBKI 60MM</v>
          </cell>
          <cell r="D1469" t="str">
            <v>WK</v>
          </cell>
          <cell r="E1469">
            <v>2</v>
          </cell>
          <cell r="F1469" t="str">
            <v>szt</v>
          </cell>
        </row>
        <row r="1470">
          <cell r="A1470" t="str">
            <v>026-0124-0017-0</v>
          </cell>
          <cell r="B1470" t="str">
            <v>MACZAŁKA</v>
          </cell>
          <cell r="C1470" t="str">
            <v>MACZAŁKA ŚREDNICA GĄBKI 60MM</v>
          </cell>
          <cell r="D1470" t="str">
            <v>ZO</v>
          </cell>
          <cell r="E1470">
            <v>2</v>
          </cell>
          <cell r="F1470" t="str">
            <v>szt</v>
          </cell>
        </row>
        <row r="1471">
          <cell r="A1471" t="str">
            <v>026-0124-0019-0</v>
          </cell>
          <cell r="B1471" t="str">
            <v>ZSZYWACZ ELEKTRYCZNY RAPID 20EX</v>
          </cell>
          <cell r="C1471" t="str">
            <v>ZSZYWACZ ELEKTRYCZNY RAPID 20EX NA BATERIE I ZASILACZ</v>
          </cell>
          <cell r="D1471" t="str">
            <v>ET-2</v>
          </cell>
          <cell r="E1471">
            <v>4</v>
          </cell>
          <cell r="F1471" t="str">
            <v>szt</v>
          </cell>
        </row>
        <row r="1472">
          <cell r="A1472" t="str">
            <v>026-0124-0020-0</v>
          </cell>
          <cell r="B1472" t="str">
            <v>ZSZYWACZ (DO 50 KARTEK)</v>
          </cell>
          <cell r="C1472" t="str">
            <v>ZSZYWACZ (DO 50 KARTEK)</v>
          </cell>
          <cell r="D1472" t="str">
            <v>ET-1</v>
          </cell>
          <cell r="E1472">
            <v>10</v>
          </cell>
          <cell r="F1472" t="str">
            <v>szt</v>
          </cell>
        </row>
        <row r="1473">
          <cell r="A1473" t="str">
            <v>026-0124-0020-0</v>
          </cell>
          <cell r="B1473" t="str">
            <v>ZSZYWACZ (DO 50 KARTEK)</v>
          </cell>
          <cell r="C1473" t="str">
            <v>ZSZYWACZ (DO 50 KARTEK)</v>
          </cell>
          <cell r="D1473" t="str">
            <v>ET-2</v>
          </cell>
          <cell r="E1473">
            <v>5</v>
          </cell>
          <cell r="F1473" t="str">
            <v>szt</v>
          </cell>
        </row>
        <row r="1474">
          <cell r="A1474" t="str">
            <v>026-0124-0020-0</v>
          </cell>
          <cell r="B1474" t="str">
            <v>ZSZYWACZ (DO 50 KARTEK)</v>
          </cell>
          <cell r="C1474" t="str">
            <v>ZSZYWACZ (DO 50 KARTEK)</v>
          </cell>
          <cell r="D1474" t="str">
            <v>ET-2</v>
          </cell>
          <cell r="E1474">
            <v>10</v>
          </cell>
          <cell r="F1474" t="str">
            <v>szt</v>
          </cell>
        </row>
        <row r="1475">
          <cell r="A1475" t="str">
            <v>026-0124-0020-0</v>
          </cell>
          <cell r="B1475" t="str">
            <v>ZSZYWACZ (DO 50 KARTEK)</v>
          </cell>
          <cell r="C1475" t="str">
            <v>ZSZYWACZ (DO 50 KARTEK)</v>
          </cell>
          <cell r="D1475" t="str">
            <v>WT</v>
          </cell>
          <cell r="E1475">
            <v>11</v>
          </cell>
          <cell r="F1475" t="str">
            <v>szt</v>
          </cell>
        </row>
        <row r="1476">
          <cell r="A1476" t="str">
            <v>026-0124-0020-0</v>
          </cell>
          <cell r="B1476" t="str">
            <v>ZSZYWACZ (DO 50 KARTEK)</v>
          </cell>
          <cell r="C1476" t="str">
            <v>ZSZYWACZ (DO 50 KARTEK)</v>
          </cell>
          <cell r="D1476" t="str">
            <v>EN</v>
          </cell>
          <cell r="E1476">
            <v>3</v>
          </cell>
          <cell r="F1476" t="str">
            <v>szt</v>
          </cell>
        </row>
        <row r="1477">
          <cell r="A1477" t="str">
            <v>026-0124-0020-0</v>
          </cell>
          <cell r="B1477" t="str">
            <v>ZSZYWACZ (DO 50 KARTEK)</v>
          </cell>
          <cell r="C1477" t="str">
            <v>ZSZYWACZ (DO 50 KARTEK)</v>
          </cell>
          <cell r="D1477" t="str">
            <v>PN</v>
          </cell>
          <cell r="E1477">
            <v>3</v>
          </cell>
          <cell r="F1477" t="str">
            <v>szt</v>
          </cell>
        </row>
        <row r="1478">
          <cell r="A1478" t="str">
            <v>026-0124-0020-0</v>
          </cell>
          <cell r="B1478" t="str">
            <v>ZSZYWACZ (DO 50 KARTEK)</v>
          </cell>
          <cell r="C1478" t="str">
            <v>ZSZYWACZ (DO 50 KARTEK)</v>
          </cell>
          <cell r="D1478" t="str">
            <v>WK</v>
          </cell>
          <cell r="E1478">
            <v>3</v>
          </cell>
          <cell r="F1478" t="str">
            <v>szt</v>
          </cell>
        </row>
        <row r="1479">
          <cell r="A1479" t="str">
            <v>026-0124-0020-0</v>
          </cell>
          <cell r="B1479" t="str">
            <v>ZSZYWACZ (DO 50 KARTEK)</v>
          </cell>
          <cell r="C1479" t="str">
            <v>ZSZYWACZ (DO 50 KARTEK)</v>
          </cell>
          <cell r="D1479" t="str">
            <v>WK</v>
          </cell>
          <cell r="E1479">
            <v>3</v>
          </cell>
          <cell r="F1479" t="str">
            <v>szt</v>
          </cell>
        </row>
        <row r="1480">
          <cell r="A1480" t="str">
            <v>026-0124-0020-0</v>
          </cell>
          <cell r="B1480" t="str">
            <v>ZSZYWACZ (DO 50 KARTEK)</v>
          </cell>
          <cell r="C1480" t="str">
            <v>ZSZYWACZ (DO 50 KARTEK)</v>
          </cell>
          <cell r="D1480" t="str">
            <v>WK</v>
          </cell>
          <cell r="E1480">
            <v>10</v>
          </cell>
          <cell r="F1480" t="str">
            <v>szt</v>
          </cell>
        </row>
        <row r="1481">
          <cell r="A1481" t="str">
            <v>026-0124-0020-0</v>
          </cell>
          <cell r="B1481" t="str">
            <v>ZSZYWACZ (DO 50 KARTEK)</v>
          </cell>
          <cell r="C1481" t="str">
            <v>ZSZYWACZ (DO 50 KARTEK)</v>
          </cell>
          <cell r="D1481" t="str">
            <v>WK</v>
          </cell>
          <cell r="E1481">
            <v>3</v>
          </cell>
          <cell r="F1481" t="str">
            <v>szt</v>
          </cell>
        </row>
        <row r="1482">
          <cell r="A1482" t="str">
            <v>026-0124-0020-0</v>
          </cell>
          <cell r="B1482" t="str">
            <v>ZSZYWACZ (DO 50 KARTEK)</v>
          </cell>
          <cell r="C1482" t="str">
            <v>ZSZYWACZ (DO 50 KARTEK)</v>
          </cell>
          <cell r="D1482" t="str">
            <v>PZA</v>
          </cell>
          <cell r="E1482">
            <v>1</v>
          </cell>
          <cell r="F1482" t="str">
            <v>szt</v>
          </cell>
        </row>
        <row r="1483">
          <cell r="A1483" t="str">
            <v>026-0124-0020-0</v>
          </cell>
          <cell r="B1483" t="str">
            <v>ZSZYWACZ (DO 50 KARTEK)</v>
          </cell>
          <cell r="C1483" t="str">
            <v>ZSZYWACZ (DO 50 KARTEK)</v>
          </cell>
          <cell r="D1483" t="str">
            <v>ZO</v>
          </cell>
          <cell r="E1483">
            <v>1</v>
          </cell>
          <cell r="F1483" t="str">
            <v>szt</v>
          </cell>
        </row>
        <row r="1484">
          <cell r="A1484" t="str">
            <v>026-0124-0020-0</v>
          </cell>
          <cell r="B1484" t="str">
            <v>ZSZYWACZ (DO 50 KARTEK)</v>
          </cell>
          <cell r="C1484" t="str">
            <v>ZSZYWACZ (DO 50 KARTEK)</v>
          </cell>
          <cell r="D1484" t="str">
            <v>FK</v>
          </cell>
          <cell r="E1484">
            <v>1</v>
          </cell>
          <cell r="F1484" t="str">
            <v>szt</v>
          </cell>
        </row>
        <row r="1485">
          <cell r="A1485" t="str">
            <v>026-0124-0020-0</v>
          </cell>
          <cell r="B1485" t="str">
            <v>ZSZYWACZ (DO 50 KARTEK)</v>
          </cell>
          <cell r="C1485" t="str">
            <v>ZSZYWACZ (DO 50 KARTEK)</v>
          </cell>
          <cell r="D1485" t="str">
            <v>PZA</v>
          </cell>
          <cell r="E1485">
            <v>1</v>
          </cell>
          <cell r="F1485" t="str">
            <v>szt</v>
          </cell>
        </row>
        <row r="1486">
          <cell r="A1486" t="str">
            <v>026-0124-0021-0</v>
          </cell>
          <cell r="B1486" t="str">
            <v>ZSZYWACZ (DO 100 KARTEK)</v>
          </cell>
          <cell r="C1486" t="str">
            <v>ZSZYWACZ (DO 100 KARTEK)</v>
          </cell>
          <cell r="D1486" t="str">
            <v>ET-2</v>
          </cell>
          <cell r="E1486">
            <v>5</v>
          </cell>
          <cell r="F1486" t="str">
            <v>szt</v>
          </cell>
        </row>
        <row r="1487">
          <cell r="A1487" t="str">
            <v>026-0124-0021-0</v>
          </cell>
          <cell r="B1487" t="str">
            <v>ZSZYWACZ (DO 100 KARTEK)</v>
          </cell>
          <cell r="C1487" t="str">
            <v>ZSZYWACZ (DO 100 KARTEK)</v>
          </cell>
          <cell r="D1487" t="str">
            <v>WT</v>
          </cell>
          <cell r="E1487">
            <v>3</v>
          </cell>
          <cell r="F1487" t="str">
            <v>szt</v>
          </cell>
        </row>
        <row r="1488">
          <cell r="A1488" t="str">
            <v>026-0124-0021-0</v>
          </cell>
          <cell r="B1488" t="str">
            <v>ZSZYWACZ (DO 100 KARTEK)</v>
          </cell>
          <cell r="C1488" t="str">
            <v>ZSZYWACZ (DO 100 KARTEK)</v>
          </cell>
          <cell r="D1488" t="str">
            <v>WI</v>
          </cell>
          <cell r="E1488">
            <v>2</v>
          </cell>
          <cell r="F1488" t="str">
            <v>szt</v>
          </cell>
        </row>
        <row r="1489">
          <cell r="A1489" t="str">
            <v>026-0124-0021-0</v>
          </cell>
          <cell r="B1489" t="str">
            <v>ZSZYWACZ (DO 100 KARTEK)</v>
          </cell>
          <cell r="C1489" t="str">
            <v>ZSZYWACZ (DO 100 KARTEK)</v>
          </cell>
          <cell r="D1489" t="str">
            <v>WK</v>
          </cell>
          <cell r="E1489">
            <v>5</v>
          </cell>
          <cell r="F1489" t="str">
            <v>szt</v>
          </cell>
        </row>
        <row r="1490">
          <cell r="A1490" t="str">
            <v>026-0124-0021-0</v>
          </cell>
          <cell r="B1490" t="str">
            <v>ZSZYWACZ (DO 100 KARTEK)</v>
          </cell>
          <cell r="C1490" t="str">
            <v>ZSZYWACZ (DO 100 KARTEK)</v>
          </cell>
          <cell r="D1490" t="str">
            <v>WZ</v>
          </cell>
          <cell r="E1490">
            <v>2</v>
          </cell>
          <cell r="F1490" t="str">
            <v>szt</v>
          </cell>
        </row>
        <row r="1491">
          <cell r="A1491" t="str">
            <v>026-0124-0021-0</v>
          </cell>
          <cell r="B1491" t="str">
            <v>ZSZYWACZ (DO 100 KARTEK)</v>
          </cell>
          <cell r="C1491" t="str">
            <v>ZSZYWACZ (DO 100 KARTEK)</v>
          </cell>
          <cell r="D1491" t="str">
            <v>FK</v>
          </cell>
          <cell r="E1491">
            <v>1</v>
          </cell>
          <cell r="F1491" t="str">
            <v>szt</v>
          </cell>
        </row>
        <row r="1492">
          <cell r="A1492" t="str">
            <v>026-0124-0023-0</v>
          </cell>
          <cell r="B1492" t="str">
            <v>ZSZYWKI TYP-23/6MM</v>
          </cell>
          <cell r="C1492" t="str">
            <v>ZSZYWKI TYP-23/6MM  (2-25 KARTEK)   (1 OPAK=1000SZT=1SZT)</v>
          </cell>
          <cell r="D1492" t="str">
            <v>ET-1</v>
          </cell>
          <cell r="E1492">
            <v>10</v>
          </cell>
          <cell r="F1492" t="str">
            <v>szt</v>
          </cell>
        </row>
        <row r="1493">
          <cell r="A1493" t="str">
            <v>026-0124-0023-0</v>
          </cell>
          <cell r="B1493" t="str">
            <v>ZSZYWKI TYP-23/6MM</v>
          </cell>
          <cell r="C1493" t="str">
            <v>ZSZYWKI TYP-23/6MM  (2-25 KARTEK)   (1 OPAK=1000SZT=1SZT)</v>
          </cell>
          <cell r="D1493" t="str">
            <v>WN</v>
          </cell>
          <cell r="E1493">
            <v>20</v>
          </cell>
          <cell r="F1493" t="str">
            <v>szt</v>
          </cell>
        </row>
        <row r="1494">
          <cell r="A1494" t="str">
            <v>026-0124-0023-0</v>
          </cell>
          <cell r="B1494" t="str">
            <v>ZSZYWKI TYP-23/6MM</v>
          </cell>
          <cell r="C1494" t="str">
            <v>ZSZYWKI TYP-23/6MM  (2-25 KARTEK)   (1 OPAK=1000SZT=1SZT)</v>
          </cell>
          <cell r="D1494" t="str">
            <v>WU</v>
          </cell>
          <cell r="E1494">
            <v>2</v>
          </cell>
          <cell r="F1494" t="str">
            <v>szt</v>
          </cell>
        </row>
        <row r="1495">
          <cell r="A1495" t="str">
            <v>026-0124-0024-0</v>
          </cell>
          <cell r="B1495" t="str">
            <v>ZSZYWKI TYP-23/8MM</v>
          </cell>
          <cell r="C1495" t="str">
            <v>ZSZYWKI TYP-23/8MM  (20-40 KARTEK)  (1 OPAK=1000SZT=1SZT)</v>
          </cell>
          <cell r="D1495" t="str">
            <v>ET-1</v>
          </cell>
          <cell r="E1495">
            <v>10</v>
          </cell>
          <cell r="F1495" t="str">
            <v>szt</v>
          </cell>
        </row>
        <row r="1496">
          <cell r="A1496" t="str">
            <v>026-0124-0024-0</v>
          </cell>
          <cell r="B1496" t="str">
            <v>ZSZYWKI TYP-23/8MM</v>
          </cell>
          <cell r="C1496" t="str">
            <v>ZSZYWKI TYP-23/8MM  (20-40 KARTEK)  (1 OPAK=1000SZT=1SZT)</v>
          </cell>
          <cell r="D1496" t="str">
            <v>EP</v>
          </cell>
          <cell r="E1496">
            <v>2</v>
          </cell>
          <cell r="F1496" t="str">
            <v>szt</v>
          </cell>
        </row>
        <row r="1497">
          <cell r="A1497" t="str">
            <v>026-0124-0024-0</v>
          </cell>
          <cell r="B1497" t="str">
            <v>ZSZYWKI TYP-23/8MM</v>
          </cell>
          <cell r="C1497" t="str">
            <v>ZSZYWKI TYP-23/8MM  (20-40 KARTEK)  (1 OPAK=1000SZT=1SZT)</v>
          </cell>
          <cell r="D1497" t="str">
            <v>EP</v>
          </cell>
          <cell r="E1497">
            <v>5</v>
          </cell>
          <cell r="F1497" t="str">
            <v>szt</v>
          </cell>
        </row>
        <row r="1498">
          <cell r="A1498" t="str">
            <v>026-0124-0024-0</v>
          </cell>
          <cell r="B1498" t="str">
            <v>ZSZYWKI TYP-23/8MM</v>
          </cell>
          <cell r="C1498" t="str">
            <v>ZSZYWKI TYP-23/8MM  (20-40 KARTEK)  (1 OPAK=1000SZT=1SZT)</v>
          </cell>
          <cell r="D1498" t="str">
            <v>PZA</v>
          </cell>
          <cell r="E1498">
            <v>2</v>
          </cell>
          <cell r="F1498" t="str">
            <v>szt</v>
          </cell>
        </row>
        <row r="1499">
          <cell r="A1499" t="str">
            <v>026-0124-0025-0</v>
          </cell>
          <cell r="B1499" t="str">
            <v>ZSZYWKI TYP-23/10MM</v>
          </cell>
          <cell r="C1499" t="str">
            <v>ZSZYWKI TYP-23/10MM  (40-60 KARTEK)  (1 OPAK=1000 SZT.=1 SZT.)</v>
          </cell>
          <cell r="D1499" t="str">
            <v>ET-1</v>
          </cell>
          <cell r="E1499">
            <v>10</v>
          </cell>
          <cell r="F1499" t="str">
            <v>szt</v>
          </cell>
        </row>
        <row r="1500">
          <cell r="A1500" t="str">
            <v>026-0124-0025-0</v>
          </cell>
          <cell r="B1500" t="str">
            <v>ZSZYWKI TYP-23/10MM</v>
          </cell>
          <cell r="C1500" t="str">
            <v>ZSZYWKI TYP-23/10MM  (40-60 KARTEK)  (1 OPAK=1000 SZT.=1 SZT.)</v>
          </cell>
          <cell r="D1500" t="str">
            <v>WT</v>
          </cell>
          <cell r="E1500">
            <v>15</v>
          </cell>
          <cell r="F1500" t="str">
            <v>szt</v>
          </cell>
        </row>
        <row r="1501">
          <cell r="A1501" t="str">
            <v>026-0124-0025-0</v>
          </cell>
          <cell r="B1501" t="str">
            <v>ZSZYWKI TYP-23/10MM</v>
          </cell>
          <cell r="C1501" t="str">
            <v>ZSZYWKI TYP-23/10MM  (40-60 KARTEK)  (1 OPAK=1000 SZT.=1 SZT.)</v>
          </cell>
          <cell r="D1501" t="str">
            <v>WU</v>
          </cell>
          <cell r="E1501">
            <v>5</v>
          </cell>
          <cell r="F1501" t="str">
            <v>szt</v>
          </cell>
        </row>
        <row r="1502">
          <cell r="A1502" t="str">
            <v>026-0124-0025-0</v>
          </cell>
          <cell r="B1502" t="str">
            <v>ZSZYWKI TYP-23/10MM</v>
          </cell>
          <cell r="C1502" t="str">
            <v>ZSZYWKI TYP-23/10MM  (40-60 KARTEK)  (1 OPAK=1000 SZT.=1 SZT.)</v>
          </cell>
          <cell r="D1502" t="str">
            <v>PP</v>
          </cell>
          <cell r="E1502">
            <v>5</v>
          </cell>
          <cell r="F1502" t="str">
            <v>szt</v>
          </cell>
        </row>
        <row r="1503">
          <cell r="A1503" t="str">
            <v>026-0124-0025-0</v>
          </cell>
          <cell r="B1503" t="str">
            <v>ZSZYWKI TYP-23/10MM</v>
          </cell>
          <cell r="C1503" t="str">
            <v>ZSZYWKI TYP-23/10MM  (40-60 KARTEK)  (1 OPAK=1000 SZT.=1 SZT.)</v>
          </cell>
          <cell r="D1503" t="str">
            <v>PZA</v>
          </cell>
          <cell r="E1503">
            <v>1</v>
          </cell>
          <cell r="F1503" t="str">
            <v>szt</v>
          </cell>
        </row>
        <row r="1504">
          <cell r="A1504" t="str">
            <v>026-0124-0025-0</v>
          </cell>
          <cell r="B1504" t="str">
            <v>ZSZYWKI TYP-23/10MM</v>
          </cell>
          <cell r="C1504" t="str">
            <v>ZSZYWKI TYP-23/10MM  (40-60 KARTEK)  (1 OPAK=1000 SZT.=1 SZT.)</v>
          </cell>
          <cell r="D1504" t="str">
            <v>PZA</v>
          </cell>
          <cell r="E1504">
            <v>2</v>
          </cell>
          <cell r="F1504" t="str">
            <v>szt</v>
          </cell>
        </row>
        <row r="1505">
          <cell r="A1505" t="str">
            <v>026-0124-0026-0</v>
          </cell>
          <cell r="B1505" t="str">
            <v>ZSZYWKI TYP-23/13MM</v>
          </cell>
          <cell r="C1505" t="str">
            <v>ZSZYWKI TYP-23/13MM  (70-90 KARTEK)  (1 OPAK=1000SZT=1SZT)</v>
          </cell>
          <cell r="D1505" t="str">
            <v>ET-1</v>
          </cell>
          <cell r="E1505">
            <v>5</v>
          </cell>
          <cell r="F1505" t="str">
            <v>szt</v>
          </cell>
        </row>
        <row r="1506">
          <cell r="A1506" t="str">
            <v>026-0124-0027-0</v>
          </cell>
          <cell r="B1506" t="str">
            <v>ZSZYWKI TYP-23/15MM</v>
          </cell>
          <cell r="C1506" t="str">
            <v>ZSZYWKI TYP-23/15MM  (90-100 KARTEK)  (1 OPAK=1000SZT=1SZT)</v>
          </cell>
          <cell r="D1506" t="str">
            <v>ET-1</v>
          </cell>
          <cell r="E1506">
            <v>5</v>
          </cell>
          <cell r="F1506" t="str">
            <v>szt</v>
          </cell>
        </row>
        <row r="1507">
          <cell r="A1507" t="str">
            <v>026-0124-0027-0</v>
          </cell>
          <cell r="B1507" t="str">
            <v>ZSZYWKI TYP-23/15MM</v>
          </cell>
          <cell r="C1507" t="str">
            <v>ZSZYWKI TYP-23/15MM  (90-100 KARTEK)  (1 OPAK=1000SZT=1SZT)</v>
          </cell>
          <cell r="D1507" t="str">
            <v>WN</v>
          </cell>
          <cell r="E1507">
            <v>2</v>
          </cell>
          <cell r="F1507" t="str">
            <v>szt</v>
          </cell>
        </row>
        <row r="1508">
          <cell r="A1508" t="str">
            <v>026-0124-0027-0</v>
          </cell>
          <cell r="B1508" t="str">
            <v>ZSZYWKI TYP-23/15MM</v>
          </cell>
          <cell r="C1508" t="str">
            <v>ZSZYWKI TYP-23/15MM  (90-100 KARTEK)  (1 OPAK=1000SZT=1SZT)</v>
          </cell>
          <cell r="D1508" t="str">
            <v>FK</v>
          </cell>
          <cell r="E1508">
            <v>4</v>
          </cell>
          <cell r="F1508" t="str">
            <v>szt</v>
          </cell>
        </row>
        <row r="1509">
          <cell r="A1509" t="str">
            <v>026-0124-0030-0</v>
          </cell>
          <cell r="B1509" t="str">
            <v>DATOWNIK AUTOMATYCZNY</v>
          </cell>
          <cell r="C1509" t="str">
            <v>DATOWNIK AUTOMATYCZNY</v>
          </cell>
          <cell r="D1509" t="str">
            <v>ET-1</v>
          </cell>
          <cell r="E1509">
            <v>10</v>
          </cell>
          <cell r="F1509" t="str">
            <v>szt</v>
          </cell>
        </row>
        <row r="1510">
          <cell r="A1510" t="str">
            <v>026-0124-0030-0</v>
          </cell>
          <cell r="B1510" t="str">
            <v>DATOWNIK AUTOMATYCZNY</v>
          </cell>
          <cell r="C1510" t="str">
            <v>DATOWNIK AUTOMATYCZNY</v>
          </cell>
          <cell r="D1510" t="str">
            <v>ET-2</v>
          </cell>
          <cell r="E1510">
            <v>5</v>
          </cell>
          <cell r="F1510" t="str">
            <v>szt</v>
          </cell>
        </row>
        <row r="1511">
          <cell r="A1511" t="str">
            <v>026-0124-0030-0</v>
          </cell>
          <cell r="B1511" t="str">
            <v>DATOWNIK AUTOMATYCZNY</v>
          </cell>
          <cell r="C1511" t="str">
            <v>DATOWNIK AUTOMATYCZNY</v>
          </cell>
          <cell r="D1511" t="str">
            <v>ET-2</v>
          </cell>
          <cell r="E1511">
            <v>10</v>
          </cell>
          <cell r="F1511" t="str">
            <v>szt</v>
          </cell>
        </row>
        <row r="1512">
          <cell r="A1512" t="str">
            <v>026-0124-0030-0</v>
          </cell>
          <cell r="B1512" t="str">
            <v>DATOWNIK AUTOMATYCZNY</v>
          </cell>
          <cell r="C1512" t="str">
            <v>DATOWNIK AUTOMATYCZNY</v>
          </cell>
          <cell r="D1512" t="str">
            <v>EA-2</v>
          </cell>
          <cell r="E1512">
            <v>3</v>
          </cell>
          <cell r="F1512" t="str">
            <v>szt</v>
          </cell>
        </row>
        <row r="1513">
          <cell r="A1513" t="str">
            <v>026-0124-0030-0</v>
          </cell>
          <cell r="B1513" t="str">
            <v>DATOWNIK AUTOMATYCZNY</v>
          </cell>
          <cell r="C1513" t="str">
            <v>DATOWNIK AUTOMATYCZNY</v>
          </cell>
          <cell r="D1513" t="str">
            <v>EA-2</v>
          </cell>
          <cell r="E1513">
            <v>10</v>
          </cell>
          <cell r="F1513" t="str">
            <v>szt</v>
          </cell>
        </row>
        <row r="1514">
          <cell r="A1514" t="str">
            <v>026-0124-0030-0</v>
          </cell>
          <cell r="B1514" t="str">
            <v>DATOWNIK AUTOMATYCZNY</v>
          </cell>
          <cell r="C1514" t="str">
            <v>DATOWNIK AUTOMATYCZNY</v>
          </cell>
          <cell r="D1514" t="str">
            <v>EA-2</v>
          </cell>
          <cell r="E1514">
            <v>3</v>
          </cell>
          <cell r="F1514" t="str">
            <v>szt</v>
          </cell>
        </row>
        <row r="1515">
          <cell r="A1515" t="str">
            <v>026-0124-0030-0</v>
          </cell>
          <cell r="B1515" t="str">
            <v>DATOWNIK AUTOMATYCZNY</v>
          </cell>
          <cell r="C1515" t="str">
            <v>DATOWNIK AUTOMATYCZNY</v>
          </cell>
          <cell r="D1515" t="str">
            <v>WT</v>
          </cell>
          <cell r="E1515">
            <v>15</v>
          </cell>
          <cell r="F1515" t="str">
            <v>szt</v>
          </cell>
        </row>
        <row r="1516">
          <cell r="A1516" t="str">
            <v>026-0124-0030-0</v>
          </cell>
          <cell r="B1516" t="str">
            <v>DATOWNIK AUTOMATYCZNY</v>
          </cell>
          <cell r="C1516" t="str">
            <v>DATOWNIK AUTOMATYCZNY</v>
          </cell>
          <cell r="D1516" t="str">
            <v>WT</v>
          </cell>
          <cell r="E1516">
            <v>2</v>
          </cell>
          <cell r="F1516" t="str">
            <v>szt</v>
          </cell>
        </row>
        <row r="1517">
          <cell r="A1517" t="str">
            <v>026-0124-0030-0</v>
          </cell>
          <cell r="B1517" t="str">
            <v>DATOWNIK AUTOMATYCZNY</v>
          </cell>
          <cell r="C1517" t="str">
            <v>DATOWNIK AUTOMATYCZNY</v>
          </cell>
          <cell r="D1517" t="str">
            <v>WN</v>
          </cell>
          <cell r="E1517">
            <v>4</v>
          </cell>
          <cell r="F1517" t="str">
            <v>szt</v>
          </cell>
        </row>
        <row r="1518">
          <cell r="A1518" t="str">
            <v>026-0124-0030-0</v>
          </cell>
          <cell r="B1518" t="str">
            <v>DATOWNIK AUTOMATYCZNY</v>
          </cell>
          <cell r="C1518" t="str">
            <v>DATOWNIK AUTOMATYCZNY</v>
          </cell>
          <cell r="D1518" t="str">
            <v>WI</v>
          </cell>
          <cell r="E1518">
            <v>19</v>
          </cell>
          <cell r="F1518" t="str">
            <v>szt</v>
          </cell>
        </row>
        <row r="1519">
          <cell r="A1519" t="str">
            <v>026-0124-0030-0</v>
          </cell>
          <cell r="B1519" t="str">
            <v>DATOWNIK AUTOMATYCZNY</v>
          </cell>
          <cell r="C1519" t="str">
            <v>DATOWNIK AUTOMATYCZNY</v>
          </cell>
          <cell r="D1519" t="str">
            <v>EP</v>
          </cell>
          <cell r="E1519">
            <v>2</v>
          </cell>
          <cell r="F1519" t="str">
            <v>szt</v>
          </cell>
        </row>
        <row r="1520">
          <cell r="A1520" t="str">
            <v>026-0124-0030-0</v>
          </cell>
          <cell r="B1520" t="str">
            <v>DATOWNIK AUTOMATYCZNY</v>
          </cell>
          <cell r="C1520" t="str">
            <v>DATOWNIK AUTOMATYCZNY</v>
          </cell>
          <cell r="D1520" t="str">
            <v>EP</v>
          </cell>
          <cell r="E1520">
            <v>4</v>
          </cell>
          <cell r="F1520" t="str">
            <v>szt</v>
          </cell>
        </row>
        <row r="1521">
          <cell r="A1521" t="str">
            <v>026-0124-0030-0</v>
          </cell>
          <cell r="B1521" t="str">
            <v>DATOWNIK AUTOMATYCZNY</v>
          </cell>
          <cell r="C1521" t="str">
            <v>DATOWNIK AUTOMATYCZNY</v>
          </cell>
          <cell r="D1521" t="str">
            <v>WU</v>
          </cell>
          <cell r="E1521">
            <v>2</v>
          </cell>
          <cell r="F1521" t="str">
            <v>szt</v>
          </cell>
        </row>
        <row r="1522">
          <cell r="A1522" t="str">
            <v>026-0124-0030-0</v>
          </cell>
          <cell r="B1522" t="str">
            <v>DATOWNIK AUTOMATYCZNY</v>
          </cell>
          <cell r="C1522" t="str">
            <v>DATOWNIK AUTOMATYCZNY</v>
          </cell>
          <cell r="D1522" t="str">
            <v>FM</v>
          </cell>
          <cell r="E1522">
            <v>1</v>
          </cell>
          <cell r="F1522" t="str">
            <v>szt</v>
          </cell>
        </row>
        <row r="1523">
          <cell r="A1523" t="str">
            <v>026-0124-0030-0</v>
          </cell>
          <cell r="B1523" t="str">
            <v>DATOWNIK AUTOMATYCZNY</v>
          </cell>
          <cell r="C1523" t="str">
            <v>DATOWNIK AUTOMATYCZNY</v>
          </cell>
          <cell r="D1523" t="str">
            <v>WK</v>
          </cell>
          <cell r="E1523">
            <v>3</v>
          </cell>
          <cell r="F1523" t="str">
            <v>szt</v>
          </cell>
        </row>
        <row r="1524">
          <cell r="A1524" t="str">
            <v>026-0124-0030-0</v>
          </cell>
          <cell r="B1524" t="str">
            <v>DATOWNIK AUTOMATYCZNY</v>
          </cell>
          <cell r="C1524" t="str">
            <v>DATOWNIK AUTOMATYCZNY</v>
          </cell>
          <cell r="D1524" t="str">
            <v>WK</v>
          </cell>
          <cell r="E1524">
            <v>10</v>
          </cell>
          <cell r="F1524" t="str">
            <v>szt</v>
          </cell>
        </row>
        <row r="1525">
          <cell r="A1525" t="str">
            <v>026-0124-0030-0</v>
          </cell>
          <cell r="B1525" t="str">
            <v>DATOWNIK AUTOMATYCZNY</v>
          </cell>
          <cell r="C1525" t="str">
            <v>DATOWNIK AUTOMATYCZNY</v>
          </cell>
          <cell r="D1525" t="str">
            <v>WK</v>
          </cell>
          <cell r="E1525">
            <v>5</v>
          </cell>
          <cell r="F1525" t="str">
            <v>szt</v>
          </cell>
        </row>
        <row r="1526">
          <cell r="A1526" t="str">
            <v>026-0124-0030-0</v>
          </cell>
          <cell r="B1526" t="str">
            <v>DATOWNIK AUTOMATYCZNY</v>
          </cell>
          <cell r="C1526" t="str">
            <v>DATOWNIK AUTOMATYCZNY</v>
          </cell>
          <cell r="D1526" t="str">
            <v>WS</v>
          </cell>
          <cell r="E1526">
            <v>1</v>
          </cell>
          <cell r="F1526" t="str">
            <v>szt</v>
          </cell>
        </row>
        <row r="1527">
          <cell r="A1527" t="str">
            <v>026-0124-0030-0</v>
          </cell>
          <cell r="B1527" t="str">
            <v>DATOWNIK AUTOMATYCZNY</v>
          </cell>
          <cell r="C1527" t="str">
            <v>DATOWNIK AUTOMATYCZNY</v>
          </cell>
          <cell r="D1527" t="str">
            <v>PP</v>
          </cell>
          <cell r="E1527">
            <v>10</v>
          </cell>
          <cell r="F1527" t="str">
            <v>szt</v>
          </cell>
        </row>
        <row r="1528">
          <cell r="A1528" t="str">
            <v>026-0124-0030-0</v>
          </cell>
          <cell r="B1528" t="str">
            <v>DATOWNIK AUTOMATYCZNY</v>
          </cell>
          <cell r="C1528" t="str">
            <v>DATOWNIK AUTOMATYCZNY</v>
          </cell>
          <cell r="D1528" t="str">
            <v>FK</v>
          </cell>
          <cell r="E1528">
            <v>2</v>
          </cell>
          <cell r="F1528" t="str">
            <v>szt</v>
          </cell>
        </row>
        <row r="1529">
          <cell r="A1529" t="str">
            <v>026-0124-0030-0</v>
          </cell>
          <cell r="B1529" t="str">
            <v>DATOWNIK AUTOMATYCZNY</v>
          </cell>
          <cell r="C1529" t="str">
            <v>DATOWNIK AUTOMATYCZNY</v>
          </cell>
          <cell r="D1529" t="str">
            <v>PZA</v>
          </cell>
          <cell r="E1529">
            <v>1</v>
          </cell>
          <cell r="F1529" t="str">
            <v>szt</v>
          </cell>
        </row>
        <row r="1530">
          <cell r="A1530" t="str">
            <v>026-0124-0031-0</v>
          </cell>
          <cell r="B1530" t="str">
            <v>ZSZYWKI MAŁE NO-10</v>
          </cell>
          <cell r="C1530" t="str">
            <v>ZSZYWKI MAŁE NO-10   /1 OPAK=1000 SZT.=1 SZT./ (SAX-19)</v>
          </cell>
          <cell r="D1530" t="str">
            <v>WT</v>
          </cell>
          <cell r="E1530">
            <v>70</v>
          </cell>
          <cell r="F1530" t="str">
            <v>szt</v>
          </cell>
        </row>
        <row r="1531">
          <cell r="A1531" t="str">
            <v>026-0124-0031-0</v>
          </cell>
          <cell r="B1531" t="str">
            <v>ZSZYWKI MAŁE NO-10</v>
          </cell>
          <cell r="C1531" t="str">
            <v>ZSZYWKI MAŁE NO-10   /1 OPAK=1000 SZT.=1 SZT./ (SAX-19)</v>
          </cell>
          <cell r="D1531" t="str">
            <v>WT</v>
          </cell>
          <cell r="E1531">
            <v>2</v>
          </cell>
          <cell r="F1531" t="str">
            <v>szt</v>
          </cell>
        </row>
        <row r="1532">
          <cell r="A1532" t="str">
            <v>026-0124-0031-0</v>
          </cell>
          <cell r="B1532" t="str">
            <v>ZSZYWKI MAŁE NO-10</v>
          </cell>
          <cell r="C1532" t="str">
            <v>ZSZYWKI MAŁE NO-10   /1 OPAK=1000 SZT.=1 SZT./ (SAX-19)</v>
          </cell>
          <cell r="D1532" t="str">
            <v>WN</v>
          </cell>
          <cell r="E1532">
            <v>4</v>
          </cell>
          <cell r="F1532" t="str">
            <v>szt</v>
          </cell>
        </row>
        <row r="1533">
          <cell r="A1533" t="str">
            <v>026-0124-0031-0</v>
          </cell>
          <cell r="B1533" t="str">
            <v>ZSZYWKI MAŁE NO-10</v>
          </cell>
          <cell r="C1533" t="str">
            <v>ZSZYWKI MAŁE NO-10   /1 OPAK=1000 SZT.=1 SZT./ (SAX-19)</v>
          </cell>
          <cell r="D1533" t="str">
            <v>WI</v>
          </cell>
          <cell r="E1533">
            <v>122</v>
          </cell>
          <cell r="F1533" t="str">
            <v>szt</v>
          </cell>
        </row>
        <row r="1534">
          <cell r="A1534" t="str">
            <v>026-0124-0031-0</v>
          </cell>
          <cell r="B1534" t="str">
            <v>ZSZYWKI MAŁE NO-10</v>
          </cell>
          <cell r="C1534" t="str">
            <v>ZSZYWKI MAŁE NO-10   /1 OPAK=1000 SZT.=1 SZT./ (SAX-19)</v>
          </cell>
          <cell r="D1534" t="str">
            <v>WU</v>
          </cell>
          <cell r="E1534">
            <v>20</v>
          </cell>
          <cell r="F1534" t="str">
            <v>szt</v>
          </cell>
        </row>
        <row r="1535">
          <cell r="A1535" t="str">
            <v>026-0124-0031-0</v>
          </cell>
          <cell r="B1535" t="str">
            <v>ZSZYWKI MAŁE NO-10</v>
          </cell>
          <cell r="C1535" t="str">
            <v>ZSZYWKI MAŁE NO-10   /1 OPAK=1000 SZT.=1 SZT./ (SAX-19)</v>
          </cell>
          <cell r="D1535" t="str">
            <v>WK</v>
          </cell>
          <cell r="E1535">
            <v>3</v>
          </cell>
          <cell r="F1535" t="str">
            <v>szt</v>
          </cell>
        </row>
        <row r="1536">
          <cell r="A1536" t="str">
            <v>026-0124-0031-0</v>
          </cell>
          <cell r="B1536" t="str">
            <v>ZSZYWKI MAŁE NO-10</v>
          </cell>
          <cell r="C1536" t="str">
            <v>ZSZYWKI MAŁE NO-10   /1 OPAK=1000 SZT.=1 SZT./ (SAX-19)</v>
          </cell>
          <cell r="D1536" t="str">
            <v>WK</v>
          </cell>
          <cell r="E1536">
            <v>50</v>
          </cell>
          <cell r="F1536" t="str">
            <v>szt</v>
          </cell>
        </row>
        <row r="1537">
          <cell r="A1537" t="str">
            <v>026-0124-0031-0</v>
          </cell>
          <cell r="B1537" t="str">
            <v>ZSZYWKI MAŁE NO-10</v>
          </cell>
          <cell r="C1537" t="str">
            <v>ZSZYWKI MAŁE NO-10   /1 OPAK=1000 SZT.=1 SZT./ (SAX-19)</v>
          </cell>
          <cell r="D1537" t="str">
            <v>WK</v>
          </cell>
          <cell r="E1537">
            <v>250</v>
          </cell>
          <cell r="F1537" t="str">
            <v>szt</v>
          </cell>
        </row>
        <row r="1538">
          <cell r="A1538" t="str">
            <v>026-0124-0031-0</v>
          </cell>
          <cell r="B1538" t="str">
            <v>ZSZYWKI MAŁE NO-10</v>
          </cell>
          <cell r="C1538" t="str">
            <v>ZSZYWKI MAŁE NO-10   /1 OPAK=1000 SZT.=1 SZT./ (SAX-19)</v>
          </cell>
          <cell r="D1538" t="str">
            <v>WK</v>
          </cell>
          <cell r="E1538">
            <v>20</v>
          </cell>
          <cell r="F1538" t="str">
            <v>szt</v>
          </cell>
        </row>
        <row r="1539">
          <cell r="A1539" t="str">
            <v>026-0124-0031-0</v>
          </cell>
          <cell r="B1539" t="str">
            <v>ZSZYWKI MAŁE NO-10</v>
          </cell>
          <cell r="C1539" t="str">
            <v>ZSZYWKI MAŁE NO-10   /1 OPAK=1000 SZT.=1 SZT./ (SAX-19)</v>
          </cell>
          <cell r="D1539" t="str">
            <v>WZ</v>
          </cell>
          <cell r="E1539">
            <v>10</v>
          </cell>
          <cell r="F1539" t="str">
            <v>szt</v>
          </cell>
        </row>
        <row r="1540">
          <cell r="A1540" t="str">
            <v>026-0124-0031-0</v>
          </cell>
          <cell r="B1540" t="str">
            <v>ZSZYWKI MAŁE NO-10</v>
          </cell>
          <cell r="C1540" t="str">
            <v>ZSZYWKI MAŁE NO-10   /1 OPAK=1000 SZT.=1 SZT./ (SAX-19)</v>
          </cell>
          <cell r="D1540" t="str">
            <v>WP</v>
          </cell>
          <cell r="E1540">
            <v>50</v>
          </cell>
          <cell r="F1540" t="str">
            <v>szt</v>
          </cell>
        </row>
        <row r="1541">
          <cell r="A1541" t="str">
            <v>026-0124-0031-0</v>
          </cell>
          <cell r="B1541" t="str">
            <v>ZSZYWKI MAŁE NO-10</v>
          </cell>
          <cell r="C1541" t="str">
            <v>ZSZYWKI MAŁE NO-10   /1 OPAK=1000 SZT.=1 SZT./ (SAX-19)</v>
          </cell>
          <cell r="D1541" t="str">
            <v>ZO</v>
          </cell>
          <cell r="E1541">
            <v>2</v>
          </cell>
          <cell r="F1541" t="str">
            <v>szt</v>
          </cell>
        </row>
        <row r="1542">
          <cell r="A1542" t="str">
            <v>026-0124-0031-0</v>
          </cell>
          <cell r="B1542" t="str">
            <v>ZSZYWKI MAŁE NO-10</v>
          </cell>
          <cell r="C1542" t="str">
            <v>ZSZYWKI MAŁE NO-10   /1 OPAK=1000 SZT.=1 SZT./ (SAX-19)</v>
          </cell>
          <cell r="D1542" t="str">
            <v>FC</v>
          </cell>
          <cell r="E1542">
            <v>2</v>
          </cell>
          <cell r="F1542" t="str">
            <v>szt</v>
          </cell>
        </row>
        <row r="1543">
          <cell r="A1543" t="str">
            <v>026-0124-0031-0</v>
          </cell>
          <cell r="B1543" t="str">
            <v>ZSZYWKI MAŁE NO-10</v>
          </cell>
          <cell r="C1543" t="str">
            <v>ZSZYWKI MAŁE NO-10   /1 OPAK=1000 SZT.=1 SZT./ (SAX-19)</v>
          </cell>
          <cell r="D1543" t="str">
            <v>PP</v>
          </cell>
          <cell r="E1543">
            <v>5</v>
          </cell>
          <cell r="F1543" t="str">
            <v>szt</v>
          </cell>
        </row>
        <row r="1544">
          <cell r="A1544" t="str">
            <v>026-0124-0031-0</v>
          </cell>
          <cell r="B1544" t="str">
            <v>ZSZYWKI MAŁE NO-10</v>
          </cell>
          <cell r="C1544" t="str">
            <v>ZSZYWKI MAŁE NO-10   /1 OPAK=1000 SZT.=1 SZT./ (SAX-19)</v>
          </cell>
          <cell r="D1544" t="str">
            <v>FK</v>
          </cell>
          <cell r="E1544">
            <v>2</v>
          </cell>
          <cell r="F1544" t="str">
            <v>szt</v>
          </cell>
        </row>
        <row r="1545">
          <cell r="A1545" t="str">
            <v>026-0124-0031-0</v>
          </cell>
          <cell r="B1545" t="str">
            <v>ZSZYWKI MAŁE NO-10</v>
          </cell>
          <cell r="C1545" t="str">
            <v>ZSZYWKI MAŁE NO-10   /1 OPAK=1000 SZT.=1 SZT./ (SAX-19)</v>
          </cell>
          <cell r="D1545" t="str">
            <v>FK</v>
          </cell>
          <cell r="E1545">
            <v>3</v>
          </cell>
          <cell r="F1545" t="str">
            <v>szt</v>
          </cell>
        </row>
        <row r="1546">
          <cell r="A1546" t="str">
            <v>026-0124-0033-0</v>
          </cell>
          <cell r="B1546" t="str">
            <v>ZSZYWACZ  (SAX 170)</v>
          </cell>
          <cell r="C1546" t="str">
            <v>ZSZYWACZ  DO PAPIERU (SAX 170) DO 40 KARTEK</v>
          </cell>
          <cell r="D1546" t="str">
            <v>ET-1</v>
          </cell>
          <cell r="E1546">
            <v>10</v>
          </cell>
          <cell r="F1546" t="str">
            <v>szt</v>
          </cell>
        </row>
        <row r="1547">
          <cell r="A1547" t="str">
            <v>026-0124-0033-0</v>
          </cell>
          <cell r="B1547" t="str">
            <v>ZSZYWACZ  (SAX 170)</v>
          </cell>
          <cell r="C1547" t="str">
            <v>ZSZYWACZ  DO PAPIERU (SAX 170) DO 40 KARTEK</v>
          </cell>
          <cell r="D1547" t="str">
            <v>ET-2</v>
          </cell>
          <cell r="E1547">
            <v>5</v>
          </cell>
          <cell r="F1547" t="str">
            <v>szt</v>
          </cell>
        </row>
        <row r="1548">
          <cell r="A1548" t="str">
            <v>026-0124-0033-0</v>
          </cell>
          <cell r="B1548" t="str">
            <v>ZSZYWACZ  (SAX 170)</v>
          </cell>
          <cell r="C1548" t="str">
            <v>ZSZYWACZ  DO PAPIERU (SAX 170) DO 40 KARTEK</v>
          </cell>
          <cell r="D1548" t="str">
            <v>EA-2</v>
          </cell>
          <cell r="E1548">
            <v>3</v>
          </cell>
          <cell r="F1548" t="str">
            <v>szt</v>
          </cell>
        </row>
        <row r="1549">
          <cell r="A1549" t="str">
            <v>026-0124-0033-0</v>
          </cell>
          <cell r="B1549" t="str">
            <v>ZSZYWACZ  (SAX 170)</v>
          </cell>
          <cell r="C1549" t="str">
            <v>ZSZYWACZ  DO PAPIERU (SAX 170) DO 40 KARTEK</v>
          </cell>
          <cell r="D1549" t="str">
            <v>EA-2</v>
          </cell>
          <cell r="E1549">
            <v>5</v>
          </cell>
          <cell r="F1549" t="str">
            <v>szt</v>
          </cell>
        </row>
        <row r="1550">
          <cell r="A1550" t="str">
            <v>026-0124-0033-0</v>
          </cell>
          <cell r="B1550" t="str">
            <v>ZSZYWACZ  (SAX 170)</v>
          </cell>
          <cell r="C1550" t="str">
            <v>ZSZYWACZ  DO PAPIERU (SAX 170) DO 40 KARTEK</v>
          </cell>
          <cell r="D1550" t="str">
            <v>EA-2</v>
          </cell>
          <cell r="E1550">
            <v>3</v>
          </cell>
          <cell r="F1550" t="str">
            <v>szt</v>
          </cell>
        </row>
        <row r="1551">
          <cell r="A1551" t="str">
            <v>026-0124-0033-0</v>
          </cell>
          <cell r="B1551" t="str">
            <v>ZSZYWACZ  (SAX 170)</v>
          </cell>
          <cell r="C1551" t="str">
            <v>ZSZYWACZ  DO PAPIERU (SAX 170) DO 40 KARTEK</v>
          </cell>
          <cell r="D1551" t="str">
            <v>WN</v>
          </cell>
          <cell r="E1551">
            <v>3</v>
          </cell>
          <cell r="F1551" t="str">
            <v>szt</v>
          </cell>
        </row>
        <row r="1552">
          <cell r="A1552" t="str">
            <v>026-0124-0033-0</v>
          </cell>
          <cell r="B1552" t="str">
            <v>ZSZYWACZ  (SAX 170)</v>
          </cell>
          <cell r="C1552" t="str">
            <v>ZSZYWACZ  DO PAPIERU (SAX 170) DO 40 KARTEK</v>
          </cell>
          <cell r="D1552" t="str">
            <v>WI</v>
          </cell>
          <cell r="E1552">
            <v>6</v>
          </cell>
          <cell r="F1552" t="str">
            <v>szt</v>
          </cell>
        </row>
        <row r="1553">
          <cell r="A1553" t="str">
            <v>026-0124-0033-0</v>
          </cell>
          <cell r="B1553" t="str">
            <v>ZSZYWACZ  (SAX 170)</v>
          </cell>
          <cell r="C1553" t="str">
            <v>ZSZYWACZ  DO PAPIERU (SAX 170) DO 40 KARTEK</v>
          </cell>
          <cell r="D1553" t="str">
            <v>EP</v>
          </cell>
          <cell r="E1553">
            <v>5</v>
          </cell>
          <cell r="F1553" t="str">
            <v>szt</v>
          </cell>
        </row>
        <row r="1554">
          <cell r="A1554" t="str">
            <v>026-0124-0033-0</v>
          </cell>
          <cell r="B1554" t="str">
            <v>ZSZYWACZ  (SAX 170)</v>
          </cell>
          <cell r="C1554" t="str">
            <v>ZSZYWACZ  DO PAPIERU (SAX 170) DO 40 KARTEK</v>
          </cell>
          <cell r="D1554" t="str">
            <v>EP</v>
          </cell>
          <cell r="E1554">
            <v>4</v>
          </cell>
          <cell r="F1554" t="str">
            <v>szt</v>
          </cell>
        </row>
        <row r="1555">
          <cell r="A1555" t="str">
            <v>026-0124-0033-0</v>
          </cell>
          <cell r="B1555" t="str">
            <v>ZSZYWACZ  (SAX 170)</v>
          </cell>
          <cell r="C1555" t="str">
            <v>ZSZYWACZ  DO PAPIERU (SAX 170) DO 40 KARTEK</v>
          </cell>
          <cell r="D1555" t="str">
            <v>WU</v>
          </cell>
          <cell r="E1555">
            <v>2</v>
          </cell>
          <cell r="F1555" t="str">
            <v>szt</v>
          </cell>
        </row>
        <row r="1556">
          <cell r="A1556" t="str">
            <v>026-0124-0033-0</v>
          </cell>
          <cell r="B1556" t="str">
            <v>ZSZYWACZ  (SAX 170)</v>
          </cell>
          <cell r="C1556" t="str">
            <v>ZSZYWACZ  DO PAPIERU (SAX 170) DO 40 KARTEK</v>
          </cell>
          <cell r="D1556" t="str">
            <v>FM</v>
          </cell>
          <cell r="E1556">
            <v>2</v>
          </cell>
          <cell r="F1556" t="str">
            <v>szt</v>
          </cell>
        </row>
        <row r="1557">
          <cell r="A1557" t="str">
            <v>026-0124-0033-0</v>
          </cell>
          <cell r="B1557" t="str">
            <v>ZSZYWACZ  (SAX 170)</v>
          </cell>
          <cell r="C1557" t="str">
            <v>ZSZYWACZ  DO PAPIERU (SAX 170) DO 40 KARTEK</v>
          </cell>
          <cell r="D1557" t="str">
            <v>WK</v>
          </cell>
          <cell r="E1557">
            <v>5</v>
          </cell>
          <cell r="F1557" t="str">
            <v>szt</v>
          </cell>
        </row>
        <row r="1558">
          <cell r="A1558" t="str">
            <v>026-0124-0033-0</v>
          </cell>
          <cell r="B1558" t="str">
            <v>ZSZYWACZ  (SAX 170)</v>
          </cell>
          <cell r="C1558" t="str">
            <v>ZSZYWACZ  DO PAPIERU (SAX 170) DO 40 KARTEK</v>
          </cell>
          <cell r="D1558" t="str">
            <v>WK</v>
          </cell>
          <cell r="E1558">
            <v>5</v>
          </cell>
          <cell r="F1558" t="str">
            <v>szt</v>
          </cell>
        </row>
        <row r="1559">
          <cell r="A1559" t="str">
            <v>026-0124-0033-0</v>
          </cell>
          <cell r="B1559" t="str">
            <v>ZSZYWACZ  (SAX 170)</v>
          </cell>
          <cell r="C1559" t="str">
            <v>ZSZYWACZ  DO PAPIERU (SAX 170) DO 40 KARTEK</v>
          </cell>
          <cell r="D1559" t="str">
            <v>WK</v>
          </cell>
          <cell r="E1559">
            <v>10</v>
          </cell>
          <cell r="F1559" t="str">
            <v>szt</v>
          </cell>
        </row>
        <row r="1560">
          <cell r="A1560" t="str">
            <v>026-0124-0033-0</v>
          </cell>
          <cell r="B1560" t="str">
            <v>ZSZYWACZ  (SAX 170)</v>
          </cell>
          <cell r="C1560" t="str">
            <v>ZSZYWACZ  DO PAPIERU (SAX 170) DO 40 KARTEK</v>
          </cell>
          <cell r="D1560" t="str">
            <v>WK</v>
          </cell>
          <cell r="E1560">
            <v>10</v>
          </cell>
          <cell r="F1560" t="str">
            <v>szt</v>
          </cell>
        </row>
        <row r="1561">
          <cell r="A1561" t="str">
            <v>026-0124-0033-0</v>
          </cell>
          <cell r="B1561" t="str">
            <v>ZSZYWACZ  (SAX 170)</v>
          </cell>
          <cell r="C1561" t="str">
            <v>ZSZYWACZ  DO PAPIERU (SAX 170) DO 40 KARTEK</v>
          </cell>
          <cell r="D1561" t="str">
            <v>WS</v>
          </cell>
          <cell r="E1561">
            <v>1</v>
          </cell>
          <cell r="F1561" t="str">
            <v>szt</v>
          </cell>
        </row>
        <row r="1562">
          <cell r="A1562" t="str">
            <v>026-0124-0033-0</v>
          </cell>
          <cell r="B1562" t="str">
            <v>ZSZYWACZ  (SAX 170)</v>
          </cell>
          <cell r="C1562" t="str">
            <v>ZSZYWACZ  DO PAPIERU (SAX 170) DO 40 KARTEK</v>
          </cell>
          <cell r="D1562" t="str">
            <v>WP</v>
          </cell>
          <cell r="E1562">
            <v>3</v>
          </cell>
          <cell r="F1562" t="str">
            <v>szt</v>
          </cell>
        </row>
        <row r="1563">
          <cell r="A1563" t="str">
            <v>026-0124-0033-0</v>
          </cell>
          <cell r="B1563" t="str">
            <v>ZSZYWACZ  (SAX 170)</v>
          </cell>
          <cell r="C1563" t="str">
            <v>ZSZYWACZ  DO PAPIERU (SAX 170) DO 40 KARTEK</v>
          </cell>
          <cell r="D1563" t="str">
            <v>ZO</v>
          </cell>
          <cell r="E1563">
            <v>1</v>
          </cell>
          <cell r="F1563" t="str">
            <v>szt</v>
          </cell>
        </row>
        <row r="1564">
          <cell r="A1564" t="str">
            <v>026-0124-0033-0</v>
          </cell>
          <cell r="B1564" t="str">
            <v>ZSZYWACZ  (SAX 170)</v>
          </cell>
          <cell r="C1564" t="str">
            <v>ZSZYWACZ  DO PAPIERU (SAX 170) DO 40 KARTEK</v>
          </cell>
          <cell r="D1564" t="str">
            <v>PP</v>
          </cell>
          <cell r="E1564">
            <v>2</v>
          </cell>
          <cell r="F1564" t="str">
            <v>szt</v>
          </cell>
        </row>
        <row r="1565">
          <cell r="A1565" t="str">
            <v>026-0124-0033-0</v>
          </cell>
          <cell r="B1565" t="str">
            <v>ZSZYWACZ  (SAX 170)</v>
          </cell>
          <cell r="C1565" t="str">
            <v>ZSZYWACZ  DO PAPIERU (SAX 170) DO 40 KARTEK</v>
          </cell>
          <cell r="D1565" t="str">
            <v>PZA</v>
          </cell>
          <cell r="E1565">
            <v>1</v>
          </cell>
          <cell r="F1565" t="str">
            <v>szt</v>
          </cell>
        </row>
        <row r="1566">
          <cell r="A1566" t="str">
            <v>026-0124-0034-0</v>
          </cell>
          <cell r="B1566" t="str">
            <v>ZSZYWKI  (SAX 170) 24/8</v>
          </cell>
          <cell r="C1566" t="str">
            <v>ZSZYWKI  DO PAPIERU  (SAX 170) 24/8</v>
          </cell>
          <cell r="D1566" t="str">
            <v>ET-1</v>
          </cell>
          <cell r="E1566">
            <v>20</v>
          </cell>
          <cell r="F1566" t="str">
            <v>szt</v>
          </cell>
        </row>
        <row r="1567">
          <cell r="A1567" t="str">
            <v>026-0124-0034-0</v>
          </cell>
          <cell r="B1567" t="str">
            <v>ZSZYWKI  (SAX 170) 24/8</v>
          </cell>
          <cell r="C1567" t="str">
            <v>ZSZYWKI  DO PAPIERU  (SAX 170) 24/8</v>
          </cell>
          <cell r="D1567" t="str">
            <v>ET-2</v>
          </cell>
          <cell r="E1567">
            <v>10</v>
          </cell>
          <cell r="F1567" t="str">
            <v>szt</v>
          </cell>
        </row>
        <row r="1568">
          <cell r="A1568" t="str">
            <v>026-0124-0034-0</v>
          </cell>
          <cell r="B1568" t="str">
            <v>ZSZYWKI  (SAX 170) 24/8</v>
          </cell>
          <cell r="C1568" t="str">
            <v>ZSZYWKI  DO PAPIERU  (SAX 170) 24/8</v>
          </cell>
          <cell r="D1568" t="str">
            <v>EA-2</v>
          </cell>
          <cell r="E1568">
            <v>10</v>
          </cell>
          <cell r="F1568" t="str">
            <v>szt</v>
          </cell>
        </row>
        <row r="1569">
          <cell r="A1569" t="str">
            <v>026-0124-0034-0</v>
          </cell>
          <cell r="B1569" t="str">
            <v>ZSZYWKI  (SAX 170) 24/8</v>
          </cell>
          <cell r="C1569" t="str">
            <v>ZSZYWKI  DO PAPIERU  (SAX 170) 24/8</v>
          </cell>
          <cell r="D1569" t="str">
            <v>EA-2</v>
          </cell>
          <cell r="E1569">
            <v>10</v>
          </cell>
          <cell r="F1569" t="str">
            <v>szt</v>
          </cell>
        </row>
        <row r="1570">
          <cell r="A1570" t="str">
            <v>026-0124-0034-0</v>
          </cell>
          <cell r="B1570" t="str">
            <v>ZSZYWKI  (SAX 170) 24/8</v>
          </cell>
          <cell r="C1570" t="str">
            <v>ZSZYWKI  DO PAPIERU  (SAX 170) 24/8</v>
          </cell>
          <cell r="D1570" t="str">
            <v>WN</v>
          </cell>
          <cell r="E1570">
            <v>20</v>
          </cell>
          <cell r="F1570" t="str">
            <v>szt</v>
          </cell>
        </row>
        <row r="1571">
          <cell r="A1571" t="str">
            <v>026-0124-0034-0</v>
          </cell>
          <cell r="B1571" t="str">
            <v>ZSZYWKI  (SAX 170) 24/8</v>
          </cell>
          <cell r="C1571" t="str">
            <v>ZSZYWKI  DO PAPIERU  (SAX 170) 24/8</v>
          </cell>
          <cell r="D1571" t="str">
            <v>WI</v>
          </cell>
          <cell r="E1571">
            <v>22</v>
          </cell>
          <cell r="F1571" t="str">
            <v>szt</v>
          </cell>
        </row>
        <row r="1572">
          <cell r="A1572" t="str">
            <v>026-0124-0034-0</v>
          </cell>
          <cell r="B1572" t="str">
            <v>ZSZYWKI  (SAX 170) 24/8</v>
          </cell>
          <cell r="C1572" t="str">
            <v>ZSZYWKI  DO PAPIERU  (SAX 170) 24/8</v>
          </cell>
          <cell r="D1572" t="str">
            <v>WU</v>
          </cell>
          <cell r="E1572">
            <v>10</v>
          </cell>
          <cell r="F1572" t="str">
            <v>szt</v>
          </cell>
        </row>
        <row r="1573">
          <cell r="A1573" t="str">
            <v>026-0124-0034-0</v>
          </cell>
          <cell r="B1573" t="str">
            <v>ZSZYWKI  (SAX 170) 24/8</v>
          </cell>
          <cell r="C1573" t="str">
            <v>ZSZYWKI  DO PAPIERU  (SAX 170) 24/8</v>
          </cell>
          <cell r="D1573" t="str">
            <v>WK</v>
          </cell>
          <cell r="E1573">
            <v>30</v>
          </cell>
          <cell r="F1573" t="str">
            <v>szt</v>
          </cell>
        </row>
        <row r="1574">
          <cell r="A1574" t="str">
            <v>026-0124-0034-0</v>
          </cell>
          <cell r="B1574" t="str">
            <v>ZSZYWKI  (SAX 170) 24/8</v>
          </cell>
          <cell r="C1574" t="str">
            <v>ZSZYWKI  DO PAPIERU  (SAX 170) 24/8</v>
          </cell>
          <cell r="D1574" t="str">
            <v>WK</v>
          </cell>
          <cell r="E1574">
            <v>20</v>
          </cell>
          <cell r="F1574" t="str">
            <v>szt</v>
          </cell>
        </row>
        <row r="1575">
          <cell r="A1575" t="str">
            <v>026-0124-0034-0</v>
          </cell>
          <cell r="B1575" t="str">
            <v>ZSZYWKI  (SAX 170) 24/8</v>
          </cell>
          <cell r="C1575" t="str">
            <v>ZSZYWKI  DO PAPIERU  (SAX 170) 24/8</v>
          </cell>
          <cell r="D1575" t="str">
            <v>WK</v>
          </cell>
          <cell r="E1575">
            <v>70</v>
          </cell>
          <cell r="F1575" t="str">
            <v>szt</v>
          </cell>
        </row>
        <row r="1576">
          <cell r="A1576" t="str">
            <v>026-0124-0034-0</v>
          </cell>
          <cell r="B1576" t="str">
            <v>ZSZYWKI  (SAX 170) 24/8</v>
          </cell>
          <cell r="C1576" t="str">
            <v>ZSZYWKI  DO PAPIERU  (SAX 170) 24/8</v>
          </cell>
          <cell r="D1576" t="str">
            <v>WK</v>
          </cell>
          <cell r="E1576">
            <v>70</v>
          </cell>
          <cell r="F1576" t="str">
            <v>szt</v>
          </cell>
        </row>
        <row r="1577">
          <cell r="A1577" t="str">
            <v>026-0124-0034-0</v>
          </cell>
          <cell r="B1577" t="str">
            <v>ZSZYWKI  (SAX 170) 24/8</v>
          </cell>
          <cell r="C1577" t="str">
            <v>ZSZYWKI  DO PAPIERU  (SAX 170) 24/8</v>
          </cell>
          <cell r="D1577" t="str">
            <v>WS</v>
          </cell>
          <cell r="E1577">
            <v>5</v>
          </cell>
          <cell r="F1577" t="str">
            <v>szt</v>
          </cell>
        </row>
        <row r="1578">
          <cell r="A1578" t="str">
            <v>026-0124-0034-0</v>
          </cell>
          <cell r="B1578" t="str">
            <v>ZSZYWKI  (SAX 170) 24/8</v>
          </cell>
          <cell r="C1578" t="str">
            <v>ZSZYWKI  DO PAPIERU  (SAX 170) 24/8</v>
          </cell>
          <cell r="D1578" t="str">
            <v>WP</v>
          </cell>
          <cell r="E1578">
            <v>10</v>
          </cell>
          <cell r="F1578" t="str">
            <v>szt</v>
          </cell>
        </row>
        <row r="1579">
          <cell r="A1579" t="str">
            <v>026-0124-0034-0</v>
          </cell>
          <cell r="B1579" t="str">
            <v>ZSZYWKI  (SAX 170) 24/8</v>
          </cell>
          <cell r="C1579" t="str">
            <v>ZSZYWKI  DO PAPIERU  (SAX 170) 24/8</v>
          </cell>
          <cell r="D1579" t="str">
            <v>ZO</v>
          </cell>
          <cell r="E1579">
            <v>5</v>
          </cell>
          <cell r="F1579" t="str">
            <v>szt</v>
          </cell>
        </row>
        <row r="1580">
          <cell r="A1580" t="str">
            <v>026-0124-0034-0</v>
          </cell>
          <cell r="B1580" t="str">
            <v>ZSZYWKI  (SAX 170) 24/8</v>
          </cell>
          <cell r="C1580" t="str">
            <v>ZSZYWKI  DO PAPIERU  (SAX 170) 24/8</v>
          </cell>
          <cell r="D1580" t="str">
            <v>PZA</v>
          </cell>
          <cell r="E1580">
            <v>10</v>
          </cell>
          <cell r="F1580" t="str">
            <v>szt</v>
          </cell>
        </row>
        <row r="1581">
          <cell r="A1581" t="str">
            <v>026-0124-0036-0</v>
          </cell>
          <cell r="B1581" t="str">
            <v>ZSZYWACZ DŁUGORAMIENNY SAX449</v>
          </cell>
          <cell r="C1581" t="str">
            <v>ZSZYWACZ DŁUGORAMIENNY SAX449</v>
          </cell>
          <cell r="D1581" t="str">
            <v>ET-1</v>
          </cell>
          <cell r="E1581">
            <v>2</v>
          </cell>
          <cell r="F1581" t="str">
            <v>szt</v>
          </cell>
        </row>
        <row r="1582">
          <cell r="A1582" t="str">
            <v>026-0124-0036-0</v>
          </cell>
          <cell r="B1582" t="str">
            <v>ZSZYWACZ DŁUGORAMIENNY SAX449</v>
          </cell>
          <cell r="C1582" t="str">
            <v>ZSZYWACZ DŁUGORAMIENNY SAX449</v>
          </cell>
          <cell r="D1582" t="str">
            <v>EP</v>
          </cell>
          <cell r="E1582">
            <v>1</v>
          </cell>
          <cell r="F1582" t="str">
            <v>szt</v>
          </cell>
        </row>
        <row r="1583">
          <cell r="A1583" t="str">
            <v>026-0124-0044-0</v>
          </cell>
          <cell r="B1583" t="str">
            <v>SPINACZ BIUROWY KRZYŻOWY 70MM - NR1</v>
          </cell>
          <cell r="C1583" t="str">
            <v>SPINACZ BIUROWY KRZYŻOWY 70MM - NR 1  /1SZT.=1 OPAK.=12 SZT./</v>
          </cell>
          <cell r="D1583" t="str">
            <v>WI</v>
          </cell>
          <cell r="E1583">
            <v>2</v>
          </cell>
          <cell r="F1583" t="str">
            <v>szt</v>
          </cell>
        </row>
        <row r="1584">
          <cell r="A1584" t="str">
            <v>026-0124-0045-0</v>
          </cell>
          <cell r="B1584" t="str">
            <v>SPINACZ BIUROWY KRZYŻOWY 41MM - NR2</v>
          </cell>
          <cell r="C1584" t="str">
            <v>SPINACZ BIUROWY KRZYŻOWY 41MM - NR 2  /1SZT.=1 OPAK.=50 SZT./</v>
          </cell>
          <cell r="D1584" t="str">
            <v>WI</v>
          </cell>
          <cell r="E1584">
            <v>2</v>
          </cell>
          <cell r="F1584" t="str">
            <v>szt</v>
          </cell>
        </row>
        <row r="1585">
          <cell r="A1585" t="str">
            <v>026-0125-0001-0</v>
          </cell>
          <cell r="B1585" t="str">
            <v>KLEJ W SZTYFCIE  35 GRAM</v>
          </cell>
          <cell r="C1585" t="str">
            <v>KLEJ W SZTYFCIE  35 GRAM DONAU</v>
          </cell>
          <cell r="D1585" t="str">
            <v>ET-1</v>
          </cell>
          <cell r="E1585">
            <v>5</v>
          </cell>
          <cell r="F1585" t="str">
            <v>szt</v>
          </cell>
        </row>
        <row r="1586">
          <cell r="A1586" t="str">
            <v>026-0125-0001-0</v>
          </cell>
          <cell r="B1586" t="str">
            <v>KLEJ W SZTYFCIE  35 GRAM</v>
          </cell>
          <cell r="C1586" t="str">
            <v>KLEJ W SZTYFCIE  35 GRAM DONAU</v>
          </cell>
          <cell r="D1586" t="str">
            <v>ET-2</v>
          </cell>
          <cell r="E1586">
            <v>5</v>
          </cell>
          <cell r="F1586" t="str">
            <v>szt</v>
          </cell>
        </row>
        <row r="1587">
          <cell r="A1587" t="str">
            <v>026-0125-0001-0</v>
          </cell>
          <cell r="B1587" t="str">
            <v>KLEJ W SZTYFCIE  35 GRAM</v>
          </cell>
          <cell r="C1587" t="str">
            <v>KLEJ W SZTYFCIE  35 GRAM DONAU</v>
          </cell>
          <cell r="D1587" t="str">
            <v>ET-2</v>
          </cell>
          <cell r="E1587">
            <v>10</v>
          </cell>
          <cell r="F1587" t="str">
            <v>szt</v>
          </cell>
        </row>
        <row r="1588">
          <cell r="A1588" t="str">
            <v>026-0125-0001-0</v>
          </cell>
          <cell r="B1588" t="str">
            <v>KLEJ W SZTYFCIE  35 GRAM</v>
          </cell>
          <cell r="C1588" t="str">
            <v>KLEJ W SZTYFCIE  35 GRAM DONAU</v>
          </cell>
          <cell r="D1588" t="str">
            <v>EA-2</v>
          </cell>
          <cell r="E1588">
            <v>20</v>
          </cell>
          <cell r="F1588" t="str">
            <v>szt</v>
          </cell>
        </row>
        <row r="1589">
          <cell r="A1589" t="str">
            <v>026-0125-0001-0</v>
          </cell>
          <cell r="B1589" t="str">
            <v>KLEJ W SZTYFCIE  35 GRAM</v>
          </cell>
          <cell r="C1589" t="str">
            <v>KLEJ W SZTYFCIE  35 GRAM DONAU</v>
          </cell>
          <cell r="D1589" t="str">
            <v>WT</v>
          </cell>
          <cell r="E1589">
            <v>6</v>
          </cell>
          <cell r="F1589" t="str">
            <v>szt</v>
          </cell>
        </row>
        <row r="1590">
          <cell r="A1590" t="str">
            <v>026-0125-0001-0</v>
          </cell>
          <cell r="B1590" t="str">
            <v>KLEJ W SZTYFCIE  35 GRAM</v>
          </cell>
          <cell r="C1590" t="str">
            <v>KLEJ W SZTYFCIE  35 GRAM DONAU</v>
          </cell>
          <cell r="D1590" t="str">
            <v>WN</v>
          </cell>
          <cell r="E1590">
            <v>10</v>
          </cell>
          <cell r="F1590" t="str">
            <v>szt</v>
          </cell>
        </row>
        <row r="1591">
          <cell r="A1591" t="str">
            <v>026-0125-0001-0</v>
          </cell>
          <cell r="B1591" t="str">
            <v>KLEJ W SZTYFCIE  35 GRAM</v>
          </cell>
          <cell r="C1591" t="str">
            <v>KLEJ W SZTYFCIE  35 GRAM DONAU</v>
          </cell>
          <cell r="D1591" t="str">
            <v>WI</v>
          </cell>
          <cell r="E1591">
            <v>11</v>
          </cell>
          <cell r="F1591" t="str">
            <v>szt</v>
          </cell>
        </row>
        <row r="1592">
          <cell r="A1592" t="str">
            <v>026-0125-0001-0</v>
          </cell>
          <cell r="B1592" t="str">
            <v>KLEJ W SZTYFCIE  35 GRAM</v>
          </cell>
          <cell r="C1592" t="str">
            <v>KLEJ W SZTYFCIE  35 GRAM DONAU</v>
          </cell>
          <cell r="D1592" t="str">
            <v>EP</v>
          </cell>
          <cell r="E1592">
            <v>10</v>
          </cell>
          <cell r="F1592" t="str">
            <v>szt</v>
          </cell>
        </row>
        <row r="1593">
          <cell r="A1593" t="str">
            <v>026-0125-0001-0</v>
          </cell>
          <cell r="B1593" t="str">
            <v>KLEJ W SZTYFCIE  35 GRAM</v>
          </cell>
          <cell r="C1593" t="str">
            <v>KLEJ W SZTYFCIE  35 GRAM DONAU</v>
          </cell>
          <cell r="D1593" t="str">
            <v>WU</v>
          </cell>
          <cell r="E1593">
            <v>4</v>
          </cell>
          <cell r="F1593" t="str">
            <v>szt</v>
          </cell>
        </row>
        <row r="1594">
          <cell r="A1594" t="str">
            <v>026-0125-0001-0</v>
          </cell>
          <cell r="B1594" t="str">
            <v>KLEJ W SZTYFCIE  35 GRAM</v>
          </cell>
          <cell r="C1594" t="str">
            <v>KLEJ W SZTYFCIE  35 GRAM DONAU</v>
          </cell>
          <cell r="D1594" t="str">
            <v>FM</v>
          </cell>
          <cell r="E1594">
            <v>4</v>
          </cell>
          <cell r="F1594" t="str">
            <v>szt</v>
          </cell>
        </row>
        <row r="1595">
          <cell r="A1595" t="str">
            <v>026-0125-0001-0</v>
          </cell>
          <cell r="B1595" t="str">
            <v>KLEJ W SZTYFCIE  35 GRAM</v>
          </cell>
          <cell r="C1595" t="str">
            <v>KLEJ W SZTYFCIE  35 GRAM DONAU</v>
          </cell>
          <cell r="D1595" t="str">
            <v>WK</v>
          </cell>
          <cell r="E1595">
            <v>5</v>
          </cell>
          <cell r="F1595" t="str">
            <v>szt</v>
          </cell>
        </row>
        <row r="1596">
          <cell r="A1596" t="str">
            <v>026-0125-0001-0</v>
          </cell>
          <cell r="B1596" t="str">
            <v>KLEJ W SZTYFCIE  35 GRAM</v>
          </cell>
          <cell r="C1596" t="str">
            <v>KLEJ W SZTYFCIE  35 GRAM DONAU</v>
          </cell>
          <cell r="D1596" t="str">
            <v>WK</v>
          </cell>
          <cell r="E1596">
            <v>10</v>
          </cell>
          <cell r="F1596" t="str">
            <v>szt</v>
          </cell>
        </row>
        <row r="1597">
          <cell r="A1597" t="str">
            <v>026-0125-0001-0</v>
          </cell>
          <cell r="B1597" t="str">
            <v>KLEJ W SZTYFCIE  35 GRAM</v>
          </cell>
          <cell r="C1597" t="str">
            <v>KLEJ W SZTYFCIE  35 GRAM DONAU</v>
          </cell>
          <cell r="D1597" t="str">
            <v>WK</v>
          </cell>
          <cell r="E1597">
            <v>8</v>
          </cell>
          <cell r="F1597" t="str">
            <v>szt</v>
          </cell>
        </row>
        <row r="1598">
          <cell r="A1598" t="str">
            <v>026-0125-0001-0</v>
          </cell>
          <cell r="B1598" t="str">
            <v>KLEJ W SZTYFCIE  35 GRAM</v>
          </cell>
          <cell r="C1598" t="str">
            <v>KLEJ W SZTYFCIE  35 GRAM DONAU</v>
          </cell>
          <cell r="D1598" t="str">
            <v>WK</v>
          </cell>
          <cell r="E1598">
            <v>5</v>
          </cell>
          <cell r="F1598" t="str">
            <v>szt</v>
          </cell>
        </row>
        <row r="1599">
          <cell r="A1599" t="str">
            <v>026-0125-0001-0</v>
          </cell>
          <cell r="B1599" t="str">
            <v>KLEJ W SZTYFCIE  35 GRAM</v>
          </cell>
          <cell r="C1599" t="str">
            <v>KLEJ W SZTYFCIE  35 GRAM DONAU</v>
          </cell>
          <cell r="D1599" t="str">
            <v>WP</v>
          </cell>
          <cell r="E1599">
            <v>5</v>
          </cell>
          <cell r="F1599" t="str">
            <v>szt</v>
          </cell>
        </row>
        <row r="1600">
          <cell r="A1600" t="str">
            <v>026-0125-0001-0</v>
          </cell>
          <cell r="B1600" t="str">
            <v>KLEJ W SZTYFCIE  35 GRAM</v>
          </cell>
          <cell r="C1600" t="str">
            <v>KLEJ W SZTYFCIE  35 GRAM DONAU</v>
          </cell>
          <cell r="D1600" t="str">
            <v>ZO</v>
          </cell>
          <cell r="E1600">
            <v>3</v>
          </cell>
          <cell r="F1600" t="str">
            <v>szt</v>
          </cell>
        </row>
        <row r="1601">
          <cell r="A1601" t="str">
            <v>026-0125-0001-0</v>
          </cell>
          <cell r="B1601" t="str">
            <v>KLEJ W SZTYFCIE  35 GRAM</v>
          </cell>
          <cell r="C1601" t="str">
            <v>KLEJ W SZTYFCIE  35 GRAM DONAU</v>
          </cell>
          <cell r="D1601" t="str">
            <v>FC</v>
          </cell>
          <cell r="E1601">
            <v>1</v>
          </cell>
          <cell r="F1601" t="str">
            <v>szt</v>
          </cell>
        </row>
        <row r="1602">
          <cell r="A1602" t="str">
            <v>026-0125-0001-0</v>
          </cell>
          <cell r="B1602" t="str">
            <v>KLEJ W SZTYFCIE  35 GRAM</v>
          </cell>
          <cell r="C1602" t="str">
            <v>KLEJ W SZTYFCIE  35 GRAM DONAU</v>
          </cell>
          <cell r="D1602" t="str">
            <v>PP</v>
          </cell>
          <cell r="E1602">
            <v>2</v>
          </cell>
          <cell r="F1602" t="str">
            <v>szt</v>
          </cell>
        </row>
        <row r="1603">
          <cell r="A1603" t="str">
            <v>026-0125-0001-0</v>
          </cell>
          <cell r="B1603" t="str">
            <v>KLEJ W SZTYFCIE  35 GRAM</v>
          </cell>
          <cell r="C1603" t="str">
            <v>KLEJ W SZTYFCIE  35 GRAM DONAU</v>
          </cell>
          <cell r="D1603" t="str">
            <v>PP</v>
          </cell>
          <cell r="E1603">
            <v>2</v>
          </cell>
          <cell r="F1603" t="str">
            <v>szt</v>
          </cell>
        </row>
        <row r="1604">
          <cell r="A1604" t="str">
            <v>026-0125-0001-0</v>
          </cell>
          <cell r="B1604" t="str">
            <v>KLEJ W SZTYFCIE  35 GRAM</v>
          </cell>
          <cell r="C1604" t="str">
            <v>KLEJ W SZTYFCIE  35 GRAM DONAU</v>
          </cell>
          <cell r="D1604" t="str">
            <v>PZA</v>
          </cell>
          <cell r="E1604">
            <v>2</v>
          </cell>
          <cell r="F1604" t="str">
            <v>szt</v>
          </cell>
        </row>
        <row r="1605">
          <cell r="A1605" t="str">
            <v>026-0125-0001-0</v>
          </cell>
          <cell r="B1605" t="str">
            <v>KLEJ W SZTYFCIE  35 GRAM</v>
          </cell>
          <cell r="C1605" t="str">
            <v>KLEJ W SZTYFCIE  35 GRAM DONAU</v>
          </cell>
          <cell r="D1605" t="str">
            <v>PZA</v>
          </cell>
          <cell r="E1605">
            <v>1</v>
          </cell>
          <cell r="F1605" t="str">
            <v>szt</v>
          </cell>
        </row>
        <row r="1606">
          <cell r="A1606" t="str">
            <v>026-0125-0002-0</v>
          </cell>
          <cell r="B1606" t="str">
            <v>KLEJ BIUROWY W TUBIE  50 GRAM</v>
          </cell>
          <cell r="C1606" t="str">
            <v>KLEJ BIUROWY W TUBIE  50 GRAM DONAU</v>
          </cell>
          <cell r="D1606" t="str">
            <v>ET-1</v>
          </cell>
          <cell r="E1606">
            <v>5</v>
          </cell>
          <cell r="F1606" t="str">
            <v>szt</v>
          </cell>
        </row>
        <row r="1607">
          <cell r="A1607" t="str">
            <v>026-0125-0002-0</v>
          </cell>
          <cell r="B1607" t="str">
            <v>KLEJ BIUROWY W TUBIE  50 GRAM</v>
          </cell>
          <cell r="C1607" t="str">
            <v>KLEJ BIUROWY W TUBIE  50 GRAM DONAU</v>
          </cell>
          <cell r="D1607" t="str">
            <v>ET-2</v>
          </cell>
          <cell r="E1607">
            <v>5</v>
          </cell>
          <cell r="F1607" t="str">
            <v>szt</v>
          </cell>
        </row>
        <row r="1608">
          <cell r="A1608" t="str">
            <v>026-0125-0002-0</v>
          </cell>
          <cell r="B1608" t="str">
            <v>KLEJ BIUROWY W TUBIE  50 GRAM</v>
          </cell>
          <cell r="C1608" t="str">
            <v>KLEJ BIUROWY W TUBIE  50 GRAM DONAU</v>
          </cell>
          <cell r="D1608" t="str">
            <v>ET-2</v>
          </cell>
          <cell r="E1608">
            <v>5</v>
          </cell>
          <cell r="F1608" t="str">
            <v>szt</v>
          </cell>
        </row>
        <row r="1609">
          <cell r="A1609" t="str">
            <v>026-0125-0002-0</v>
          </cell>
          <cell r="B1609" t="str">
            <v>KLEJ BIUROWY W TUBIE  50 GRAM</v>
          </cell>
          <cell r="C1609" t="str">
            <v>KLEJ BIUROWY W TUBIE  50 GRAM DONAU</v>
          </cell>
          <cell r="D1609" t="str">
            <v>EA-2</v>
          </cell>
          <cell r="E1609">
            <v>10</v>
          </cell>
          <cell r="F1609" t="str">
            <v>szt</v>
          </cell>
        </row>
        <row r="1610">
          <cell r="A1610" t="str">
            <v>026-0125-0002-0</v>
          </cell>
          <cell r="B1610" t="str">
            <v>KLEJ BIUROWY W TUBIE  50 GRAM</v>
          </cell>
          <cell r="C1610" t="str">
            <v>KLEJ BIUROWY W TUBIE  50 GRAM DONAU</v>
          </cell>
          <cell r="D1610" t="str">
            <v>WT</v>
          </cell>
          <cell r="E1610">
            <v>2</v>
          </cell>
          <cell r="F1610" t="str">
            <v>szt</v>
          </cell>
        </row>
        <row r="1611">
          <cell r="A1611" t="str">
            <v>026-0125-0002-0</v>
          </cell>
          <cell r="B1611" t="str">
            <v>KLEJ BIUROWY W TUBIE  50 GRAM</v>
          </cell>
          <cell r="C1611" t="str">
            <v>KLEJ BIUROWY W TUBIE  50 GRAM DONAU</v>
          </cell>
          <cell r="D1611" t="str">
            <v>WN</v>
          </cell>
          <cell r="E1611">
            <v>6</v>
          </cell>
          <cell r="F1611" t="str">
            <v>szt</v>
          </cell>
        </row>
        <row r="1612">
          <cell r="A1612" t="str">
            <v>026-0125-0002-0</v>
          </cell>
          <cell r="B1612" t="str">
            <v>KLEJ BIUROWY W TUBIE  50 GRAM</v>
          </cell>
          <cell r="C1612" t="str">
            <v>KLEJ BIUROWY W TUBIE  50 GRAM DONAU</v>
          </cell>
          <cell r="D1612" t="str">
            <v>EP</v>
          </cell>
          <cell r="E1612">
            <v>3</v>
          </cell>
          <cell r="F1612" t="str">
            <v>szt</v>
          </cell>
        </row>
        <row r="1613">
          <cell r="A1613" t="str">
            <v>026-0125-0002-0</v>
          </cell>
          <cell r="B1613" t="str">
            <v>KLEJ BIUROWY W TUBIE  50 GRAM</v>
          </cell>
          <cell r="C1613" t="str">
            <v>KLEJ BIUROWY W TUBIE  50 GRAM DONAU</v>
          </cell>
          <cell r="D1613" t="str">
            <v>EP</v>
          </cell>
          <cell r="E1613">
            <v>2</v>
          </cell>
          <cell r="F1613" t="str">
            <v>szt</v>
          </cell>
        </row>
        <row r="1614">
          <cell r="A1614" t="str">
            <v>026-0125-0002-0</v>
          </cell>
          <cell r="B1614" t="str">
            <v>KLEJ BIUROWY W TUBIE  50 GRAM</v>
          </cell>
          <cell r="C1614" t="str">
            <v>KLEJ BIUROWY W TUBIE  50 GRAM DONAU</v>
          </cell>
          <cell r="D1614" t="str">
            <v>WK</v>
          </cell>
          <cell r="E1614">
            <v>5</v>
          </cell>
          <cell r="F1614" t="str">
            <v>szt</v>
          </cell>
        </row>
        <row r="1615">
          <cell r="A1615" t="str">
            <v>026-0125-0002-0</v>
          </cell>
          <cell r="B1615" t="str">
            <v>KLEJ BIUROWY W TUBIE  50 GRAM</v>
          </cell>
          <cell r="C1615" t="str">
            <v>KLEJ BIUROWY W TUBIE  50 GRAM DONAU</v>
          </cell>
          <cell r="D1615" t="str">
            <v>WK</v>
          </cell>
          <cell r="E1615">
            <v>5</v>
          </cell>
          <cell r="F1615" t="str">
            <v>szt</v>
          </cell>
        </row>
        <row r="1616">
          <cell r="A1616" t="str">
            <v>026-0125-0002-0</v>
          </cell>
          <cell r="B1616" t="str">
            <v>KLEJ BIUROWY W TUBIE  50 GRAM</v>
          </cell>
          <cell r="C1616" t="str">
            <v>KLEJ BIUROWY W TUBIE  50 GRAM DONAU</v>
          </cell>
          <cell r="D1616" t="str">
            <v>WP</v>
          </cell>
          <cell r="E1616">
            <v>5</v>
          </cell>
          <cell r="F1616" t="str">
            <v>szt</v>
          </cell>
        </row>
        <row r="1617">
          <cell r="A1617" t="str">
            <v>026-0125-0003-0</v>
          </cell>
          <cell r="B1617" t="str">
            <v>KLEJ BIUROWY W PŁYNIE 50ML</v>
          </cell>
          <cell r="C1617" t="str">
            <v>KLEJ BIUROWY W PŁYNIE 50ML Z METALOWĄ KULKĄ</v>
          </cell>
          <cell r="D1617" t="str">
            <v>ET-1</v>
          </cell>
          <cell r="E1617">
            <v>5</v>
          </cell>
          <cell r="F1617" t="str">
            <v>szt</v>
          </cell>
        </row>
        <row r="1618">
          <cell r="A1618" t="str">
            <v>026-0125-0003-0</v>
          </cell>
          <cell r="B1618" t="str">
            <v>KLEJ BIUROWY W PŁYNIE 50ML</v>
          </cell>
          <cell r="C1618" t="str">
            <v>KLEJ BIUROWY W PŁYNIE 50ML Z METALOWĄ KULKĄ</v>
          </cell>
          <cell r="D1618" t="str">
            <v>ET-2</v>
          </cell>
          <cell r="E1618">
            <v>5</v>
          </cell>
          <cell r="F1618" t="str">
            <v>szt</v>
          </cell>
        </row>
        <row r="1619">
          <cell r="A1619" t="str">
            <v>026-0125-0003-0</v>
          </cell>
          <cell r="B1619" t="str">
            <v>KLEJ BIUROWY W PŁYNIE 50ML</v>
          </cell>
          <cell r="C1619" t="str">
            <v>KLEJ BIUROWY W PŁYNIE 50ML Z METALOWĄ KULKĄ</v>
          </cell>
          <cell r="D1619" t="str">
            <v>ET-2</v>
          </cell>
          <cell r="E1619">
            <v>10</v>
          </cell>
          <cell r="F1619" t="str">
            <v>szt</v>
          </cell>
        </row>
        <row r="1620">
          <cell r="A1620" t="str">
            <v>026-0125-0003-0</v>
          </cell>
          <cell r="B1620" t="str">
            <v>KLEJ BIUROWY W PŁYNIE 50ML</v>
          </cell>
          <cell r="C1620" t="str">
            <v>KLEJ BIUROWY W PŁYNIE 50ML Z METALOWĄ KULKĄ</v>
          </cell>
          <cell r="D1620" t="str">
            <v>EA-2</v>
          </cell>
          <cell r="E1620">
            <v>50</v>
          </cell>
          <cell r="F1620" t="str">
            <v>szt</v>
          </cell>
        </row>
        <row r="1621">
          <cell r="A1621" t="str">
            <v>026-0125-0003-0</v>
          </cell>
          <cell r="B1621" t="str">
            <v>KLEJ BIUROWY W PŁYNIE 50ML</v>
          </cell>
          <cell r="C1621" t="str">
            <v>KLEJ BIUROWY W PŁYNIE 50ML Z METALOWĄ KULKĄ</v>
          </cell>
          <cell r="D1621" t="str">
            <v>EA-2</v>
          </cell>
          <cell r="E1621">
            <v>5</v>
          </cell>
          <cell r="F1621" t="str">
            <v>szt</v>
          </cell>
        </row>
        <row r="1622">
          <cell r="A1622" t="str">
            <v>026-0125-0003-0</v>
          </cell>
          <cell r="B1622" t="str">
            <v>KLEJ BIUROWY W PŁYNIE 50ML</v>
          </cell>
          <cell r="C1622" t="str">
            <v>KLEJ BIUROWY W PŁYNIE 50ML Z METALOWĄ KULKĄ</v>
          </cell>
          <cell r="D1622" t="str">
            <v>EA-2</v>
          </cell>
          <cell r="E1622">
            <v>10</v>
          </cell>
          <cell r="F1622" t="str">
            <v>szt</v>
          </cell>
        </row>
        <row r="1623">
          <cell r="A1623" t="str">
            <v>026-0125-0003-0</v>
          </cell>
          <cell r="B1623" t="str">
            <v>KLEJ BIUROWY W PŁYNIE 50ML</v>
          </cell>
          <cell r="C1623" t="str">
            <v>KLEJ BIUROWY W PŁYNIE 50ML Z METALOWĄ KULKĄ</v>
          </cell>
          <cell r="D1623" t="str">
            <v>WN</v>
          </cell>
          <cell r="E1623">
            <v>6</v>
          </cell>
          <cell r="F1623" t="str">
            <v>szt</v>
          </cell>
        </row>
        <row r="1624">
          <cell r="A1624" t="str">
            <v>026-0125-0003-0</v>
          </cell>
          <cell r="B1624" t="str">
            <v>KLEJ BIUROWY W PŁYNIE 50ML</v>
          </cell>
          <cell r="C1624" t="str">
            <v>KLEJ BIUROWY W PŁYNIE 50ML Z METALOWĄ KULKĄ</v>
          </cell>
          <cell r="D1624" t="str">
            <v>WI</v>
          </cell>
          <cell r="E1624">
            <v>8</v>
          </cell>
          <cell r="F1624" t="str">
            <v>szt</v>
          </cell>
        </row>
        <row r="1625">
          <cell r="A1625" t="str">
            <v>026-0125-0003-0</v>
          </cell>
          <cell r="B1625" t="str">
            <v>KLEJ BIUROWY W PŁYNIE 50ML</v>
          </cell>
          <cell r="C1625" t="str">
            <v>KLEJ BIUROWY W PŁYNIE 50ML Z METALOWĄ KULKĄ</v>
          </cell>
          <cell r="D1625" t="str">
            <v>FM</v>
          </cell>
          <cell r="E1625">
            <v>4</v>
          </cell>
          <cell r="F1625" t="str">
            <v>szt</v>
          </cell>
        </row>
        <row r="1626">
          <cell r="A1626" t="str">
            <v>026-0125-0003-0</v>
          </cell>
          <cell r="B1626" t="str">
            <v>KLEJ BIUROWY W PŁYNIE 50ML</v>
          </cell>
          <cell r="C1626" t="str">
            <v>KLEJ BIUROWY W PŁYNIE 50ML Z METALOWĄ KULKĄ</v>
          </cell>
          <cell r="D1626" t="str">
            <v>WK</v>
          </cell>
          <cell r="E1626">
            <v>5</v>
          </cell>
          <cell r="F1626" t="str">
            <v>szt</v>
          </cell>
        </row>
        <row r="1627">
          <cell r="A1627" t="str">
            <v>026-0125-0003-0</v>
          </cell>
          <cell r="B1627" t="str">
            <v>KLEJ BIUROWY W PŁYNIE 50ML</v>
          </cell>
          <cell r="C1627" t="str">
            <v>KLEJ BIUROWY W PŁYNIE 50ML Z METALOWĄ KULKĄ</v>
          </cell>
          <cell r="D1627" t="str">
            <v>WK</v>
          </cell>
          <cell r="E1627">
            <v>5</v>
          </cell>
          <cell r="F1627" t="str">
            <v>szt</v>
          </cell>
        </row>
        <row r="1628">
          <cell r="A1628" t="str">
            <v>026-0125-0003-0</v>
          </cell>
          <cell r="B1628" t="str">
            <v>KLEJ BIUROWY W PŁYNIE 50ML</v>
          </cell>
          <cell r="C1628" t="str">
            <v>KLEJ BIUROWY W PŁYNIE 50ML Z METALOWĄ KULKĄ</v>
          </cell>
          <cell r="D1628" t="str">
            <v>WK</v>
          </cell>
          <cell r="E1628">
            <v>5</v>
          </cell>
          <cell r="F1628" t="str">
            <v>szt</v>
          </cell>
        </row>
        <row r="1629">
          <cell r="A1629" t="str">
            <v>026-0125-0003-0</v>
          </cell>
          <cell r="B1629" t="str">
            <v>KLEJ BIUROWY W PŁYNIE 50ML</v>
          </cell>
          <cell r="C1629" t="str">
            <v>KLEJ BIUROWY W PŁYNIE 50ML Z METALOWĄ KULKĄ</v>
          </cell>
          <cell r="D1629" t="str">
            <v>WK</v>
          </cell>
          <cell r="E1629">
            <v>10</v>
          </cell>
          <cell r="F1629" t="str">
            <v>szt</v>
          </cell>
        </row>
        <row r="1630">
          <cell r="A1630" t="str">
            <v>026-0125-0003-0</v>
          </cell>
          <cell r="B1630" t="str">
            <v>KLEJ BIUROWY W PŁYNIE 50ML</v>
          </cell>
          <cell r="C1630" t="str">
            <v>KLEJ BIUROWY W PŁYNIE 50ML Z METALOWĄ KULKĄ</v>
          </cell>
          <cell r="D1630" t="str">
            <v>WP</v>
          </cell>
          <cell r="E1630">
            <v>5</v>
          </cell>
          <cell r="F1630" t="str">
            <v>szt</v>
          </cell>
        </row>
        <row r="1631">
          <cell r="A1631" t="str">
            <v>026-0125-0003-0</v>
          </cell>
          <cell r="B1631" t="str">
            <v>KLEJ BIUROWY W PŁYNIE 50ML</v>
          </cell>
          <cell r="C1631" t="str">
            <v>KLEJ BIUROWY W PŁYNIE 50ML Z METALOWĄ KULKĄ</v>
          </cell>
          <cell r="D1631" t="str">
            <v>PZA</v>
          </cell>
          <cell r="E1631">
            <v>2</v>
          </cell>
          <cell r="F1631" t="str">
            <v>szt</v>
          </cell>
        </row>
        <row r="1632">
          <cell r="A1632" t="str">
            <v>026-0125-0003-0</v>
          </cell>
          <cell r="B1632" t="str">
            <v>KLEJ BIUROWY W PŁYNIE 50ML</v>
          </cell>
          <cell r="C1632" t="str">
            <v>KLEJ BIUROWY W PŁYNIE 50ML Z METALOWĄ KULKĄ</v>
          </cell>
          <cell r="D1632" t="str">
            <v>ZO</v>
          </cell>
          <cell r="E1632">
            <v>2</v>
          </cell>
          <cell r="F1632" t="str">
            <v>szt</v>
          </cell>
        </row>
        <row r="1633">
          <cell r="A1633" t="str">
            <v>026-0125-0016-0</v>
          </cell>
          <cell r="B1633" t="str">
            <v>PLASTELINA</v>
          </cell>
          <cell r="C1633" t="str">
            <v>PLASTELINA  /1 OPAK.=6SZT.=1SZT./</v>
          </cell>
          <cell r="D1633" t="str">
            <v>WT</v>
          </cell>
          <cell r="E1633">
            <v>7</v>
          </cell>
          <cell r="F1633" t="str">
            <v>szt</v>
          </cell>
        </row>
        <row r="1634">
          <cell r="A1634" t="str">
            <v>026-0125-0016-0</v>
          </cell>
          <cell r="B1634" t="str">
            <v>PLASTELINA</v>
          </cell>
          <cell r="C1634" t="str">
            <v>PLASTELINA  /1 OPAK.=6SZT.=1SZT./</v>
          </cell>
          <cell r="D1634" t="str">
            <v>PP</v>
          </cell>
          <cell r="E1634">
            <v>1</v>
          </cell>
          <cell r="F1634" t="str">
            <v>szt</v>
          </cell>
        </row>
        <row r="1635">
          <cell r="A1635" t="str">
            <v>026-0125-0016-0</v>
          </cell>
          <cell r="B1635" t="str">
            <v>PLASTELINA</v>
          </cell>
          <cell r="C1635" t="str">
            <v>PLASTELINA  /1 OPAK.=6SZT.=1SZT./</v>
          </cell>
          <cell r="D1635" t="str">
            <v>PZA</v>
          </cell>
          <cell r="E1635">
            <v>1</v>
          </cell>
          <cell r="F1635" t="str">
            <v>szt</v>
          </cell>
        </row>
        <row r="1636">
          <cell r="A1636" t="str">
            <v>026-0126-0001-0</v>
          </cell>
          <cell r="B1636" t="str">
            <v>KOREKTOR PISAK PENTEL PŁASKI 12ML</v>
          </cell>
          <cell r="C1636" t="str">
            <v>KOREKTOR PISAK PENTEL PŁASKI 12ML</v>
          </cell>
          <cell r="D1636" t="str">
            <v>ET-2</v>
          </cell>
          <cell r="E1636">
            <v>15</v>
          </cell>
          <cell r="F1636" t="str">
            <v>szt</v>
          </cell>
        </row>
        <row r="1637">
          <cell r="A1637" t="str">
            <v>026-0126-0001-0</v>
          </cell>
          <cell r="B1637" t="str">
            <v>KOREKTOR PISAK PENTEL PŁASKI 12ML</v>
          </cell>
          <cell r="C1637" t="str">
            <v>KOREKTOR PISAK PENTEL PŁASKI 12ML</v>
          </cell>
          <cell r="D1637" t="str">
            <v>EA-2</v>
          </cell>
          <cell r="E1637">
            <v>24</v>
          </cell>
          <cell r="F1637" t="str">
            <v>szt</v>
          </cell>
        </row>
        <row r="1638">
          <cell r="A1638" t="str">
            <v>026-0126-0001-0</v>
          </cell>
          <cell r="B1638" t="str">
            <v>KOREKTOR PISAK PENTEL PŁASKI 12ML</v>
          </cell>
          <cell r="C1638" t="str">
            <v>KOREKTOR PISAK PENTEL PŁASKI 12ML</v>
          </cell>
          <cell r="D1638" t="str">
            <v>WT</v>
          </cell>
          <cell r="E1638">
            <v>50</v>
          </cell>
          <cell r="F1638" t="str">
            <v>szt</v>
          </cell>
        </row>
        <row r="1639">
          <cell r="A1639" t="str">
            <v>026-0126-0001-0</v>
          </cell>
          <cell r="B1639" t="str">
            <v>KOREKTOR PISAK PENTEL PŁASKI 12ML</v>
          </cell>
          <cell r="C1639" t="str">
            <v>KOREKTOR PISAK PENTEL PŁASKI 12ML</v>
          </cell>
          <cell r="D1639" t="str">
            <v>WN</v>
          </cell>
          <cell r="E1639">
            <v>6</v>
          </cell>
          <cell r="F1639" t="str">
            <v>szt</v>
          </cell>
        </row>
        <row r="1640">
          <cell r="A1640" t="str">
            <v>026-0126-0001-0</v>
          </cell>
          <cell r="B1640" t="str">
            <v>KOREKTOR PISAK PENTEL PŁASKI 12ML</v>
          </cell>
          <cell r="C1640" t="str">
            <v>KOREKTOR PISAK PENTEL PŁASKI 12ML</v>
          </cell>
          <cell r="D1640" t="str">
            <v>EP</v>
          </cell>
          <cell r="E1640">
            <v>8</v>
          </cell>
          <cell r="F1640" t="str">
            <v>szt</v>
          </cell>
        </row>
        <row r="1641">
          <cell r="A1641" t="str">
            <v>026-0126-0001-0</v>
          </cell>
          <cell r="B1641" t="str">
            <v>KOREKTOR PISAK PENTEL PŁASKI 12ML</v>
          </cell>
          <cell r="C1641" t="str">
            <v>KOREKTOR PISAK PENTEL PŁASKI 12ML</v>
          </cell>
          <cell r="D1641" t="str">
            <v>EP</v>
          </cell>
          <cell r="E1641">
            <v>3</v>
          </cell>
          <cell r="F1641" t="str">
            <v>szt</v>
          </cell>
        </row>
        <row r="1642">
          <cell r="A1642" t="str">
            <v>026-0126-0001-0</v>
          </cell>
          <cell r="B1642" t="str">
            <v>KOREKTOR PISAK PENTEL PŁASKI 12ML</v>
          </cell>
          <cell r="C1642" t="str">
            <v>KOREKTOR PISAK PENTEL PŁASKI 12ML</v>
          </cell>
          <cell r="D1642" t="str">
            <v>PN</v>
          </cell>
          <cell r="E1642">
            <v>5</v>
          </cell>
          <cell r="F1642" t="str">
            <v>szt</v>
          </cell>
        </row>
        <row r="1643">
          <cell r="A1643" t="str">
            <v>026-0126-0001-0</v>
          </cell>
          <cell r="B1643" t="str">
            <v>KOREKTOR PISAK PENTEL PŁASKI 12ML</v>
          </cell>
          <cell r="C1643" t="str">
            <v>KOREKTOR PISAK PENTEL PŁASKI 12ML</v>
          </cell>
          <cell r="D1643" t="str">
            <v>WU</v>
          </cell>
          <cell r="E1643">
            <v>10</v>
          </cell>
          <cell r="F1643" t="str">
            <v>szt</v>
          </cell>
        </row>
        <row r="1644">
          <cell r="A1644" t="str">
            <v>026-0126-0001-0</v>
          </cell>
          <cell r="B1644" t="str">
            <v>KOREKTOR PISAK PENTEL PŁASKI 12ML</v>
          </cell>
          <cell r="C1644" t="str">
            <v>KOREKTOR PISAK PENTEL PŁASKI 12ML</v>
          </cell>
          <cell r="D1644" t="str">
            <v>WK</v>
          </cell>
          <cell r="E1644">
            <v>5</v>
          </cell>
          <cell r="F1644" t="str">
            <v>szt</v>
          </cell>
        </row>
        <row r="1645">
          <cell r="A1645" t="str">
            <v>026-0126-0001-0</v>
          </cell>
          <cell r="B1645" t="str">
            <v>KOREKTOR PISAK PENTEL PŁASKI 12ML</v>
          </cell>
          <cell r="C1645" t="str">
            <v>KOREKTOR PISAK PENTEL PŁASKI 12ML</v>
          </cell>
          <cell r="D1645" t="str">
            <v>WZ</v>
          </cell>
          <cell r="E1645">
            <v>10</v>
          </cell>
          <cell r="F1645" t="str">
            <v>szt</v>
          </cell>
        </row>
        <row r="1646">
          <cell r="A1646" t="str">
            <v>026-0126-0001-0</v>
          </cell>
          <cell r="B1646" t="str">
            <v>KOREKTOR PISAK PENTEL PŁASKI 12ML</v>
          </cell>
          <cell r="C1646" t="str">
            <v>KOREKTOR PISAK PENTEL PŁASKI 12ML</v>
          </cell>
          <cell r="D1646" t="str">
            <v>WS</v>
          </cell>
          <cell r="E1646">
            <v>2</v>
          </cell>
          <cell r="F1646" t="str">
            <v>szt</v>
          </cell>
        </row>
        <row r="1647">
          <cell r="A1647" t="str">
            <v>026-0126-0001-0</v>
          </cell>
          <cell r="B1647" t="str">
            <v>KOREKTOR PISAK PENTEL PŁASKI 12ML</v>
          </cell>
          <cell r="C1647" t="str">
            <v>KOREKTOR PISAK PENTEL PŁASKI 12ML</v>
          </cell>
          <cell r="D1647" t="str">
            <v>WP</v>
          </cell>
          <cell r="E1647">
            <v>5</v>
          </cell>
          <cell r="F1647" t="str">
            <v>szt</v>
          </cell>
        </row>
        <row r="1648">
          <cell r="A1648" t="str">
            <v>026-0126-0001-0</v>
          </cell>
          <cell r="B1648" t="str">
            <v>KOREKTOR PISAK PENTEL PŁASKI 12ML</v>
          </cell>
          <cell r="C1648" t="str">
            <v>KOREKTOR PISAK PENTEL PŁASKI 12ML</v>
          </cell>
          <cell r="D1648" t="str">
            <v>ZO</v>
          </cell>
          <cell r="E1648">
            <v>3</v>
          </cell>
          <cell r="F1648" t="str">
            <v>szt</v>
          </cell>
        </row>
        <row r="1649">
          <cell r="A1649" t="str">
            <v>026-0126-0001-0</v>
          </cell>
          <cell r="B1649" t="str">
            <v>KOREKTOR PISAK PENTEL PŁASKI 12ML</v>
          </cell>
          <cell r="C1649" t="str">
            <v>KOREKTOR PISAK PENTEL PŁASKI 12ML</v>
          </cell>
          <cell r="D1649" t="str">
            <v>FC</v>
          </cell>
          <cell r="E1649">
            <v>2</v>
          </cell>
          <cell r="F1649" t="str">
            <v>szt</v>
          </cell>
        </row>
        <row r="1650">
          <cell r="A1650" t="str">
            <v>026-0126-0001-0</v>
          </cell>
          <cell r="B1650" t="str">
            <v>KOREKTOR PISAK PENTEL PŁASKI 12ML</v>
          </cell>
          <cell r="C1650" t="str">
            <v>KOREKTOR PISAK PENTEL PŁASKI 12ML</v>
          </cell>
          <cell r="D1650" t="str">
            <v>PZA</v>
          </cell>
          <cell r="E1650">
            <v>3</v>
          </cell>
          <cell r="F1650" t="str">
            <v>szt</v>
          </cell>
        </row>
        <row r="1651">
          <cell r="A1651" t="str">
            <v>026-0126-0002-0</v>
          </cell>
          <cell r="B1651" t="str">
            <v>KOREKTOR TAŚMOWY PRITT 4,2MM</v>
          </cell>
          <cell r="C1651" t="str">
            <v>KOREKTOR TAŚMOWY PRITT Z WYMIENNYM WKŁADEM 4,2 MM</v>
          </cell>
          <cell r="D1651" t="str">
            <v>ET-1</v>
          </cell>
          <cell r="E1651">
            <v>40</v>
          </cell>
          <cell r="F1651" t="str">
            <v>szt</v>
          </cell>
        </row>
        <row r="1652">
          <cell r="A1652" t="str">
            <v>026-0126-0002-0</v>
          </cell>
          <cell r="B1652" t="str">
            <v>KOREKTOR TAŚMOWY PRITT 4,2MM</v>
          </cell>
          <cell r="C1652" t="str">
            <v>KOREKTOR TAŚMOWY PRITT Z WYMIENNYM WKŁADEM 4,2 MM</v>
          </cell>
          <cell r="D1652" t="str">
            <v>ET-2</v>
          </cell>
          <cell r="E1652">
            <v>30</v>
          </cell>
          <cell r="F1652" t="str">
            <v>szt</v>
          </cell>
        </row>
        <row r="1653">
          <cell r="A1653" t="str">
            <v>026-0126-0002-0</v>
          </cell>
          <cell r="B1653" t="str">
            <v>KOREKTOR TAŚMOWY PRITT 4,2MM</v>
          </cell>
          <cell r="C1653" t="str">
            <v>KOREKTOR TAŚMOWY PRITT Z WYMIENNYM WKŁADEM 4,2 MM</v>
          </cell>
          <cell r="D1653" t="str">
            <v>ET-2</v>
          </cell>
          <cell r="E1653">
            <v>30</v>
          </cell>
          <cell r="F1653" t="str">
            <v>szt</v>
          </cell>
        </row>
        <row r="1654">
          <cell r="A1654" t="str">
            <v>026-0126-0002-0</v>
          </cell>
          <cell r="B1654" t="str">
            <v>KOREKTOR TAŚMOWY PRITT 4,2MM</v>
          </cell>
          <cell r="C1654" t="str">
            <v>KOREKTOR TAŚMOWY PRITT Z WYMIENNYM WKŁADEM 4,2 MM</v>
          </cell>
          <cell r="D1654" t="str">
            <v>EA-2</v>
          </cell>
          <cell r="E1654">
            <v>15</v>
          </cell>
          <cell r="F1654" t="str">
            <v>szt</v>
          </cell>
        </row>
        <row r="1655">
          <cell r="A1655" t="str">
            <v>026-0126-0002-0</v>
          </cell>
          <cell r="B1655" t="str">
            <v>KOREKTOR TAŚMOWY PRITT 4,2MM</v>
          </cell>
          <cell r="C1655" t="str">
            <v>KOREKTOR TAŚMOWY PRITT Z WYMIENNYM WKŁADEM 4,2 MM</v>
          </cell>
          <cell r="D1655" t="str">
            <v>EA-2</v>
          </cell>
          <cell r="E1655">
            <v>18</v>
          </cell>
          <cell r="F1655" t="str">
            <v>szt</v>
          </cell>
        </row>
        <row r="1656">
          <cell r="A1656" t="str">
            <v>026-0126-0002-0</v>
          </cell>
          <cell r="B1656" t="str">
            <v>KOREKTOR TAŚMOWY PRITT 4,2MM</v>
          </cell>
          <cell r="C1656" t="str">
            <v>KOREKTOR TAŚMOWY PRITT Z WYMIENNYM WKŁADEM 4,2 MM</v>
          </cell>
          <cell r="D1656" t="str">
            <v>EA-2</v>
          </cell>
          <cell r="E1656">
            <v>15</v>
          </cell>
          <cell r="F1656" t="str">
            <v>szt</v>
          </cell>
        </row>
        <row r="1657">
          <cell r="A1657" t="str">
            <v>026-0126-0002-0</v>
          </cell>
          <cell r="B1657" t="str">
            <v>KOREKTOR TAŚMOWY PRITT 4,2MM</v>
          </cell>
          <cell r="C1657" t="str">
            <v>KOREKTOR TAŚMOWY PRITT Z WYMIENNYM WKŁADEM 4,2 MM</v>
          </cell>
          <cell r="D1657" t="str">
            <v>WT</v>
          </cell>
          <cell r="E1657">
            <v>63</v>
          </cell>
          <cell r="F1657" t="str">
            <v>szt</v>
          </cell>
        </row>
        <row r="1658">
          <cell r="A1658" t="str">
            <v>026-0126-0002-0</v>
          </cell>
          <cell r="B1658" t="str">
            <v>KOREKTOR TAŚMOWY PRITT 4,2MM</v>
          </cell>
          <cell r="C1658" t="str">
            <v>KOREKTOR TAŚMOWY PRITT Z WYMIENNYM WKŁADEM 4,2 MM</v>
          </cell>
          <cell r="D1658" t="str">
            <v>WT</v>
          </cell>
          <cell r="E1658">
            <v>28</v>
          </cell>
          <cell r="F1658" t="str">
            <v>szt</v>
          </cell>
        </row>
        <row r="1659">
          <cell r="A1659" t="str">
            <v>026-0126-0002-0</v>
          </cell>
          <cell r="B1659" t="str">
            <v>KOREKTOR TAŚMOWY PRITT 4,2MM</v>
          </cell>
          <cell r="C1659" t="str">
            <v>KOREKTOR TAŚMOWY PRITT Z WYMIENNYM WKŁADEM 4,2 MM</v>
          </cell>
          <cell r="D1659" t="str">
            <v>WN</v>
          </cell>
          <cell r="E1659">
            <v>20</v>
          </cell>
          <cell r="F1659" t="str">
            <v>szt</v>
          </cell>
        </row>
        <row r="1660">
          <cell r="A1660" t="str">
            <v>026-0126-0002-0</v>
          </cell>
          <cell r="B1660" t="str">
            <v>KOREKTOR TAŚMOWY PRITT 4,2MM</v>
          </cell>
          <cell r="C1660" t="str">
            <v>KOREKTOR TAŚMOWY PRITT Z WYMIENNYM WKŁADEM 4,2 MM</v>
          </cell>
          <cell r="D1660" t="str">
            <v>WI</v>
          </cell>
          <cell r="E1660">
            <v>77</v>
          </cell>
          <cell r="F1660" t="str">
            <v>szt</v>
          </cell>
        </row>
        <row r="1661">
          <cell r="A1661" t="str">
            <v>026-0126-0002-0</v>
          </cell>
          <cell r="B1661" t="str">
            <v>KOREKTOR TAŚMOWY PRITT 4,2MM</v>
          </cell>
          <cell r="C1661" t="str">
            <v>KOREKTOR TAŚMOWY PRITT Z WYMIENNYM WKŁADEM 4,2 MM</v>
          </cell>
          <cell r="D1661" t="str">
            <v>EN</v>
          </cell>
          <cell r="E1661">
            <v>25</v>
          </cell>
          <cell r="F1661" t="str">
            <v>szt</v>
          </cell>
        </row>
        <row r="1662">
          <cell r="A1662" t="str">
            <v>026-0126-0002-0</v>
          </cell>
          <cell r="B1662" t="str">
            <v>KOREKTOR TAŚMOWY PRITT 4,2MM</v>
          </cell>
          <cell r="C1662" t="str">
            <v>KOREKTOR TAŚMOWY PRITT Z WYMIENNYM WKŁADEM 4,2 MM</v>
          </cell>
          <cell r="D1662" t="str">
            <v>EP</v>
          </cell>
          <cell r="E1662">
            <v>5</v>
          </cell>
          <cell r="F1662" t="str">
            <v>szt</v>
          </cell>
        </row>
        <row r="1663">
          <cell r="A1663" t="str">
            <v>026-0126-0002-0</v>
          </cell>
          <cell r="B1663" t="str">
            <v>KOREKTOR TAŚMOWY PRITT 4,2MM</v>
          </cell>
          <cell r="C1663" t="str">
            <v>KOREKTOR TAŚMOWY PRITT Z WYMIENNYM WKŁADEM 4,2 MM</v>
          </cell>
          <cell r="D1663" t="str">
            <v>WU</v>
          </cell>
          <cell r="E1663">
            <v>6</v>
          </cell>
          <cell r="F1663" t="str">
            <v>szt</v>
          </cell>
        </row>
        <row r="1664">
          <cell r="A1664" t="str">
            <v>026-0126-0002-0</v>
          </cell>
          <cell r="B1664" t="str">
            <v>KOREKTOR TAŚMOWY PRITT 4,2MM</v>
          </cell>
          <cell r="C1664" t="str">
            <v>KOREKTOR TAŚMOWY PRITT Z WYMIENNYM WKŁADEM 4,2 MM</v>
          </cell>
          <cell r="D1664" t="str">
            <v>FM</v>
          </cell>
          <cell r="E1664">
            <v>10</v>
          </cell>
          <cell r="F1664" t="str">
            <v>szt</v>
          </cell>
        </row>
        <row r="1665">
          <cell r="A1665" t="str">
            <v>026-0126-0002-0</v>
          </cell>
          <cell r="B1665" t="str">
            <v>KOREKTOR TAŚMOWY PRITT 4,2MM</v>
          </cell>
          <cell r="C1665" t="str">
            <v>KOREKTOR TAŚMOWY PRITT Z WYMIENNYM WKŁADEM 4,2 MM</v>
          </cell>
          <cell r="D1665" t="str">
            <v>WK</v>
          </cell>
          <cell r="E1665">
            <v>20</v>
          </cell>
          <cell r="F1665" t="str">
            <v>szt</v>
          </cell>
        </row>
        <row r="1666">
          <cell r="A1666" t="str">
            <v>026-0126-0002-0</v>
          </cell>
          <cell r="B1666" t="str">
            <v>KOREKTOR TAŚMOWY PRITT 4,2MM</v>
          </cell>
          <cell r="C1666" t="str">
            <v>KOREKTOR TAŚMOWY PRITT Z WYMIENNYM WKŁADEM 4,2 MM</v>
          </cell>
          <cell r="D1666" t="str">
            <v>WK</v>
          </cell>
          <cell r="E1666">
            <v>20</v>
          </cell>
          <cell r="F1666" t="str">
            <v>szt</v>
          </cell>
        </row>
        <row r="1667">
          <cell r="A1667" t="str">
            <v>026-0126-0002-0</v>
          </cell>
          <cell r="B1667" t="str">
            <v>KOREKTOR TAŚMOWY PRITT 4,2MM</v>
          </cell>
          <cell r="C1667" t="str">
            <v>KOREKTOR TAŚMOWY PRITT Z WYMIENNYM WKŁADEM 4,2 MM</v>
          </cell>
          <cell r="D1667" t="str">
            <v>WK</v>
          </cell>
          <cell r="E1667">
            <v>10</v>
          </cell>
          <cell r="F1667" t="str">
            <v>szt</v>
          </cell>
        </row>
        <row r="1668">
          <cell r="A1668" t="str">
            <v>026-0126-0002-0</v>
          </cell>
          <cell r="B1668" t="str">
            <v>KOREKTOR TAŚMOWY PRITT 4,2MM</v>
          </cell>
          <cell r="C1668" t="str">
            <v>KOREKTOR TAŚMOWY PRITT Z WYMIENNYM WKŁADEM 4,2 MM</v>
          </cell>
          <cell r="D1668" t="str">
            <v>WK</v>
          </cell>
          <cell r="E1668">
            <v>20</v>
          </cell>
          <cell r="F1668" t="str">
            <v>szt</v>
          </cell>
        </row>
        <row r="1669">
          <cell r="A1669" t="str">
            <v>026-0126-0002-0</v>
          </cell>
          <cell r="B1669" t="str">
            <v>KOREKTOR TAŚMOWY PRITT 4,2MM</v>
          </cell>
          <cell r="C1669" t="str">
            <v>KOREKTOR TAŚMOWY PRITT Z WYMIENNYM WKŁADEM 4,2 MM</v>
          </cell>
          <cell r="D1669" t="str">
            <v>WZ</v>
          </cell>
          <cell r="E1669">
            <v>10</v>
          </cell>
          <cell r="F1669" t="str">
            <v>szt</v>
          </cell>
        </row>
        <row r="1670">
          <cell r="A1670" t="str">
            <v>026-0126-0002-0</v>
          </cell>
          <cell r="B1670" t="str">
            <v>KOREKTOR TAŚMOWY PRITT 4,2MM</v>
          </cell>
          <cell r="C1670" t="str">
            <v>KOREKTOR TAŚMOWY PRITT Z WYMIENNYM WKŁADEM 4,2 MM</v>
          </cell>
          <cell r="D1670" t="str">
            <v>WP</v>
          </cell>
          <cell r="E1670">
            <v>8</v>
          </cell>
          <cell r="F1670" t="str">
            <v>szt</v>
          </cell>
        </row>
        <row r="1671">
          <cell r="A1671" t="str">
            <v>026-0126-0002-0</v>
          </cell>
          <cell r="B1671" t="str">
            <v>KOREKTOR TAŚMOWY PRITT 4,2MM</v>
          </cell>
          <cell r="C1671" t="str">
            <v>KOREKTOR TAŚMOWY PRITT Z WYMIENNYM WKŁADEM 4,2 MM</v>
          </cell>
          <cell r="D1671" t="str">
            <v>ZO</v>
          </cell>
          <cell r="E1671">
            <v>3</v>
          </cell>
          <cell r="F1671" t="str">
            <v>szt</v>
          </cell>
        </row>
        <row r="1672">
          <cell r="A1672" t="str">
            <v>026-0126-0002-0</v>
          </cell>
          <cell r="B1672" t="str">
            <v>KOREKTOR TAŚMOWY PRITT 4,2MM</v>
          </cell>
          <cell r="C1672" t="str">
            <v>KOREKTOR TAŚMOWY PRITT Z WYMIENNYM WKŁADEM 4,2 MM</v>
          </cell>
          <cell r="D1672" t="str">
            <v>FC</v>
          </cell>
          <cell r="E1672">
            <v>2</v>
          </cell>
          <cell r="F1672" t="str">
            <v>szt</v>
          </cell>
        </row>
        <row r="1673">
          <cell r="A1673" t="str">
            <v>026-0126-0002-0</v>
          </cell>
          <cell r="B1673" t="str">
            <v>KOREKTOR TAŚMOWY PRITT 4,2MM</v>
          </cell>
          <cell r="C1673" t="str">
            <v>KOREKTOR TAŚMOWY PRITT Z WYMIENNYM WKŁADEM 4,2 MM</v>
          </cell>
          <cell r="D1673" t="str">
            <v>PP</v>
          </cell>
          <cell r="E1673">
            <v>4</v>
          </cell>
          <cell r="F1673" t="str">
            <v>szt</v>
          </cell>
        </row>
        <row r="1674">
          <cell r="A1674" t="str">
            <v>026-0126-0002-0</v>
          </cell>
          <cell r="B1674" t="str">
            <v>KOREKTOR TAŚMOWY PRITT 4,2MM</v>
          </cell>
          <cell r="C1674" t="str">
            <v>KOREKTOR TAŚMOWY PRITT Z WYMIENNYM WKŁADEM 4,2 MM</v>
          </cell>
          <cell r="D1674" t="str">
            <v>PP</v>
          </cell>
          <cell r="E1674">
            <v>10</v>
          </cell>
          <cell r="F1674" t="str">
            <v>szt</v>
          </cell>
        </row>
        <row r="1675">
          <cell r="A1675" t="str">
            <v>026-0126-0002-0</v>
          </cell>
          <cell r="B1675" t="str">
            <v>KOREKTOR TAŚMOWY PRITT 4,2MM</v>
          </cell>
          <cell r="C1675" t="str">
            <v>KOREKTOR TAŚMOWY PRITT Z WYMIENNYM WKŁADEM 4,2 MM</v>
          </cell>
          <cell r="D1675" t="str">
            <v>PZA</v>
          </cell>
          <cell r="E1675">
            <v>2</v>
          </cell>
          <cell r="F1675" t="str">
            <v>szt</v>
          </cell>
        </row>
        <row r="1676">
          <cell r="A1676" t="str">
            <v>026-0126-0002-0</v>
          </cell>
          <cell r="B1676" t="str">
            <v>KOREKTOR TAŚMOWY PRITT 4,2MM</v>
          </cell>
          <cell r="C1676" t="str">
            <v>KOREKTOR TAŚMOWY PRITT Z WYMIENNYM WKŁADEM 4,2 MM</v>
          </cell>
          <cell r="D1676" t="str">
            <v>PZA</v>
          </cell>
          <cell r="E1676">
            <v>1</v>
          </cell>
          <cell r="F1676" t="str">
            <v>szt</v>
          </cell>
        </row>
        <row r="1677">
          <cell r="A1677" t="str">
            <v>026-0126-0002-0</v>
          </cell>
          <cell r="B1677" t="str">
            <v>KOREKTOR TAŚMOWY PRITT 4,2MM</v>
          </cell>
          <cell r="C1677" t="str">
            <v>KOREKTOR TAŚMOWY PRITT Z WYMIENNYM WKŁADEM 4,2 MM</v>
          </cell>
          <cell r="D1677" t="str">
            <v>PZA</v>
          </cell>
          <cell r="E1677">
            <v>3</v>
          </cell>
          <cell r="F1677" t="str">
            <v>szt</v>
          </cell>
        </row>
        <row r="1678">
          <cell r="A1678" t="str">
            <v>026-0126-0003-0</v>
          </cell>
          <cell r="B1678" t="str">
            <v>WKŁAD DO KOREKTORA PRITT 4,2MM</v>
          </cell>
          <cell r="C1678" t="str">
            <v>WKŁAD DO KOREKTORA PRITT 4,2MM</v>
          </cell>
          <cell r="D1678" t="str">
            <v>ET-1</v>
          </cell>
          <cell r="E1678">
            <v>40</v>
          </cell>
          <cell r="F1678" t="str">
            <v>szt</v>
          </cell>
        </row>
        <row r="1679">
          <cell r="A1679" t="str">
            <v>026-0126-0003-0</v>
          </cell>
          <cell r="B1679" t="str">
            <v>WKŁAD DO KOREKTORA PRITT 4,2MM</v>
          </cell>
          <cell r="C1679" t="str">
            <v>WKŁAD DO KOREKTORA PRITT 4,2MM</v>
          </cell>
          <cell r="D1679" t="str">
            <v>EA-2</v>
          </cell>
          <cell r="E1679">
            <v>30</v>
          </cell>
          <cell r="F1679" t="str">
            <v>szt</v>
          </cell>
        </row>
        <row r="1680">
          <cell r="A1680" t="str">
            <v>026-0126-0003-0</v>
          </cell>
          <cell r="B1680" t="str">
            <v>WKŁAD DO KOREKTORA PRITT 4,2MM</v>
          </cell>
          <cell r="C1680" t="str">
            <v>WKŁAD DO KOREKTORA PRITT 4,2MM</v>
          </cell>
          <cell r="D1680" t="str">
            <v>EA-2</v>
          </cell>
          <cell r="E1680">
            <v>24</v>
          </cell>
          <cell r="F1680" t="str">
            <v>szt</v>
          </cell>
        </row>
        <row r="1681">
          <cell r="A1681" t="str">
            <v>026-0126-0003-0</v>
          </cell>
          <cell r="B1681" t="str">
            <v>WKŁAD DO KOREKTORA PRITT 4,2MM</v>
          </cell>
          <cell r="C1681" t="str">
            <v>WKŁAD DO KOREKTORA PRITT 4,2MM</v>
          </cell>
          <cell r="D1681" t="str">
            <v>EA-2</v>
          </cell>
          <cell r="E1681">
            <v>30</v>
          </cell>
          <cell r="F1681" t="str">
            <v>szt</v>
          </cell>
        </row>
        <row r="1682">
          <cell r="A1682" t="str">
            <v>026-0126-0003-0</v>
          </cell>
          <cell r="B1682" t="str">
            <v>WKŁAD DO KOREKTORA PRITT 4,2MM</v>
          </cell>
          <cell r="C1682" t="str">
            <v>WKŁAD DO KOREKTORA PRITT 4,2MM</v>
          </cell>
          <cell r="D1682" t="str">
            <v>WT</v>
          </cell>
          <cell r="E1682">
            <v>10</v>
          </cell>
          <cell r="F1682" t="str">
            <v>szt</v>
          </cell>
        </row>
        <row r="1683">
          <cell r="A1683" t="str">
            <v>026-0126-0003-0</v>
          </cell>
          <cell r="B1683" t="str">
            <v>WKŁAD DO KOREKTORA PRITT 4,2MM</v>
          </cell>
          <cell r="C1683" t="str">
            <v>WKŁAD DO KOREKTORA PRITT 4,2MM</v>
          </cell>
          <cell r="D1683" t="str">
            <v>WN</v>
          </cell>
          <cell r="E1683">
            <v>15</v>
          </cell>
          <cell r="F1683" t="str">
            <v>szt</v>
          </cell>
        </row>
        <row r="1684">
          <cell r="A1684" t="str">
            <v>026-0126-0003-0</v>
          </cell>
          <cell r="B1684" t="str">
            <v>WKŁAD DO KOREKTORA PRITT 4,2MM</v>
          </cell>
          <cell r="C1684" t="str">
            <v>WKŁAD DO KOREKTORA PRITT 4,2MM</v>
          </cell>
          <cell r="D1684" t="str">
            <v>EP</v>
          </cell>
          <cell r="E1684">
            <v>8</v>
          </cell>
          <cell r="F1684" t="str">
            <v>szt</v>
          </cell>
        </row>
        <row r="1685">
          <cell r="A1685" t="str">
            <v>026-0126-0003-0</v>
          </cell>
          <cell r="B1685" t="str">
            <v>WKŁAD DO KOREKTORA PRITT 4,2MM</v>
          </cell>
          <cell r="C1685" t="str">
            <v>WKŁAD DO KOREKTORA PRITT 4,2MM</v>
          </cell>
          <cell r="D1685" t="str">
            <v>EP</v>
          </cell>
          <cell r="E1685">
            <v>10</v>
          </cell>
          <cell r="F1685" t="str">
            <v>szt</v>
          </cell>
        </row>
        <row r="1686">
          <cell r="A1686" t="str">
            <v>026-0126-0003-0</v>
          </cell>
          <cell r="B1686" t="str">
            <v>WKŁAD DO KOREKTORA PRITT 4,2MM</v>
          </cell>
          <cell r="C1686" t="str">
            <v>WKŁAD DO KOREKTORA PRITT 4,2MM</v>
          </cell>
          <cell r="D1686" t="str">
            <v>WU</v>
          </cell>
          <cell r="E1686">
            <v>6</v>
          </cell>
          <cell r="F1686" t="str">
            <v>szt</v>
          </cell>
        </row>
        <row r="1687">
          <cell r="A1687" t="str">
            <v>026-0126-0003-0</v>
          </cell>
          <cell r="B1687" t="str">
            <v>WKŁAD DO KOREKTORA PRITT 4,2MM</v>
          </cell>
          <cell r="C1687" t="str">
            <v>WKŁAD DO KOREKTORA PRITT 4,2MM</v>
          </cell>
          <cell r="D1687" t="str">
            <v>WK</v>
          </cell>
          <cell r="E1687">
            <v>40</v>
          </cell>
          <cell r="F1687" t="str">
            <v>szt</v>
          </cell>
        </row>
        <row r="1688">
          <cell r="A1688" t="str">
            <v>026-0126-0003-0</v>
          </cell>
          <cell r="B1688" t="str">
            <v>WKŁAD DO KOREKTORA PRITT 4,2MM</v>
          </cell>
          <cell r="C1688" t="str">
            <v>WKŁAD DO KOREKTORA PRITT 4,2MM</v>
          </cell>
          <cell r="D1688" t="str">
            <v>WZ</v>
          </cell>
          <cell r="E1688">
            <v>20</v>
          </cell>
          <cell r="F1688" t="str">
            <v>szt</v>
          </cell>
        </row>
        <row r="1689">
          <cell r="A1689" t="str">
            <v>026-0126-0003-0</v>
          </cell>
          <cell r="B1689" t="str">
            <v>WKŁAD DO KOREKTORA PRITT 4,2MM</v>
          </cell>
          <cell r="C1689" t="str">
            <v>WKŁAD DO KOREKTORA PRITT 4,2MM</v>
          </cell>
          <cell r="D1689" t="str">
            <v>WP</v>
          </cell>
          <cell r="E1689">
            <v>10</v>
          </cell>
          <cell r="F1689" t="str">
            <v>szt</v>
          </cell>
        </row>
        <row r="1690">
          <cell r="A1690" t="str">
            <v>026-0126-0003-0</v>
          </cell>
          <cell r="B1690" t="str">
            <v>WKŁAD DO KOREKTORA PRITT 4,2MM</v>
          </cell>
          <cell r="C1690" t="str">
            <v>WKŁAD DO KOREKTORA PRITT 4,2MM</v>
          </cell>
          <cell r="D1690" t="str">
            <v>PP</v>
          </cell>
          <cell r="E1690">
            <v>4</v>
          </cell>
          <cell r="F1690" t="str">
            <v>szt</v>
          </cell>
        </row>
        <row r="1691">
          <cell r="A1691" t="str">
            <v>026-0126-0003-0</v>
          </cell>
          <cell r="B1691" t="str">
            <v>WKŁAD DO KOREKTORA PRITT 4,2MM</v>
          </cell>
          <cell r="C1691" t="str">
            <v>WKŁAD DO KOREKTORA PRITT 4,2MM</v>
          </cell>
          <cell r="D1691" t="str">
            <v>PP</v>
          </cell>
          <cell r="E1691">
            <v>15</v>
          </cell>
          <cell r="F1691" t="str">
            <v>szt</v>
          </cell>
        </row>
        <row r="1692">
          <cell r="A1692" t="str">
            <v>026-0126-0003-0</v>
          </cell>
          <cell r="B1692" t="str">
            <v>WKŁAD DO KOREKTORA PRITT 4,2MM</v>
          </cell>
          <cell r="C1692" t="str">
            <v>WKŁAD DO KOREKTORA PRITT 4,2MM</v>
          </cell>
          <cell r="D1692" t="str">
            <v>PZA</v>
          </cell>
          <cell r="E1692">
            <v>2</v>
          </cell>
          <cell r="F1692" t="str">
            <v>szt</v>
          </cell>
        </row>
        <row r="1693">
          <cell r="A1693" t="str">
            <v>026-0126-0003-0</v>
          </cell>
          <cell r="B1693" t="str">
            <v>WKŁAD DO KOREKTORA PRITT 4,2MM</v>
          </cell>
          <cell r="C1693" t="str">
            <v>WKŁAD DO KOREKTORA PRITT 4,2MM</v>
          </cell>
          <cell r="D1693" t="str">
            <v>PZA</v>
          </cell>
          <cell r="E1693">
            <v>1</v>
          </cell>
          <cell r="F1693" t="str">
            <v>szt</v>
          </cell>
        </row>
        <row r="1694">
          <cell r="A1694" t="str">
            <v>026-0126-0004-0</v>
          </cell>
          <cell r="B1694" t="str">
            <v>KOREKTOR TAŚMOWY PRITT 8,4MM</v>
          </cell>
          <cell r="C1694" t="str">
            <v>KOREKTOR TASMOWY PRITT Z WYMIENNYM WKŁADEM 8,4MM</v>
          </cell>
          <cell r="D1694" t="str">
            <v>ET-2</v>
          </cell>
          <cell r="E1694">
            <v>2</v>
          </cell>
          <cell r="F1694" t="str">
            <v>szt</v>
          </cell>
        </row>
        <row r="1695">
          <cell r="A1695" t="str">
            <v>026-0126-0004-0</v>
          </cell>
          <cell r="B1695" t="str">
            <v>KOREKTOR TAŚMOWY PRITT 8,4MM</v>
          </cell>
          <cell r="C1695" t="str">
            <v>KOREKTOR TASMOWY PRITT Z WYMIENNYM WKŁADEM 8,4MM</v>
          </cell>
          <cell r="D1695" t="str">
            <v>ET-2</v>
          </cell>
          <cell r="E1695">
            <v>15</v>
          </cell>
          <cell r="F1695" t="str">
            <v>szt</v>
          </cell>
        </row>
        <row r="1696">
          <cell r="A1696" t="str">
            <v>026-0126-0004-0</v>
          </cell>
          <cell r="B1696" t="str">
            <v>KOREKTOR TAŚMOWY PRITT 8,4MM</v>
          </cell>
          <cell r="C1696" t="str">
            <v>KOREKTOR TASMOWY PRITT Z WYMIENNYM WKŁADEM 8,4MM</v>
          </cell>
          <cell r="D1696" t="str">
            <v>WN</v>
          </cell>
          <cell r="E1696">
            <v>6</v>
          </cell>
          <cell r="F1696" t="str">
            <v>szt</v>
          </cell>
        </row>
        <row r="1697">
          <cell r="A1697" t="str">
            <v>026-0126-0004-0</v>
          </cell>
          <cell r="B1697" t="str">
            <v>KOREKTOR TAŚMOWY PRITT 8,4MM</v>
          </cell>
          <cell r="C1697" t="str">
            <v>KOREKTOR TASMOWY PRITT Z WYMIENNYM WKŁADEM 8,4MM</v>
          </cell>
          <cell r="D1697" t="str">
            <v>WU</v>
          </cell>
          <cell r="E1697">
            <v>4</v>
          </cell>
          <cell r="F1697" t="str">
            <v>szt</v>
          </cell>
        </row>
        <row r="1698">
          <cell r="A1698" t="str">
            <v>026-0126-0004-0</v>
          </cell>
          <cell r="B1698" t="str">
            <v>KOREKTOR TAŚMOWY PRITT 8,4MM</v>
          </cell>
          <cell r="C1698" t="str">
            <v>KOREKTOR TASMOWY PRITT Z WYMIENNYM WKŁADEM 8,4MM</v>
          </cell>
          <cell r="D1698" t="str">
            <v>PZA</v>
          </cell>
          <cell r="E1698">
            <v>3</v>
          </cell>
          <cell r="F1698" t="str">
            <v>szt</v>
          </cell>
        </row>
        <row r="1699">
          <cell r="A1699" t="str">
            <v>026-0126-0005-0</v>
          </cell>
          <cell r="B1699" t="str">
            <v>WKŁAD DO KOREKTORA PRITT 8,4MM</v>
          </cell>
          <cell r="C1699" t="str">
            <v>WKŁAD DO KOREKTORA PRITT 8,4MM</v>
          </cell>
          <cell r="D1699" t="str">
            <v>ET-1</v>
          </cell>
          <cell r="E1699">
            <v>20</v>
          </cell>
          <cell r="F1699" t="str">
            <v>szt</v>
          </cell>
        </row>
        <row r="1700">
          <cell r="A1700" t="str">
            <v>026-0126-0005-0</v>
          </cell>
          <cell r="B1700" t="str">
            <v>WKŁAD DO KOREKTORA PRITT 8,4MM</v>
          </cell>
          <cell r="C1700" t="str">
            <v>WKŁAD DO KOREKTORA PRITT 8,4MM</v>
          </cell>
          <cell r="D1700" t="str">
            <v>WN</v>
          </cell>
          <cell r="E1700">
            <v>6</v>
          </cell>
          <cell r="F1700" t="str">
            <v>szt</v>
          </cell>
        </row>
        <row r="1701">
          <cell r="A1701" t="str">
            <v>026-0126-0005-0</v>
          </cell>
          <cell r="B1701" t="str">
            <v>WKŁAD DO KOREKTORA PRITT 8,4MM</v>
          </cell>
          <cell r="C1701" t="str">
            <v>WKŁAD DO KOREKTORA PRITT 8,4MM</v>
          </cell>
          <cell r="D1701" t="str">
            <v>WU</v>
          </cell>
          <cell r="E1701">
            <v>4</v>
          </cell>
          <cell r="F1701" t="str">
            <v>szt</v>
          </cell>
        </row>
        <row r="1702">
          <cell r="A1702" t="str">
            <v>026-0126-0010-0</v>
          </cell>
          <cell r="B1702" t="str">
            <v>KOREKTOR W PŁYNIE Z PĘDZELKIEM 20ML</v>
          </cell>
          <cell r="C1702" t="str">
            <v>KOREKTOR W PŁYNIE Z PĘDZELKIEM 20ML</v>
          </cell>
          <cell r="D1702" t="str">
            <v>WN</v>
          </cell>
          <cell r="E1702">
            <v>10</v>
          </cell>
          <cell r="F1702" t="str">
            <v>szt</v>
          </cell>
        </row>
        <row r="1703">
          <cell r="A1703" t="str">
            <v>026-0126-0010-0</v>
          </cell>
          <cell r="B1703" t="str">
            <v>KOREKTOR W PŁYNIE Z PĘDZELKIEM 20ML</v>
          </cell>
          <cell r="C1703" t="str">
            <v>KOREKTOR W PŁYNIE Z PĘDZELKIEM 20ML</v>
          </cell>
          <cell r="D1703" t="str">
            <v>WI</v>
          </cell>
          <cell r="E1703">
            <v>1</v>
          </cell>
          <cell r="F1703" t="str">
            <v>szt</v>
          </cell>
        </row>
        <row r="1704">
          <cell r="A1704" t="str">
            <v>026-0126-0010-0</v>
          </cell>
          <cell r="B1704" t="str">
            <v>KOREKTOR W PŁYNIE Z PĘDZELKIEM 20ML</v>
          </cell>
          <cell r="C1704" t="str">
            <v>KOREKTOR W PŁYNIE Z PĘDZELKIEM 20ML</v>
          </cell>
          <cell r="D1704" t="str">
            <v>EP</v>
          </cell>
          <cell r="E1704">
            <v>6</v>
          </cell>
          <cell r="F1704" t="str">
            <v>szt</v>
          </cell>
        </row>
        <row r="1705">
          <cell r="A1705" t="str">
            <v>026-0126-0010-0</v>
          </cell>
          <cell r="B1705" t="str">
            <v>KOREKTOR W PŁYNIE Z PĘDZELKIEM 20ML</v>
          </cell>
          <cell r="C1705" t="str">
            <v>KOREKTOR W PŁYNIE Z PĘDZELKIEM 20ML</v>
          </cell>
          <cell r="D1705" t="str">
            <v>EP</v>
          </cell>
          <cell r="E1705">
            <v>5</v>
          </cell>
          <cell r="F1705" t="str">
            <v>szt</v>
          </cell>
        </row>
        <row r="1706">
          <cell r="A1706" t="str">
            <v>026-0126-0010-0</v>
          </cell>
          <cell r="B1706" t="str">
            <v>KOREKTOR W PŁYNIE Z PĘDZELKIEM 20ML</v>
          </cell>
          <cell r="C1706" t="str">
            <v>KOREKTOR W PŁYNIE Z PĘDZELKIEM 20ML</v>
          </cell>
          <cell r="D1706" t="str">
            <v>WU</v>
          </cell>
          <cell r="E1706">
            <v>10</v>
          </cell>
          <cell r="F1706" t="str">
            <v>szt</v>
          </cell>
        </row>
        <row r="1707">
          <cell r="A1707" t="str">
            <v>026-0126-0010-0</v>
          </cell>
          <cell r="B1707" t="str">
            <v>KOREKTOR W PŁYNIE Z PĘDZELKIEM 20ML</v>
          </cell>
          <cell r="C1707" t="str">
            <v>KOREKTOR W PŁYNIE Z PĘDZELKIEM 20ML</v>
          </cell>
          <cell r="D1707" t="str">
            <v>ZO</v>
          </cell>
          <cell r="E1707">
            <v>2</v>
          </cell>
          <cell r="F1707" t="str">
            <v>szt</v>
          </cell>
        </row>
        <row r="1708">
          <cell r="A1708" t="str">
            <v>026-0127-0001-0</v>
          </cell>
          <cell r="B1708" t="str">
            <v>WKŁAD ZWYKŁY DO DŁUGOPISU NIEBIESKI</v>
          </cell>
          <cell r="C1708" t="str">
            <v>WKŁAD ZWYKŁY DO DŁUGOPISU NIEBIESKI</v>
          </cell>
          <cell r="D1708" t="str">
            <v>ET-2</v>
          </cell>
          <cell r="E1708">
            <v>20</v>
          </cell>
          <cell r="F1708" t="str">
            <v>szt</v>
          </cell>
        </row>
        <row r="1709">
          <cell r="A1709" t="str">
            <v>026-0127-0001-0</v>
          </cell>
          <cell r="B1709" t="str">
            <v>WKŁAD ZWYKŁY DO DŁUGOPISU NIEBIESKI</v>
          </cell>
          <cell r="C1709" t="str">
            <v>WKŁAD ZWYKŁY DO DŁUGOPISU NIEBIESKI</v>
          </cell>
          <cell r="D1709" t="str">
            <v>ET-2</v>
          </cell>
          <cell r="E1709">
            <v>20</v>
          </cell>
          <cell r="F1709" t="str">
            <v>szt</v>
          </cell>
        </row>
        <row r="1710">
          <cell r="A1710" t="str">
            <v>026-0127-0001-0</v>
          </cell>
          <cell r="B1710" t="str">
            <v>WKŁAD ZWYKŁY DO DŁUGOPISU NIEBIESKI</v>
          </cell>
          <cell r="C1710" t="str">
            <v>WKŁAD ZWYKŁY DO DŁUGOPISU NIEBIESKI</v>
          </cell>
          <cell r="D1710" t="str">
            <v>EA-2</v>
          </cell>
          <cell r="E1710">
            <v>5</v>
          </cell>
          <cell r="F1710" t="str">
            <v>szt</v>
          </cell>
        </row>
        <row r="1711">
          <cell r="A1711" t="str">
            <v>026-0127-0001-0</v>
          </cell>
          <cell r="B1711" t="str">
            <v>WKŁAD ZWYKŁY DO DŁUGOPISU NIEBIESKI</v>
          </cell>
          <cell r="C1711" t="str">
            <v>WKŁAD ZWYKŁY DO DŁUGOPISU NIEBIESKI</v>
          </cell>
          <cell r="D1711" t="str">
            <v>EA-2</v>
          </cell>
          <cell r="E1711">
            <v>12</v>
          </cell>
          <cell r="F1711" t="str">
            <v>szt</v>
          </cell>
        </row>
        <row r="1712">
          <cell r="A1712" t="str">
            <v>026-0127-0001-0</v>
          </cell>
          <cell r="B1712" t="str">
            <v>WKŁAD ZWYKŁY DO DŁUGOPISU NIEBIESKI</v>
          </cell>
          <cell r="C1712" t="str">
            <v>WKŁAD ZWYKŁY DO DŁUGOPISU NIEBIESKI</v>
          </cell>
          <cell r="D1712" t="str">
            <v>EA-2</v>
          </cell>
          <cell r="E1712">
            <v>10</v>
          </cell>
          <cell r="F1712" t="str">
            <v>szt</v>
          </cell>
        </row>
        <row r="1713">
          <cell r="A1713" t="str">
            <v>026-0127-0001-0</v>
          </cell>
          <cell r="B1713" t="str">
            <v>WKŁAD ZWYKŁY DO DŁUGOPISU NIEBIESKI</v>
          </cell>
          <cell r="C1713" t="str">
            <v>WKŁAD ZWYKŁY DO DŁUGOPISU NIEBIESKI</v>
          </cell>
          <cell r="D1713" t="str">
            <v>WN</v>
          </cell>
          <cell r="E1713">
            <v>40</v>
          </cell>
          <cell r="F1713" t="str">
            <v>szt</v>
          </cell>
        </row>
        <row r="1714">
          <cell r="A1714" t="str">
            <v>026-0127-0001-0</v>
          </cell>
          <cell r="B1714" t="str">
            <v>WKŁAD ZWYKŁY DO DŁUGOPISU NIEBIESKI</v>
          </cell>
          <cell r="C1714" t="str">
            <v>WKŁAD ZWYKŁY DO DŁUGOPISU NIEBIESKI</v>
          </cell>
          <cell r="D1714" t="str">
            <v>EN</v>
          </cell>
          <cell r="E1714">
            <v>50</v>
          </cell>
          <cell r="F1714" t="str">
            <v>szt</v>
          </cell>
        </row>
        <row r="1715">
          <cell r="A1715" t="str">
            <v>026-0127-0001-0</v>
          </cell>
          <cell r="B1715" t="str">
            <v>WKŁAD ZWYKŁY DO DŁUGOPISU NIEBIESKI</v>
          </cell>
          <cell r="C1715" t="str">
            <v>WKŁAD ZWYKŁY DO DŁUGOPISU NIEBIESKI</v>
          </cell>
          <cell r="D1715" t="str">
            <v>WU</v>
          </cell>
          <cell r="E1715">
            <v>50</v>
          </cell>
          <cell r="F1715" t="str">
            <v>szt</v>
          </cell>
        </row>
        <row r="1716">
          <cell r="A1716" t="str">
            <v>026-0127-0001-0</v>
          </cell>
          <cell r="B1716" t="str">
            <v>WKŁAD ZWYKŁY DO DŁUGOPISU NIEBIESKI</v>
          </cell>
          <cell r="C1716" t="str">
            <v>WKŁAD ZWYKŁY DO DŁUGOPISU NIEBIESKI</v>
          </cell>
          <cell r="D1716" t="str">
            <v>WK</v>
          </cell>
          <cell r="E1716">
            <v>20</v>
          </cell>
          <cell r="F1716" t="str">
            <v>szt</v>
          </cell>
        </row>
        <row r="1717">
          <cell r="A1717" t="str">
            <v>026-0127-0001-0</v>
          </cell>
          <cell r="B1717" t="str">
            <v>WKŁAD ZWYKŁY DO DŁUGOPISU NIEBIESKI</v>
          </cell>
          <cell r="C1717" t="str">
            <v>WKŁAD ZWYKŁY DO DŁUGOPISU NIEBIESKI</v>
          </cell>
          <cell r="D1717" t="str">
            <v>WK</v>
          </cell>
          <cell r="E1717">
            <v>100</v>
          </cell>
          <cell r="F1717" t="str">
            <v>szt</v>
          </cell>
        </row>
        <row r="1718">
          <cell r="A1718" t="str">
            <v>026-0127-0001-0</v>
          </cell>
          <cell r="B1718" t="str">
            <v>WKŁAD ZWYKŁY DO DŁUGOPISU NIEBIESKI</v>
          </cell>
          <cell r="C1718" t="str">
            <v>WKŁAD ZWYKŁY DO DŁUGOPISU NIEBIESKI</v>
          </cell>
          <cell r="D1718" t="str">
            <v>WK</v>
          </cell>
          <cell r="E1718">
            <v>10</v>
          </cell>
          <cell r="F1718" t="str">
            <v>szt</v>
          </cell>
        </row>
        <row r="1719">
          <cell r="A1719" t="str">
            <v>026-0127-0001-0</v>
          </cell>
          <cell r="B1719" t="str">
            <v>WKŁAD ZWYKŁY DO DŁUGOPISU NIEBIESKI</v>
          </cell>
          <cell r="C1719" t="str">
            <v>WKŁAD ZWYKŁY DO DŁUGOPISU NIEBIESKI</v>
          </cell>
          <cell r="D1719" t="str">
            <v>PP</v>
          </cell>
          <cell r="E1719">
            <v>10</v>
          </cell>
          <cell r="F1719" t="str">
            <v>szt</v>
          </cell>
        </row>
        <row r="1720">
          <cell r="A1720" t="str">
            <v>026-0127-0001-0</v>
          </cell>
          <cell r="B1720" t="str">
            <v>WKŁAD ZWYKŁY DO DŁUGOPISU NIEBIESKI</v>
          </cell>
          <cell r="C1720" t="str">
            <v>WKŁAD ZWYKŁY DO DŁUGOPISU NIEBIESKI</v>
          </cell>
          <cell r="D1720" t="str">
            <v>PP</v>
          </cell>
          <cell r="E1720">
            <v>30</v>
          </cell>
          <cell r="F1720" t="str">
            <v>szt</v>
          </cell>
        </row>
        <row r="1721">
          <cell r="A1721" t="str">
            <v>026-0127-0002-0</v>
          </cell>
          <cell r="B1721" t="str">
            <v>WKŁAD ZWYKŁY Z GRUBĄ KOŃCÓWKĄ KRÓT.</v>
          </cell>
          <cell r="C1721" t="str">
            <v>WKŁAD ZWYKŁY Z GRUBĄ KOŃCÓWKĄ KRÓTKI  DO DŁUGOPISU</v>
          </cell>
          <cell r="D1721" t="str">
            <v>ET-1</v>
          </cell>
          <cell r="E1721">
            <v>50</v>
          </cell>
          <cell r="F1721" t="str">
            <v>szt</v>
          </cell>
        </row>
        <row r="1722">
          <cell r="A1722" t="str">
            <v>026-0127-0002-0</v>
          </cell>
          <cell r="B1722" t="str">
            <v>WKŁAD ZWYKŁY Z GRUBĄ KOŃCÓWKĄ KRÓT.</v>
          </cell>
          <cell r="C1722" t="str">
            <v>WKŁAD ZWYKŁY Z GRUBĄ KOŃCÓWKĄ KRÓTKI  DO DŁUGOPISU</v>
          </cell>
          <cell r="D1722" t="str">
            <v>ET-2</v>
          </cell>
          <cell r="E1722">
            <v>20</v>
          </cell>
          <cell r="F1722" t="str">
            <v>szt</v>
          </cell>
        </row>
        <row r="1723">
          <cell r="A1723" t="str">
            <v>026-0127-0002-0</v>
          </cell>
          <cell r="B1723" t="str">
            <v>WKŁAD ZWYKŁY Z GRUBĄ KOŃCÓWKĄ KRÓT.</v>
          </cell>
          <cell r="C1723" t="str">
            <v>WKŁAD ZWYKŁY Z GRUBĄ KOŃCÓWKĄ KRÓTKI  DO DŁUGOPISU</v>
          </cell>
          <cell r="D1723" t="str">
            <v>ET-2</v>
          </cell>
          <cell r="E1723">
            <v>20</v>
          </cell>
          <cell r="F1723" t="str">
            <v>szt</v>
          </cell>
        </row>
        <row r="1724">
          <cell r="A1724" t="str">
            <v>026-0127-0002-0</v>
          </cell>
          <cell r="B1724" t="str">
            <v>WKŁAD ZWYKŁY Z GRUBĄ KOŃCÓWKĄ KRÓT.</v>
          </cell>
          <cell r="C1724" t="str">
            <v>WKŁAD ZWYKŁY Z GRUBĄ KOŃCÓWKĄ KRÓTKI  DO DŁUGOPISU</v>
          </cell>
          <cell r="D1724" t="str">
            <v>EA-2</v>
          </cell>
          <cell r="E1724">
            <v>10</v>
          </cell>
          <cell r="F1724" t="str">
            <v>szt</v>
          </cell>
        </row>
        <row r="1725">
          <cell r="A1725" t="str">
            <v>026-0127-0002-0</v>
          </cell>
          <cell r="B1725" t="str">
            <v>WKŁAD ZWYKŁY Z GRUBĄ KOŃCÓWKĄ KRÓT.</v>
          </cell>
          <cell r="C1725" t="str">
            <v>WKŁAD ZWYKŁY Z GRUBĄ KOŃCÓWKĄ KRÓTKI  DO DŁUGOPISU</v>
          </cell>
          <cell r="D1725" t="str">
            <v>EA-2</v>
          </cell>
          <cell r="E1725">
            <v>20</v>
          </cell>
          <cell r="F1725" t="str">
            <v>szt</v>
          </cell>
        </row>
        <row r="1726">
          <cell r="A1726" t="str">
            <v>026-0127-0002-0</v>
          </cell>
          <cell r="B1726" t="str">
            <v>WKŁAD ZWYKŁY Z GRUBĄ KOŃCÓWKĄ KRÓT.</v>
          </cell>
          <cell r="C1726" t="str">
            <v>WKŁAD ZWYKŁY Z GRUBĄ KOŃCÓWKĄ KRÓTKI  DO DŁUGOPISU</v>
          </cell>
          <cell r="D1726" t="str">
            <v>EA-2</v>
          </cell>
          <cell r="E1726">
            <v>10</v>
          </cell>
          <cell r="F1726" t="str">
            <v>szt</v>
          </cell>
        </row>
        <row r="1727">
          <cell r="A1727" t="str">
            <v>026-0127-0002-0</v>
          </cell>
          <cell r="B1727" t="str">
            <v>WKŁAD ZWYKŁY Z GRUBĄ KOŃCÓWKĄ KRÓT.</v>
          </cell>
          <cell r="C1727" t="str">
            <v>WKŁAD ZWYKŁY Z GRUBĄ KOŃCÓWKĄ KRÓTKI  DO DŁUGOPISU</v>
          </cell>
          <cell r="D1727" t="str">
            <v>WN</v>
          </cell>
          <cell r="E1727">
            <v>15</v>
          </cell>
          <cell r="F1727" t="str">
            <v>szt</v>
          </cell>
        </row>
        <row r="1728">
          <cell r="A1728" t="str">
            <v>026-0127-0002-0</v>
          </cell>
          <cell r="B1728" t="str">
            <v>WKŁAD ZWYKŁY Z GRUBĄ KOŃCÓWKĄ KRÓT.</v>
          </cell>
          <cell r="C1728" t="str">
            <v>WKŁAD ZWYKŁY Z GRUBĄ KOŃCÓWKĄ KRÓTKI  DO DŁUGOPISU</v>
          </cell>
          <cell r="D1728" t="str">
            <v>WK</v>
          </cell>
          <cell r="E1728">
            <v>50</v>
          </cell>
          <cell r="F1728" t="str">
            <v>szt</v>
          </cell>
        </row>
        <row r="1729">
          <cell r="A1729" t="str">
            <v>026-0127-0005-0</v>
          </cell>
          <cell r="B1729" t="str">
            <v>WKŁAD DO DŁUGOPISU SUPER ŻEL CZARNY</v>
          </cell>
          <cell r="C1729" t="str">
            <v>WKŁAD DO DŁUGOPISU SUPER ŻEL CZARNY PENTHEL TYP KF-6</v>
          </cell>
          <cell r="D1729" t="str">
            <v>WN</v>
          </cell>
          <cell r="E1729">
            <v>20</v>
          </cell>
          <cell r="F1729" t="str">
            <v>szt</v>
          </cell>
        </row>
        <row r="1730">
          <cell r="A1730" t="str">
            <v>026-0127-0006-0</v>
          </cell>
          <cell r="B1730" t="str">
            <v>WKŁAD DO DŁUGOPISU SUPER ŻEL CZERW.</v>
          </cell>
          <cell r="C1730" t="str">
            <v>WKŁAD DO DŁUGOPISU SUPER ŻEL CZERWONY PENTHEL TYP KF-6</v>
          </cell>
          <cell r="D1730" t="str">
            <v>WN</v>
          </cell>
          <cell r="E1730">
            <v>20</v>
          </cell>
          <cell r="F1730" t="str">
            <v>szt</v>
          </cell>
        </row>
        <row r="1731">
          <cell r="A1731" t="str">
            <v>026-0127-0007-0</v>
          </cell>
          <cell r="B1731" t="str">
            <v>WKŁAD DO DŁUGOPISU SUPER ŻEL NIEB.</v>
          </cell>
          <cell r="C1731" t="str">
            <v>WKŁAD DO DŁUGOPISU SUPER ŻEL NIEBIESKI PENTHEL TYP KF-6</v>
          </cell>
          <cell r="D1731" t="str">
            <v>ET-1</v>
          </cell>
          <cell r="E1731">
            <v>50</v>
          </cell>
          <cell r="F1731" t="str">
            <v>szt</v>
          </cell>
        </row>
        <row r="1732">
          <cell r="A1732" t="str">
            <v>026-0127-0007-0</v>
          </cell>
          <cell r="B1732" t="str">
            <v>WKŁAD DO DŁUGOPISU SUPER ŻEL NIEB.</v>
          </cell>
          <cell r="C1732" t="str">
            <v>WKŁAD DO DŁUGOPISU SUPER ŻEL NIEBIESKI PENTHEL TYP KF-6</v>
          </cell>
          <cell r="D1732" t="str">
            <v>EA-2</v>
          </cell>
          <cell r="E1732">
            <v>15</v>
          </cell>
          <cell r="F1732" t="str">
            <v>szt</v>
          </cell>
        </row>
        <row r="1733">
          <cell r="A1733" t="str">
            <v>026-0127-0007-0</v>
          </cell>
          <cell r="B1733" t="str">
            <v>WKŁAD DO DŁUGOPISU SUPER ŻEL NIEB.</v>
          </cell>
          <cell r="C1733" t="str">
            <v>WKŁAD DO DŁUGOPISU SUPER ŻEL NIEBIESKI PENTHEL TYP KF-6</v>
          </cell>
          <cell r="D1733" t="str">
            <v>EA-2</v>
          </cell>
          <cell r="E1733">
            <v>15</v>
          </cell>
          <cell r="F1733" t="str">
            <v>szt</v>
          </cell>
        </row>
        <row r="1734">
          <cell r="A1734" t="str">
            <v>026-0127-0007-0</v>
          </cell>
          <cell r="B1734" t="str">
            <v>WKŁAD DO DŁUGOPISU SUPER ŻEL NIEB.</v>
          </cell>
          <cell r="C1734" t="str">
            <v>WKŁAD DO DŁUGOPISU SUPER ŻEL NIEBIESKI PENTHEL TYP KF-6</v>
          </cell>
          <cell r="D1734" t="str">
            <v>WN</v>
          </cell>
          <cell r="E1734">
            <v>20</v>
          </cell>
          <cell r="F1734" t="str">
            <v>szt</v>
          </cell>
        </row>
        <row r="1735">
          <cell r="A1735" t="str">
            <v>026-0127-0007-0</v>
          </cell>
          <cell r="B1735" t="str">
            <v>WKŁAD DO DŁUGOPISU SUPER ŻEL NIEB.</v>
          </cell>
          <cell r="C1735" t="str">
            <v>WKŁAD DO DŁUGOPISU SUPER ŻEL NIEBIESKI PENTHEL TYP KF-6</v>
          </cell>
          <cell r="D1735" t="str">
            <v>WK</v>
          </cell>
          <cell r="E1735">
            <v>12</v>
          </cell>
          <cell r="F1735" t="str">
            <v>szt</v>
          </cell>
        </row>
        <row r="1736">
          <cell r="A1736" t="str">
            <v>026-0127-0007-0</v>
          </cell>
          <cell r="B1736" t="str">
            <v>WKŁAD DO DŁUGOPISU SUPER ŻEL NIEB.</v>
          </cell>
          <cell r="C1736" t="str">
            <v>WKŁAD DO DŁUGOPISU SUPER ŻEL NIEBIESKI PENTHEL TYP KF-6</v>
          </cell>
          <cell r="D1736" t="str">
            <v>WK</v>
          </cell>
          <cell r="E1736">
            <v>40</v>
          </cell>
          <cell r="F1736" t="str">
            <v>szt</v>
          </cell>
        </row>
        <row r="1737">
          <cell r="A1737" t="str">
            <v>026-0127-0007-0</v>
          </cell>
          <cell r="B1737" t="str">
            <v>WKŁAD DO DŁUGOPISU SUPER ŻEL NIEB.</v>
          </cell>
          <cell r="C1737" t="str">
            <v>WKŁAD DO DŁUGOPISU SUPER ŻEL NIEBIESKI PENTHEL TYP KF-6</v>
          </cell>
          <cell r="D1737" t="str">
            <v>WK</v>
          </cell>
          <cell r="E1737">
            <v>40</v>
          </cell>
          <cell r="F1737" t="str">
            <v>szt</v>
          </cell>
        </row>
        <row r="1738">
          <cell r="A1738" t="str">
            <v>026-0127-0008-0</v>
          </cell>
          <cell r="B1738" t="str">
            <v>WKŁAD DO DŁUGOPISU SUPER ŻEL ZIEL.</v>
          </cell>
          <cell r="C1738" t="str">
            <v>WKŁAD DO DŁUGOPISU SUPER ŻEL  ZIELONY PENTHEL TYP KF-6</v>
          </cell>
          <cell r="D1738" t="str">
            <v>WN</v>
          </cell>
          <cell r="E1738">
            <v>20</v>
          </cell>
          <cell r="F1738" t="str">
            <v>szt</v>
          </cell>
        </row>
        <row r="1739">
          <cell r="A1739" t="str">
            <v>026-0127-0009-0</v>
          </cell>
          <cell r="B1739" t="str">
            <v>WKŁAD DO DŁUGOPISU ZENITH NIEBIESKI METALOWY</v>
          </cell>
          <cell r="C1739" t="str">
            <v>WKŁAD DO DŁUGOPISU ZENITH NIEBIESKI METALOWY</v>
          </cell>
          <cell r="D1739" t="str">
            <v>ET-1</v>
          </cell>
          <cell r="E1739">
            <v>60</v>
          </cell>
          <cell r="F1739" t="str">
            <v>szt</v>
          </cell>
        </row>
        <row r="1740">
          <cell r="A1740" t="str">
            <v>026-0127-0009-0</v>
          </cell>
          <cell r="B1740" t="str">
            <v>WKŁAD DO DŁUGOPISU ZENITH NIEBIESKI METALOWY</v>
          </cell>
          <cell r="C1740" t="str">
            <v>WKŁAD DO DŁUGOPISU ZENITH NIEBIESKI METALOWY</v>
          </cell>
          <cell r="D1740" t="str">
            <v>ET-2</v>
          </cell>
          <cell r="E1740">
            <v>10</v>
          </cell>
          <cell r="F1740" t="str">
            <v>szt</v>
          </cell>
        </row>
        <row r="1741">
          <cell r="A1741" t="str">
            <v>026-0127-0009-0</v>
          </cell>
          <cell r="B1741" t="str">
            <v>WKŁAD DO DŁUGOPISU ZENITH NIEBIESKI METALOWY</v>
          </cell>
          <cell r="C1741" t="str">
            <v>WKŁAD DO DŁUGOPISU ZENITH NIEBIESKI METALOWY</v>
          </cell>
          <cell r="D1741" t="str">
            <v>ET-2</v>
          </cell>
          <cell r="E1741">
            <v>10</v>
          </cell>
          <cell r="F1741" t="str">
            <v>szt</v>
          </cell>
        </row>
        <row r="1742">
          <cell r="A1742" t="str">
            <v>026-0127-0009-0</v>
          </cell>
          <cell r="B1742" t="str">
            <v>WKŁAD DO DŁUGOPISU ZENITH NIEBIESKI METALOWY</v>
          </cell>
          <cell r="C1742" t="str">
            <v>WKŁAD DO DŁUGOPISU ZENITH NIEBIESKI METALOWY</v>
          </cell>
          <cell r="D1742" t="str">
            <v>EA-2</v>
          </cell>
          <cell r="E1742">
            <v>30</v>
          </cell>
          <cell r="F1742" t="str">
            <v>szt</v>
          </cell>
        </row>
        <row r="1743">
          <cell r="A1743" t="str">
            <v>026-0127-0009-0</v>
          </cell>
          <cell r="B1743" t="str">
            <v>WKŁAD DO DŁUGOPISU ZENITH NIEBIESKI METALOWY</v>
          </cell>
          <cell r="C1743" t="str">
            <v>WKŁAD DO DŁUGOPISU ZENITH NIEBIESKI METALOWY</v>
          </cell>
          <cell r="D1743" t="str">
            <v>EA-2</v>
          </cell>
          <cell r="E1743">
            <v>40</v>
          </cell>
          <cell r="F1743" t="str">
            <v>szt</v>
          </cell>
        </row>
        <row r="1744">
          <cell r="A1744" t="str">
            <v>026-0127-0009-0</v>
          </cell>
          <cell r="B1744" t="str">
            <v>WKŁAD DO DŁUGOPISU ZENITH NIEBIESKI METALOWY</v>
          </cell>
          <cell r="C1744" t="str">
            <v>WKŁAD DO DŁUGOPISU ZENITH NIEBIESKI METALOWY</v>
          </cell>
          <cell r="D1744" t="str">
            <v>EA-2</v>
          </cell>
          <cell r="E1744">
            <v>30</v>
          </cell>
          <cell r="F1744" t="str">
            <v>szt</v>
          </cell>
        </row>
        <row r="1745">
          <cell r="A1745" t="str">
            <v>026-0127-0009-0</v>
          </cell>
          <cell r="B1745" t="str">
            <v>WKŁAD DO DŁUGOPISU ZENITH NIEBIESKI METALOWY</v>
          </cell>
          <cell r="C1745" t="str">
            <v>WKŁAD DO DŁUGOPISU ZENITH NIEBIESKI METALOWY</v>
          </cell>
          <cell r="D1745" t="str">
            <v>WT</v>
          </cell>
          <cell r="E1745">
            <v>15</v>
          </cell>
          <cell r="F1745" t="str">
            <v>szt</v>
          </cell>
        </row>
        <row r="1746">
          <cell r="A1746" t="str">
            <v>026-0127-0009-0</v>
          </cell>
          <cell r="B1746" t="str">
            <v>WKŁAD DO DŁUGOPISU ZENITH NIEBIESKI METALOWY</v>
          </cell>
          <cell r="C1746" t="str">
            <v>WKŁAD DO DŁUGOPISU ZENITH NIEBIESKI METALOWY</v>
          </cell>
          <cell r="D1746" t="str">
            <v>WN</v>
          </cell>
          <cell r="E1746">
            <v>20</v>
          </cell>
          <cell r="F1746" t="str">
            <v>szt</v>
          </cell>
        </row>
        <row r="1747">
          <cell r="A1747" t="str">
            <v>026-0127-0009-0</v>
          </cell>
          <cell r="B1747" t="str">
            <v>WKŁAD DO DŁUGOPISU ZENITH NIEBIESKI METALOWY</v>
          </cell>
          <cell r="C1747" t="str">
            <v>WKŁAD DO DŁUGOPISU ZENITH NIEBIESKI METALOWY</v>
          </cell>
          <cell r="D1747" t="str">
            <v>WI</v>
          </cell>
          <cell r="E1747">
            <v>162</v>
          </cell>
          <cell r="F1747" t="str">
            <v>szt</v>
          </cell>
        </row>
        <row r="1748">
          <cell r="A1748" t="str">
            <v>026-0127-0009-0</v>
          </cell>
          <cell r="B1748" t="str">
            <v>WKŁAD DO DŁUGOPISU ZENITH NIEBIESKI METALOWY</v>
          </cell>
          <cell r="C1748" t="str">
            <v>WKŁAD DO DŁUGOPISU ZENITH NIEBIESKI METALOWY</v>
          </cell>
          <cell r="D1748" t="str">
            <v>EN</v>
          </cell>
          <cell r="E1748">
            <v>50</v>
          </cell>
          <cell r="F1748" t="str">
            <v>szt</v>
          </cell>
        </row>
        <row r="1749">
          <cell r="A1749" t="str">
            <v>026-0127-0009-0</v>
          </cell>
          <cell r="B1749" t="str">
            <v>WKŁAD DO DŁUGOPISU ZENITH NIEBIESKI METALOWY</v>
          </cell>
          <cell r="C1749" t="str">
            <v>WKŁAD DO DŁUGOPISU ZENITH NIEBIESKI METALOWY</v>
          </cell>
          <cell r="D1749" t="str">
            <v>EP</v>
          </cell>
          <cell r="E1749">
            <v>10</v>
          </cell>
          <cell r="F1749" t="str">
            <v>szt</v>
          </cell>
        </row>
        <row r="1750">
          <cell r="A1750" t="str">
            <v>026-0127-0009-0</v>
          </cell>
          <cell r="B1750" t="str">
            <v>WKŁAD DO DŁUGOPISU ZENITH NIEBIESKI METALOWY</v>
          </cell>
          <cell r="C1750" t="str">
            <v>WKŁAD DO DŁUGOPISU ZENITH NIEBIESKI METALOWY</v>
          </cell>
          <cell r="D1750" t="str">
            <v>EP</v>
          </cell>
          <cell r="E1750">
            <v>50</v>
          </cell>
          <cell r="F1750" t="str">
            <v>szt</v>
          </cell>
        </row>
        <row r="1751">
          <cell r="A1751" t="str">
            <v>026-0127-0009-0</v>
          </cell>
          <cell r="B1751" t="str">
            <v>WKŁAD DO DŁUGOPISU ZENITH NIEBIESKI METALOWY</v>
          </cell>
          <cell r="C1751" t="str">
            <v>WKŁAD DO DŁUGOPISU ZENITH NIEBIESKI METALOWY</v>
          </cell>
          <cell r="D1751" t="str">
            <v>WU</v>
          </cell>
          <cell r="E1751">
            <v>20</v>
          </cell>
          <cell r="F1751" t="str">
            <v>szt</v>
          </cell>
        </row>
        <row r="1752">
          <cell r="A1752" t="str">
            <v>026-0127-0009-0</v>
          </cell>
          <cell r="B1752" t="str">
            <v>WKŁAD DO DŁUGOPISU ZENITH NIEBIESKI METALOWY</v>
          </cell>
          <cell r="C1752" t="str">
            <v>WKŁAD DO DŁUGOPISU ZENITH NIEBIESKI METALOWY</v>
          </cell>
          <cell r="D1752" t="str">
            <v>WK</v>
          </cell>
          <cell r="E1752">
            <v>40</v>
          </cell>
          <cell r="F1752" t="str">
            <v>szt</v>
          </cell>
        </row>
        <row r="1753">
          <cell r="A1753" t="str">
            <v>026-0127-0009-0</v>
          </cell>
          <cell r="B1753" t="str">
            <v>WKŁAD DO DŁUGOPISU ZENITH NIEBIESKI METALOWY</v>
          </cell>
          <cell r="C1753" t="str">
            <v>WKŁAD DO DŁUGOPISU ZENITH NIEBIESKI METALOWY</v>
          </cell>
          <cell r="D1753" t="str">
            <v>WK</v>
          </cell>
          <cell r="E1753">
            <v>30</v>
          </cell>
          <cell r="F1753" t="str">
            <v>szt</v>
          </cell>
        </row>
        <row r="1754">
          <cell r="A1754" t="str">
            <v>026-0127-0009-0</v>
          </cell>
          <cell r="B1754" t="str">
            <v>WKŁAD DO DŁUGOPISU ZENITH NIEBIESKI METALOWY</v>
          </cell>
          <cell r="C1754" t="str">
            <v>WKŁAD DO DŁUGOPISU ZENITH NIEBIESKI METALOWY</v>
          </cell>
          <cell r="D1754" t="str">
            <v>WK</v>
          </cell>
          <cell r="E1754">
            <v>60</v>
          </cell>
          <cell r="F1754" t="str">
            <v>szt</v>
          </cell>
        </row>
        <row r="1755">
          <cell r="A1755" t="str">
            <v>026-0127-0009-0</v>
          </cell>
          <cell r="B1755" t="str">
            <v>WKŁAD DO DŁUGOPISU ZENITH NIEBIESKI METALOWY</v>
          </cell>
          <cell r="C1755" t="str">
            <v>WKŁAD DO DŁUGOPISU ZENITH NIEBIESKI METALOWY</v>
          </cell>
          <cell r="D1755" t="str">
            <v>WZ</v>
          </cell>
          <cell r="E1755">
            <v>80</v>
          </cell>
          <cell r="F1755" t="str">
            <v>szt</v>
          </cell>
        </row>
        <row r="1756">
          <cell r="A1756" t="str">
            <v>026-0127-0009-0</v>
          </cell>
          <cell r="B1756" t="str">
            <v>WKŁAD DO DŁUGOPISU ZENITH NIEBIESKI METALOWY</v>
          </cell>
          <cell r="C1756" t="str">
            <v>WKŁAD DO DŁUGOPISU ZENITH NIEBIESKI METALOWY</v>
          </cell>
          <cell r="D1756" t="str">
            <v>FK</v>
          </cell>
          <cell r="E1756">
            <v>4</v>
          </cell>
          <cell r="F1756" t="str">
            <v>szt</v>
          </cell>
        </row>
        <row r="1757">
          <cell r="A1757" t="str">
            <v>026-0127-0009-0</v>
          </cell>
          <cell r="B1757" t="str">
            <v>WKŁAD DO DŁUGOPISU ZENITH NIEBIESKI METALOWY</v>
          </cell>
          <cell r="C1757" t="str">
            <v>WKŁAD DO DŁUGOPISU ZENITH NIEBIESKI METALOWY</v>
          </cell>
          <cell r="D1757" t="str">
            <v>FK</v>
          </cell>
          <cell r="E1757">
            <v>7</v>
          </cell>
          <cell r="F1757" t="str">
            <v>szt</v>
          </cell>
        </row>
        <row r="1758">
          <cell r="A1758" t="str">
            <v>026-0127-0009-0</v>
          </cell>
          <cell r="B1758" t="str">
            <v>WKŁAD DO DŁUGOPISU ZENITH NIEBIESKI METALOWY</v>
          </cell>
          <cell r="C1758" t="str">
            <v>WKŁAD DO DŁUGOPISU ZENITH NIEBIESKI METALOWY</v>
          </cell>
          <cell r="D1758" t="str">
            <v>PZA</v>
          </cell>
          <cell r="E1758">
            <v>6</v>
          </cell>
          <cell r="F1758" t="str">
            <v>szt</v>
          </cell>
        </row>
        <row r="1759">
          <cell r="A1759" t="str">
            <v>026-0127-0010-0</v>
          </cell>
          <cell r="B1759" t="str">
            <v>WKŁAD DO DŁUGOPISU ZENITH CZARNY</v>
          </cell>
          <cell r="C1759" t="str">
            <v>WKŁAD DO DŁUGOPISU ZENITH METALOWY CZARNY</v>
          </cell>
          <cell r="D1759" t="str">
            <v>ET-1</v>
          </cell>
          <cell r="E1759">
            <v>20</v>
          </cell>
          <cell r="F1759" t="str">
            <v>szt</v>
          </cell>
        </row>
        <row r="1760">
          <cell r="A1760" t="str">
            <v>026-0127-0010-0</v>
          </cell>
          <cell r="B1760" t="str">
            <v>WKŁAD DO DŁUGOPISU ZENITH CZARNY</v>
          </cell>
          <cell r="C1760" t="str">
            <v>WKŁAD DO DŁUGOPISU ZENITH METALOWY CZARNY</v>
          </cell>
          <cell r="D1760" t="str">
            <v>ET-2</v>
          </cell>
          <cell r="E1760">
            <v>10</v>
          </cell>
          <cell r="F1760" t="str">
            <v>szt</v>
          </cell>
        </row>
        <row r="1761">
          <cell r="A1761" t="str">
            <v>026-0127-0010-0</v>
          </cell>
          <cell r="B1761" t="str">
            <v>WKŁAD DO DŁUGOPISU ZENITH CZARNY</v>
          </cell>
          <cell r="C1761" t="str">
            <v>WKŁAD DO DŁUGOPISU ZENITH METALOWY CZARNY</v>
          </cell>
          <cell r="D1761" t="str">
            <v>ET-2</v>
          </cell>
          <cell r="E1761">
            <v>10</v>
          </cell>
          <cell r="F1761" t="str">
            <v>szt</v>
          </cell>
        </row>
        <row r="1762">
          <cell r="A1762" t="str">
            <v>026-0127-0010-0</v>
          </cell>
          <cell r="B1762" t="str">
            <v>WKŁAD DO DŁUGOPISU ZENITH CZARNY</v>
          </cell>
          <cell r="C1762" t="str">
            <v>WKŁAD DO DŁUGOPISU ZENITH METALOWY CZARNY</v>
          </cell>
          <cell r="D1762" t="str">
            <v>WN</v>
          </cell>
          <cell r="E1762">
            <v>20</v>
          </cell>
          <cell r="F1762" t="str">
            <v>szt</v>
          </cell>
        </row>
        <row r="1763">
          <cell r="A1763" t="str">
            <v>026-0127-0010-0</v>
          </cell>
          <cell r="B1763" t="str">
            <v>WKŁAD DO DŁUGOPISU ZENITH CZARNY</v>
          </cell>
          <cell r="C1763" t="str">
            <v>WKŁAD DO DŁUGOPISU ZENITH METALOWY CZARNY</v>
          </cell>
          <cell r="D1763" t="str">
            <v>WI</v>
          </cell>
          <cell r="E1763">
            <v>22</v>
          </cell>
          <cell r="F1763" t="str">
            <v>szt</v>
          </cell>
        </row>
        <row r="1764">
          <cell r="A1764" t="str">
            <v>026-0127-0010-0</v>
          </cell>
          <cell r="B1764" t="str">
            <v>WKŁAD DO DŁUGOPISU ZENITH CZARNY</v>
          </cell>
          <cell r="C1764" t="str">
            <v>WKŁAD DO DŁUGOPISU ZENITH METALOWY CZARNY</v>
          </cell>
          <cell r="D1764" t="str">
            <v>EP</v>
          </cell>
          <cell r="E1764">
            <v>10</v>
          </cell>
          <cell r="F1764" t="str">
            <v>szt</v>
          </cell>
        </row>
        <row r="1765">
          <cell r="A1765" t="str">
            <v>026-0127-0010-0</v>
          </cell>
          <cell r="B1765" t="str">
            <v>WKŁAD DO DŁUGOPISU ZENITH CZARNY</v>
          </cell>
          <cell r="C1765" t="str">
            <v>WKŁAD DO DŁUGOPISU ZENITH METALOWY CZARNY</v>
          </cell>
          <cell r="D1765" t="str">
            <v>WK</v>
          </cell>
          <cell r="E1765">
            <v>5</v>
          </cell>
          <cell r="F1765" t="str">
            <v>szt</v>
          </cell>
        </row>
        <row r="1766">
          <cell r="A1766" t="str">
            <v>026-0127-0010-0</v>
          </cell>
          <cell r="B1766" t="str">
            <v>WKŁAD DO DŁUGOPISU ZENITH CZARNY</v>
          </cell>
          <cell r="C1766" t="str">
            <v>WKŁAD DO DŁUGOPISU ZENITH METALOWY CZARNY</v>
          </cell>
          <cell r="D1766" t="str">
            <v>WK</v>
          </cell>
          <cell r="E1766">
            <v>20</v>
          </cell>
          <cell r="F1766" t="str">
            <v>szt</v>
          </cell>
        </row>
        <row r="1767">
          <cell r="A1767" t="str">
            <v>026-0127-0011-0</v>
          </cell>
          <cell r="B1767" t="str">
            <v>WKŁAD DO DŁUGOPISU ZENITH CZERWONY</v>
          </cell>
          <cell r="C1767" t="str">
            <v>WKŁAD DO DŁUGOPISU ZENITH METALOWY CZERWONY</v>
          </cell>
          <cell r="D1767" t="str">
            <v>ET-1</v>
          </cell>
          <cell r="E1767">
            <v>20</v>
          </cell>
          <cell r="F1767" t="str">
            <v>szt</v>
          </cell>
        </row>
        <row r="1768">
          <cell r="A1768" t="str">
            <v>026-0127-0011-0</v>
          </cell>
          <cell r="B1768" t="str">
            <v>WKŁAD DO DŁUGOPISU ZENITH CZERWONY</v>
          </cell>
          <cell r="C1768" t="str">
            <v>WKŁAD DO DŁUGOPISU ZENITH METALOWY CZERWONY</v>
          </cell>
          <cell r="D1768" t="str">
            <v>WI</v>
          </cell>
          <cell r="E1768">
            <v>10</v>
          </cell>
          <cell r="F1768" t="str">
            <v>szt</v>
          </cell>
        </row>
        <row r="1769">
          <cell r="A1769" t="str">
            <v>026-0127-0012-0</v>
          </cell>
          <cell r="B1769" t="str">
            <v>WKŁAD DO DŁUGOPISU ZENITH ZIELONY</v>
          </cell>
          <cell r="C1769" t="str">
            <v>WKŁAD DO DŁUGOPISU ZENITH METALOWY ZIELONY</v>
          </cell>
          <cell r="D1769" t="str">
            <v>WI</v>
          </cell>
          <cell r="E1769">
            <v>10</v>
          </cell>
          <cell r="F1769" t="str">
            <v>szt</v>
          </cell>
        </row>
        <row r="1770">
          <cell r="A1770" t="str">
            <v>026-0127-0017-0</v>
          </cell>
          <cell r="B1770" t="str">
            <v>DŁUGOPIS AUTOMATYCZNY ZENITH 7</v>
          </cell>
          <cell r="C1770" t="str">
            <v>DŁUGOPIS AUTOMATYCZNY ZENITH 7</v>
          </cell>
          <cell r="D1770" t="str">
            <v>ET-1</v>
          </cell>
          <cell r="E1770">
            <v>20</v>
          </cell>
          <cell r="F1770" t="str">
            <v>szt</v>
          </cell>
        </row>
        <row r="1771">
          <cell r="A1771" t="str">
            <v>026-0127-0017-0</v>
          </cell>
          <cell r="B1771" t="str">
            <v>DŁUGOPIS AUTOMATYCZNY ZENITH 7</v>
          </cell>
          <cell r="C1771" t="str">
            <v>DŁUGOPIS AUTOMATYCZNY ZENITH 7</v>
          </cell>
          <cell r="D1771" t="str">
            <v>ET-2</v>
          </cell>
          <cell r="E1771">
            <v>10</v>
          </cell>
          <cell r="F1771" t="str">
            <v>szt</v>
          </cell>
        </row>
        <row r="1772">
          <cell r="A1772" t="str">
            <v>026-0127-0017-0</v>
          </cell>
          <cell r="B1772" t="str">
            <v>DŁUGOPIS AUTOMATYCZNY ZENITH 7</v>
          </cell>
          <cell r="C1772" t="str">
            <v>DŁUGOPIS AUTOMATYCZNY ZENITH 7</v>
          </cell>
          <cell r="D1772" t="str">
            <v>ET-2</v>
          </cell>
          <cell r="E1772">
            <v>10</v>
          </cell>
          <cell r="F1772" t="str">
            <v>szt</v>
          </cell>
        </row>
        <row r="1773">
          <cell r="A1773" t="str">
            <v>026-0127-0017-0</v>
          </cell>
          <cell r="B1773" t="str">
            <v>DŁUGOPIS AUTOMATYCZNY ZENITH 7</v>
          </cell>
          <cell r="C1773" t="str">
            <v>DŁUGOPIS AUTOMATYCZNY ZENITH 7</v>
          </cell>
          <cell r="D1773" t="str">
            <v>EA-2</v>
          </cell>
          <cell r="E1773">
            <v>30</v>
          </cell>
          <cell r="F1773" t="str">
            <v>szt</v>
          </cell>
        </row>
        <row r="1774">
          <cell r="A1774" t="str">
            <v>026-0127-0017-0</v>
          </cell>
          <cell r="B1774" t="str">
            <v>DŁUGOPIS AUTOMATYCZNY ZENITH 7</v>
          </cell>
          <cell r="C1774" t="str">
            <v>DŁUGOPIS AUTOMATYCZNY ZENITH 7</v>
          </cell>
          <cell r="D1774" t="str">
            <v>EA-2</v>
          </cell>
          <cell r="E1774">
            <v>30</v>
          </cell>
          <cell r="F1774" t="str">
            <v>szt</v>
          </cell>
        </row>
        <row r="1775">
          <cell r="A1775" t="str">
            <v>026-0127-0017-0</v>
          </cell>
          <cell r="B1775" t="str">
            <v>DŁUGOPIS AUTOMATYCZNY ZENITH 7</v>
          </cell>
          <cell r="C1775" t="str">
            <v>DŁUGOPIS AUTOMATYCZNY ZENITH 7</v>
          </cell>
          <cell r="D1775" t="str">
            <v>EA-2</v>
          </cell>
          <cell r="E1775">
            <v>20</v>
          </cell>
          <cell r="F1775" t="str">
            <v>szt</v>
          </cell>
        </row>
        <row r="1776">
          <cell r="A1776" t="str">
            <v>026-0127-0017-0</v>
          </cell>
          <cell r="B1776" t="str">
            <v>DŁUGOPIS AUTOMATYCZNY ZENITH 7</v>
          </cell>
          <cell r="C1776" t="str">
            <v>DŁUGOPIS AUTOMATYCZNY ZENITH 7</v>
          </cell>
          <cell r="D1776" t="str">
            <v>WT</v>
          </cell>
          <cell r="E1776">
            <v>30</v>
          </cell>
          <cell r="F1776" t="str">
            <v>szt</v>
          </cell>
        </row>
        <row r="1777">
          <cell r="A1777" t="str">
            <v>026-0127-0017-0</v>
          </cell>
          <cell r="B1777" t="str">
            <v>DŁUGOPIS AUTOMATYCZNY ZENITH 7</v>
          </cell>
          <cell r="C1777" t="str">
            <v>DŁUGOPIS AUTOMATYCZNY ZENITH 7</v>
          </cell>
          <cell r="D1777" t="str">
            <v>WT</v>
          </cell>
          <cell r="E1777">
            <v>20</v>
          </cell>
          <cell r="F1777" t="str">
            <v>szt</v>
          </cell>
        </row>
        <row r="1778">
          <cell r="A1778" t="str">
            <v>026-0127-0017-0</v>
          </cell>
          <cell r="B1778" t="str">
            <v>DŁUGOPIS AUTOMATYCZNY ZENITH 7</v>
          </cell>
          <cell r="C1778" t="str">
            <v>DŁUGOPIS AUTOMATYCZNY ZENITH 7</v>
          </cell>
          <cell r="D1778" t="str">
            <v>WI</v>
          </cell>
          <cell r="E1778">
            <v>30</v>
          </cell>
          <cell r="F1778" t="str">
            <v>szt</v>
          </cell>
        </row>
        <row r="1779">
          <cell r="A1779" t="str">
            <v>026-0127-0017-0</v>
          </cell>
          <cell r="B1779" t="str">
            <v>DŁUGOPIS AUTOMATYCZNY ZENITH 7</v>
          </cell>
          <cell r="C1779" t="str">
            <v>DŁUGOPIS AUTOMATYCZNY ZENITH 7</v>
          </cell>
          <cell r="D1779" t="str">
            <v>WI</v>
          </cell>
          <cell r="E1779">
            <v>50</v>
          </cell>
          <cell r="F1779" t="str">
            <v>szt</v>
          </cell>
        </row>
        <row r="1780">
          <cell r="A1780" t="str">
            <v>026-0127-0017-0</v>
          </cell>
          <cell r="B1780" t="str">
            <v>DŁUGOPIS AUTOMATYCZNY ZENITH 7</v>
          </cell>
          <cell r="C1780" t="str">
            <v>DŁUGOPIS AUTOMATYCZNY ZENITH 7</v>
          </cell>
          <cell r="D1780" t="str">
            <v>WI</v>
          </cell>
          <cell r="E1780">
            <v>130</v>
          </cell>
          <cell r="F1780" t="str">
            <v>szt</v>
          </cell>
        </row>
        <row r="1781">
          <cell r="A1781" t="str">
            <v>026-0127-0017-0</v>
          </cell>
          <cell r="B1781" t="str">
            <v>DŁUGOPIS AUTOMATYCZNY ZENITH 7</v>
          </cell>
          <cell r="C1781" t="str">
            <v>DŁUGOPIS AUTOMATYCZNY ZENITH 7</v>
          </cell>
          <cell r="D1781" t="str">
            <v>EN</v>
          </cell>
          <cell r="E1781">
            <v>60</v>
          </cell>
          <cell r="F1781" t="str">
            <v>szt</v>
          </cell>
        </row>
        <row r="1782">
          <cell r="A1782" t="str">
            <v>026-0127-0017-0</v>
          </cell>
          <cell r="B1782" t="str">
            <v>DŁUGOPIS AUTOMATYCZNY ZENITH 7</v>
          </cell>
          <cell r="C1782" t="str">
            <v>DŁUGOPIS AUTOMATYCZNY ZENITH 7</v>
          </cell>
          <cell r="D1782" t="str">
            <v>EP</v>
          </cell>
          <cell r="E1782">
            <v>10</v>
          </cell>
          <cell r="F1782" t="str">
            <v>szt</v>
          </cell>
        </row>
        <row r="1783">
          <cell r="A1783" t="str">
            <v>026-0127-0017-0</v>
          </cell>
          <cell r="B1783" t="str">
            <v>DŁUGOPIS AUTOMATYCZNY ZENITH 7</v>
          </cell>
          <cell r="C1783" t="str">
            <v>DŁUGOPIS AUTOMATYCZNY ZENITH 7</v>
          </cell>
          <cell r="D1783" t="str">
            <v>EP</v>
          </cell>
          <cell r="E1783">
            <v>30</v>
          </cell>
          <cell r="F1783" t="str">
            <v>szt</v>
          </cell>
        </row>
        <row r="1784">
          <cell r="A1784" t="str">
            <v>026-0127-0017-0</v>
          </cell>
          <cell r="B1784" t="str">
            <v>DŁUGOPIS AUTOMATYCZNY ZENITH 7</v>
          </cell>
          <cell r="C1784" t="str">
            <v>DŁUGOPIS AUTOMATYCZNY ZENITH 7</v>
          </cell>
          <cell r="D1784" t="str">
            <v>WU</v>
          </cell>
          <cell r="E1784">
            <v>10</v>
          </cell>
          <cell r="F1784" t="str">
            <v>szt</v>
          </cell>
        </row>
        <row r="1785">
          <cell r="A1785" t="str">
            <v>026-0127-0017-0</v>
          </cell>
          <cell r="B1785" t="str">
            <v>DŁUGOPIS AUTOMATYCZNY ZENITH 7</v>
          </cell>
          <cell r="C1785" t="str">
            <v>DŁUGOPIS AUTOMATYCZNY ZENITH 7</v>
          </cell>
          <cell r="D1785" t="str">
            <v>FM</v>
          </cell>
          <cell r="E1785">
            <v>15</v>
          </cell>
          <cell r="F1785" t="str">
            <v>szt</v>
          </cell>
        </row>
        <row r="1786">
          <cell r="A1786" t="str">
            <v>026-0127-0017-0</v>
          </cell>
          <cell r="B1786" t="str">
            <v>DŁUGOPIS AUTOMATYCZNY ZENITH 7</v>
          </cell>
          <cell r="C1786" t="str">
            <v>DŁUGOPIS AUTOMATYCZNY ZENITH 7</v>
          </cell>
          <cell r="D1786" t="str">
            <v>WK</v>
          </cell>
          <cell r="E1786">
            <v>20</v>
          </cell>
          <cell r="F1786" t="str">
            <v>szt</v>
          </cell>
        </row>
        <row r="1787">
          <cell r="A1787" t="str">
            <v>026-0127-0017-0</v>
          </cell>
          <cell r="B1787" t="str">
            <v>DŁUGOPIS AUTOMATYCZNY ZENITH 7</v>
          </cell>
          <cell r="C1787" t="str">
            <v>DŁUGOPIS AUTOMATYCZNY ZENITH 7</v>
          </cell>
          <cell r="D1787" t="str">
            <v>WZ</v>
          </cell>
          <cell r="E1787">
            <v>10</v>
          </cell>
          <cell r="F1787" t="str">
            <v>szt</v>
          </cell>
        </row>
        <row r="1788">
          <cell r="A1788" t="str">
            <v>026-0127-0017-0</v>
          </cell>
          <cell r="B1788" t="str">
            <v>DŁUGOPIS AUTOMATYCZNY ZENITH 7</v>
          </cell>
          <cell r="C1788" t="str">
            <v>DŁUGOPIS AUTOMATYCZNY ZENITH 7</v>
          </cell>
          <cell r="D1788" t="str">
            <v>PP</v>
          </cell>
          <cell r="E1788">
            <v>6</v>
          </cell>
          <cell r="F1788" t="str">
            <v>szt</v>
          </cell>
        </row>
        <row r="1789">
          <cell r="A1789" t="str">
            <v>026-0127-0017-0</v>
          </cell>
          <cell r="B1789" t="str">
            <v>DŁUGOPIS AUTOMATYCZNY ZENITH 7</v>
          </cell>
          <cell r="C1789" t="str">
            <v>DŁUGOPIS AUTOMATYCZNY ZENITH 7</v>
          </cell>
          <cell r="D1789" t="str">
            <v>PP</v>
          </cell>
          <cell r="E1789">
            <v>20</v>
          </cell>
          <cell r="F1789" t="str">
            <v>szt</v>
          </cell>
        </row>
        <row r="1790">
          <cell r="A1790" t="str">
            <v>026-0127-0017-0</v>
          </cell>
          <cell r="B1790" t="str">
            <v>DŁUGOPIS AUTOMATYCZNY ZENITH 7</v>
          </cell>
          <cell r="C1790" t="str">
            <v>DŁUGOPIS AUTOMATYCZNY ZENITH 7</v>
          </cell>
          <cell r="D1790" t="str">
            <v>FK</v>
          </cell>
          <cell r="E1790">
            <v>1</v>
          </cell>
          <cell r="F1790" t="str">
            <v>szt</v>
          </cell>
        </row>
        <row r="1791">
          <cell r="A1791" t="str">
            <v>026-0127-0017-0</v>
          </cell>
          <cell r="B1791" t="str">
            <v>DŁUGOPIS AUTOMATYCZNY ZENITH 7</v>
          </cell>
          <cell r="C1791" t="str">
            <v>DŁUGOPIS AUTOMATYCZNY ZENITH 7</v>
          </cell>
          <cell r="D1791" t="str">
            <v>FK</v>
          </cell>
          <cell r="E1791">
            <v>7</v>
          </cell>
          <cell r="F1791" t="str">
            <v>szt</v>
          </cell>
        </row>
        <row r="1792">
          <cell r="A1792" t="str">
            <v>026-0127-0017-0</v>
          </cell>
          <cell r="B1792" t="str">
            <v>DŁUGOPIS AUTOMATYCZNY ZENITH 7</v>
          </cell>
          <cell r="C1792" t="str">
            <v>DŁUGOPIS AUTOMATYCZNY ZENITH 7</v>
          </cell>
          <cell r="D1792" t="str">
            <v>PZA</v>
          </cell>
          <cell r="E1792">
            <v>3</v>
          </cell>
          <cell r="F1792" t="str">
            <v>szt</v>
          </cell>
        </row>
        <row r="1793">
          <cell r="A1793" t="str">
            <v>026-0127-0018-0</v>
          </cell>
          <cell r="B1793" t="str">
            <v>DŁUGOPIS UNI MAX ULTRA GILDE NIEBIESKI</v>
          </cell>
          <cell r="C1793" t="str">
            <v>DŁUGOPIS UNI MAX ULTRA GILDE NIEBIESKI</v>
          </cell>
          <cell r="D1793" t="str">
            <v>ET-1</v>
          </cell>
          <cell r="E1793">
            <v>50</v>
          </cell>
          <cell r="F1793" t="str">
            <v>szt</v>
          </cell>
        </row>
        <row r="1794">
          <cell r="A1794" t="str">
            <v>026-0127-0018-0</v>
          </cell>
          <cell r="B1794" t="str">
            <v>DŁUGOPIS UNI MAX ULTRA GILDE NIEBIESKI</v>
          </cell>
          <cell r="C1794" t="str">
            <v>DŁUGOPIS UNI MAX ULTRA GILDE NIEBIESKI</v>
          </cell>
          <cell r="D1794" t="str">
            <v>ET-2</v>
          </cell>
          <cell r="E1794">
            <v>10</v>
          </cell>
          <cell r="F1794" t="str">
            <v>szt</v>
          </cell>
        </row>
        <row r="1795">
          <cell r="A1795" t="str">
            <v>026-0127-0018-0</v>
          </cell>
          <cell r="B1795" t="str">
            <v>DŁUGOPIS UNI MAX ULTRA GILDE NIEBIESKI</v>
          </cell>
          <cell r="C1795" t="str">
            <v>DŁUGOPIS UNI MAX ULTRA GILDE NIEBIESKI</v>
          </cell>
          <cell r="D1795" t="str">
            <v>ET-2</v>
          </cell>
          <cell r="E1795">
            <v>50</v>
          </cell>
          <cell r="F1795" t="str">
            <v>szt</v>
          </cell>
        </row>
        <row r="1796">
          <cell r="A1796" t="str">
            <v>026-0127-0018-0</v>
          </cell>
          <cell r="B1796" t="str">
            <v>DŁUGOPIS UNI MAX ULTRA GILDE NIEBIESKI</v>
          </cell>
          <cell r="C1796" t="str">
            <v>DŁUGOPIS UNI MAX ULTRA GILDE NIEBIESKI</v>
          </cell>
          <cell r="D1796" t="str">
            <v>EA-2</v>
          </cell>
          <cell r="E1796">
            <v>40</v>
          </cell>
          <cell r="F1796" t="str">
            <v>szt</v>
          </cell>
        </row>
        <row r="1797">
          <cell r="A1797" t="str">
            <v>026-0127-0018-0</v>
          </cell>
          <cell r="B1797" t="str">
            <v>DŁUGOPIS UNI MAX ULTRA GILDE NIEBIESKI</v>
          </cell>
          <cell r="C1797" t="str">
            <v>DŁUGOPIS UNI MAX ULTRA GILDE NIEBIESKI</v>
          </cell>
          <cell r="D1797" t="str">
            <v>EA-2</v>
          </cell>
          <cell r="E1797">
            <v>36</v>
          </cell>
          <cell r="F1797" t="str">
            <v>szt</v>
          </cell>
        </row>
        <row r="1798">
          <cell r="A1798" t="str">
            <v>026-0127-0018-0</v>
          </cell>
          <cell r="B1798" t="str">
            <v>DŁUGOPIS UNI MAX ULTRA GILDE NIEBIESKI</v>
          </cell>
          <cell r="C1798" t="str">
            <v>DŁUGOPIS UNI MAX ULTRA GILDE NIEBIESKI</v>
          </cell>
          <cell r="D1798" t="str">
            <v>EA-2</v>
          </cell>
          <cell r="E1798">
            <v>20</v>
          </cell>
          <cell r="F1798" t="str">
            <v>szt</v>
          </cell>
        </row>
        <row r="1799">
          <cell r="A1799" t="str">
            <v>026-0127-0018-0</v>
          </cell>
          <cell r="B1799" t="str">
            <v>DŁUGOPIS UNI MAX ULTRA GILDE NIEBIESKI</v>
          </cell>
          <cell r="C1799" t="str">
            <v>DŁUGOPIS UNI MAX ULTRA GILDE NIEBIESKI</v>
          </cell>
          <cell r="D1799" t="str">
            <v>WT</v>
          </cell>
          <cell r="E1799">
            <v>123</v>
          </cell>
          <cell r="F1799" t="str">
            <v>szt</v>
          </cell>
        </row>
        <row r="1800">
          <cell r="A1800" t="str">
            <v>026-0127-0018-0</v>
          </cell>
          <cell r="B1800" t="str">
            <v>DŁUGOPIS UNI MAX ULTRA GILDE NIEBIESKI</v>
          </cell>
          <cell r="C1800" t="str">
            <v>DŁUGOPIS UNI MAX ULTRA GILDE NIEBIESKI</v>
          </cell>
          <cell r="D1800" t="str">
            <v>WT</v>
          </cell>
          <cell r="E1800">
            <v>182</v>
          </cell>
          <cell r="F1800" t="str">
            <v>szt</v>
          </cell>
        </row>
        <row r="1801">
          <cell r="A1801" t="str">
            <v>026-0127-0018-0</v>
          </cell>
          <cell r="B1801" t="str">
            <v>DŁUGOPIS UNI MAX ULTRA GILDE NIEBIESKI</v>
          </cell>
          <cell r="C1801" t="str">
            <v>DŁUGOPIS UNI MAX ULTRA GILDE NIEBIESKI</v>
          </cell>
          <cell r="D1801" t="str">
            <v>WN</v>
          </cell>
          <cell r="E1801">
            <v>70</v>
          </cell>
          <cell r="F1801" t="str">
            <v>szt</v>
          </cell>
        </row>
        <row r="1802">
          <cell r="A1802" t="str">
            <v>026-0127-0018-0</v>
          </cell>
          <cell r="B1802" t="str">
            <v>DŁUGOPIS UNI MAX ULTRA GILDE NIEBIESKI</v>
          </cell>
          <cell r="C1802" t="str">
            <v>DŁUGOPIS UNI MAX ULTRA GILDE NIEBIESKI</v>
          </cell>
          <cell r="D1802" t="str">
            <v>WI</v>
          </cell>
          <cell r="E1802">
            <v>36</v>
          </cell>
          <cell r="F1802" t="str">
            <v>szt</v>
          </cell>
        </row>
        <row r="1803">
          <cell r="A1803" t="str">
            <v>026-0127-0018-0</v>
          </cell>
          <cell r="B1803" t="str">
            <v>DŁUGOPIS UNI MAX ULTRA GILDE NIEBIESKI</v>
          </cell>
          <cell r="C1803" t="str">
            <v>DŁUGOPIS UNI MAX ULTRA GILDE NIEBIESKI</v>
          </cell>
          <cell r="D1803" t="str">
            <v>WI</v>
          </cell>
          <cell r="E1803">
            <v>272</v>
          </cell>
          <cell r="F1803" t="str">
            <v>szt</v>
          </cell>
        </row>
        <row r="1804">
          <cell r="A1804" t="str">
            <v>026-0127-0018-0</v>
          </cell>
          <cell r="B1804" t="str">
            <v>DŁUGOPIS UNI MAX ULTRA GILDE NIEBIESKI</v>
          </cell>
          <cell r="C1804" t="str">
            <v>DŁUGOPIS UNI MAX ULTRA GILDE NIEBIESKI</v>
          </cell>
          <cell r="D1804" t="str">
            <v>EP</v>
          </cell>
          <cell r="E1804">
            <v>20</v>
          </cell>
          <cell r="F1804" t="str">
            <v>szt</v>
          </cell>
        </row>
        <row r="1805">
          <cell r="A1805" t="str">
            <v>026-0127-0018-0</v>
          </cell>
          <cell r="B1805" t="str">
            <v>DŁUGOPIS UNI MAX ULTRA GILDE NIEBIESKI</v>
          </cell>
          <cell r="C1805" t="str">
            <v>DŁUGOPIS UNI MAX ULTRA GILDE NIEBIESKI</v>
          </cell>
          <cell r="D1805" t="str">
            <v>WK</v>
          </cell>
          <cell r="E1805">
            <v>30</v>
          </cell>
          <cell r="F1805" t="str">
            <v>szt</v>
          </cell>
        </row>
        <row r="1806">
          <cell r="A1806" t="str">
            <v>026-0127-0018-0</v>
          </cell>
          <cell r="B1806" t="str">
            <v>DŁUGOPIS UNI MAX ULTRA GILDE NIEBIESKI</v>
          </cell>
          <cell r="C1806" t="str">
            <v>DŁUGOPIS UNI MAX ULTRA GILDE NIEBIESKI</v>
          </cell>
          <cell r="D1806" t="str">
            <v>WK</v>
          </cell>
          <cell r="E1806">
            <v>100</v>
          </cell>
          <cell r="F1806" t="str">
            <v>szt</v>
          </cell>
        </row>
        <row r="1807">
          <cell r="A1807" t="str">
            <v>026-0127-0018-0</v>
          </cell>
          <cell r="B1807" t="str">
            <v>DŁUGOPIS UNI MAX ULTRA GILDE NIEBIESKI</v>
          </cell>
          <cell r="C1807" t="str">
            <v>DŁUGOPIS UNI MAX ULTRA GILDE NIEBIESKI</v>
          </cell>
          <cell r="D1807" t="str">
            <v>WK</v>
          </cell>
          <cell r="E1807">
            <v>100</v>
          </cell>
          <cell r="F1807" t="str">
            <v>szt</v>
          </cell>
        </row>
        <row r="1808">
          <cell r="A1808" t="str">
            <v>026-0127-0018-0</v>
          </cell>
          <cell r="B1808" t="str">
            <v>DŁUGOPIS UNI MAX ULTRA GILDE NIEBIESKI</v>
          </cell>
          <cell r="C1808" t="str">
            <v>DŁUGOPIS UNI MAX ULTRA GILDE NIEBIESKI</v>
          </cell>
          <cell r="D1808" t="str">
            <v>ZO</v>
          </cell>
          <cell r="E1808">
            <v>10</v>
          </cell>
          <cell r="F1808" t="str">
            <v>szt</v>
          </cell>
        </row>
        <row r="1809">
          <cell r="A1809" t="str">
            <v>026-0127-0018-0</v>
          </cell>
          <cell r="B1809" t="str">
            <v>DŁUGOPIS UNI MAX ULTRA GILDE NIEBIESKI</v>
          </cell>
          <cell r="C1809" t="str">
            <v>DŁUGOPIS UNI MAX ULTRA GILDE NIEBIESKI</v>
          </cell>
          <cell r="D1809" t="str">
            <v>PZA</v>
          </cell>
          <cell r="E1809">
            <v>24</v>
          </cell>
          <cell r="F1809" t="str">
            <v>szt</v>
          </cell>
        </row>
        <row r="1810">
          <cell r="A1810" t="str">
            <v>026-0127-0018-0</v>
          </cell>
          <cell r="B1810" t="str">
            <v>DŁUGOPIS UNI MAX ULTRA GILDE NIEBIESKI</v>
          </cell>
          <cell r="C1810" t="str">
            <v>DŁUGOPIS UNI MAX ULTRA GILDE NIEBIESKI</v>
          </cell>
          <cell r="D1810" t="str">
            <v>PZA</v>
          </cell>
          <cell r="E1810">
            <v>7</v>
          </cell>
          <cell r="F1810" t="str">
            <v>szt</v>
          </cell>
        </row>
        <row r="1811">
          <cell r="A1811" t="str">
            <v>026-0127-0019-0</v>
          </cell>
          <cell r="B1811" t="str">
            <v>DŁUGOPIS UNI MAX ULTRA GILDE STEEL NIEBIESKI</v>
          </cell>
          <cell r="C1811" t="str">
            <v>DŁUGOPIS UNI MAX ULTRA GILDE STEEL NIEBIESKI</v>
          </cell>
          <cell r="D1811" t="str">
            <v>ET-1</v>
          </cell>
          <cell r="E1811">
            <v>50</v>
          </cell>
          <cell r="F1811" t="str">
            <v>szt</v>
          </cell>
        </row>
        <row r="1812">
          <cell r="A1812" t="str">
            <v>026-0127-0019-0</v>
          </cell>
          <cell r="B1812" t="str">
            <v>DŁUGOPIS UNI MAX ULTRA GILDE STEEL NIEBIESKI</v>
          </cell>
          <cell r="C1812" t="str">
            <v>DŁUGOPIS UNI MAX ULTRA GILDE STEEL NIEBIESKI</v>
          </cell>
          <cell r="D1812" t="str">
            <v>ET-2</v>
          </cell>
          <cell r="E1812">
            <v>30</v>
          </cell>
          <cell r="F1812" t="str">
            <v>szt</v>
          </cell>
        </row>
        <row r="1813">
          <cell r="A1813" t="str">
            <v>026-0127-0019-0</v>
          </cell>
          <cell r="B1813" t="str">
            <v>DŁUGOPIS UNI MAX ULTRA GILDE STEEL NIEBIESKI</v>
          </cell>
          <cell r="C1813" t="str">
            <v>DŁUGOPIS UNI MAX ULTRA GILDE STEEL NIEBIESKI</v>
          </cell>
          <cell r="D1813" t="str">
            <v>ET-2</v>
          </cell>
          <cell r="E1813">
            <v>50</v>
          </cell>
          <cell r="F1813" t="str">
            <v>szt</v>
          </cell>
        </row>
        <row r="1814">
          <cell r="A1814" t="str">
            <v>026-0127-0019-0</v>
          </cell>
          <cell r="B1814" t="str">
            <v>DŁUGOPIS UNI MAX ULTRA GILDE STEEL NIEBIESKI</v>
          </cell>
          <cell r="C1814" t="str">
            <v>DŁUGOPIS UNI MAX ULTRA GILDE STEEL NIEBIESKI</v>
          </cell>
          <cell r="D1814" t="str">
            <v>EA-2</v>
          </cell>
          <cell r="E1814">
            <v>30</v>
          </cell>
          <cell r="F1814" t="str">
            <v>szt</v>
          </cell>
        </row>
        <row r="1815">
          <cell r="A1815" t="str">
            <v>026-0127-0019-0</v>
          </cell>
          <cell r="B1815" t="str">
            <v>DŁUGOPIS UNI MAX ULTRA GILDE STEEL NIEBIESKI</v>
          </cell>
          <cell r="C1815" t="str">
            <v>DŁUGOPIS UNI MAX ULTRA GILDE STEEL NIEBIESKI</v>
          </cell>
          <cell r="D1815" t="str">
            <v>EA-2</v>
          </cell>
          <cell r="E1815">
            <v>36</v>
          </cell>
          <cell r="F1815" t="str">
            <v>szt</v>
          </cell>
        </row>
        <row r="1816">
          <cell r="A1816" t="str">
            <v>026-0127-0019-0</v>
          </cell>
          <cell r="B1816" t="str">
            <v>DŁUGOPIS UNI MAX ULTRA GILDE STEEL NIEBIESKI</v>
          </cell>
          <cell r="C1816" t="str">
            <v>DŁUGOPIS UNI MAX ULTRA GILDE STEEL NIEBIESKI</v>
          </cell>
          <cell r="D1816" t="str">
            <v>EA-2</v>
          </cell>
          <cell r="E1816">
            <v>10</v>
          </cell>
          <cell r="F1816" t="str">
            <v>szt</v>
          </cell>
        </row>
        <row r="1817">
          <cell r="A1817" t="str">
            <v>026-0127-0019-0</v>
          </cell>
          <cell r="B1817" t="str">
            <v>DŁUGOPIS UNI MAX ULTRA GILDE STEEL NIEBIESKI</v>
          </cell>
          <cell r="C1817" t="str">
            <v>DŁUGOPIS UNI MAX ULTRA GILDE STEEL NIEBIESKI</v>
          </cell>
          <cell r="D1817" t="str">
            <v>WT</v>
          </cell>
          <cell r="E1817">
            <v>132</v>
          </cell>
          <cell r="F1817" t="str">
            <v>szt</v>
          </cell>
        </row>
        <row r="1818">
          <cell r="A1818" t="str">
            <v>026-0127-0019-0</v>
          </cell>
          <cell r="B1818" t="str">
            <v>DŁUGOPIS UNI MAX ULTRA GILDE STEEL NIEBIESKI</v>
          </cell>
          <cell r="C1818" t="str">
            <v>DŁUGOPIS UNI MAX ULTRA GILDE STEEL NIEBIESKI</v>
          </cell>
          <cell r="D1818" t="str">
            <v>WT</v>
          </cell>
          <cell r="E1818">
            <v>120</v>
          </cell>
          <cell r="F1818" t="str">
            <v>szt</v>
          </cell>
        </row>
        <row r="1819">
          <cell r="A1819" t="str">
            <v>026-0127-0019-0</v>
          </cell>
          <cell r="B1819" t="str">
            <v>DŁUGOPIS UNI MAX ULTRA GILDE STEEL NIEBIESKI</v>
          </cell>
          <cell r="C1819" t="str">
            <v>DŁUGOPIS UNI MAX ULTRA GILDE STEEL NIEBIESKI</v>
          </cell>
          <cell r="D1819" t="str">
            <v>WN</v>
          </cell>
          <cell r="E1819">
            <v>60</v>
          </cell>
          <cell r="F1819" t="str">
            <v>szt</v>
          </cell>
        </row>
        <row r="1820">
          <cell r="A1820" t="str">
            <v>026-0127-0019-0</v>
          </cell>
          <cell r="B1820" t="str">
            <v>DŁUGOPIS UNI MAX ULTRA GILDE STEEL NIEBIESKI</v>
          </cell>
          <cell r="C1820" t="str">
            <v>DŁUGOPIS UNI MAX ULTRA GILDE STEEL NIEBIESKI</v>
          </cell>
          <cell r="D1820" t="str">
            <v>WI</v>
          </cell>
          <cell r="E1820">
            <v>36</v>
          </cell>
          <cell r="F1820" t="str">
            <v>szt</v>
          </cell>
        </row>
        <row r="1821">
          <cell r="A1821" t="str">
            <v>026-0127-0019-0</v>
          </cell>
          <cell r="B1821" t="str">
            <v>DŁUGOPIS UNI MAX ULTRA GILDE STEEL NIEBIESKI</v>
          </cell>
          <cell r="C1821" t="str">
            <v>DŁUGOPIS UNI MAX ULTRA GILDE STEEL NIEBIESKI</v>
          </cell>
          <cell r="D1821" t="str">
            <v>WI</v>
          </cell>
          <cell r="E1821">
            <v>282</v>
          </cell>
          <cell r="F1821" t="str">
            <v>szt</v>
          </cell>
        </row>
        <row r="1822">
          <cell r="A1822" t="str">
            <v>026-0127-0019-0</v>
          </cell>
          <cell r="B1822" t="str">
            <v>DŁUGOPIS UNI MAX ULTRA GILDE STEEL NIEBIESKI</v>
          </cell>
          <cell r="C1822" t="str">
            <v>DŁUGOPIS UNI MAX ULTRA GILDE STEEL NIEBIESKI</v>
          </cell>
          <cell r="D1822" t="str">
            <v>EN</v>
          </cell>
          <cell r="E1822">
            <v>60</v>
          </cell>
          <cell r="F1822" t="str">
            <v>szt</v>
          </cell>
        </row>
        <row r="1823">
          <cell r="A1823" t="str">
            <v>026-0127-0019-0</v>
          </cell>
          <cell r="B1823" t="str">
            <v>DŁUGOPIS UNI MAX ULTRA GILDE STEEL NIEBIESKI</v>
          </cell>
          <cell r="C1823" t="str">
            <v>DŁUGOPIS UNI MAX ULTRA GILDE STEEL NIEBIESKI</v>
          </cell>
          <cell r="D1823" t="str">
            <v>EP</v>
          </cell>
          <cell r="E1823">
            <v>60</v>
          </cell>
          <cell r="F1823" t="str">
            <v>szt</v>
          </cell>
        </row>
        <row r="1824">
          <cell r="A1824" t="str">
            <v>026-0127-0019-0</v>
          </cell>
          <cell r="B1824" t="str">
            <v>DŁUGOPIS UNI MAX ULTRA GILDE STEEL NIEBIESKI</v>
          </cell>
          <cell r="C1824" t="str">
            <v>DŁUGOPIS UNI MAX ULTRA GILDE STEEL NIEBIESKI</v>
          </cell>
          <cell r="D1824" t="str">
            <v>PN</v>
          </cell>
          <cell r="E1824">
            <v>150</v>
          </cell>
          <cell r="F1824" t="str">
            <v>szt</v>
          </cell>
        </row>
        <row r="1825">
          <cell r="A1825" t="str">
            <v>026-0127-0019-0</v>
          </cell>
          <cell r="B1825" t="str">
            <v>DŁUGOPIS UNI MAX ULTRA GILDE STEEL NIEBIESKI</v>
          </cell>
          <cell r="C1825" t="str">
            <v>DŁUGOPIS UNI MAX ULTRA GILDE STEEL NIEBIESKI</v>
          </cell>
          <cell r="D1825" t="str">
            <v>WK</v>
          </cell>
          <cell r="E1825">
            <v>400</v>
          </cell>
          <cell r="F1825" t="str">
            <v>szt</v>
          </cell>
        </row>
        <row r="1826">
          <cell r="A1826" t="str">
            <v>026-0127-0019-0</v>
          </cell>
          <cell r="B1826" t="str">
            <v>DŁUGOPIS UNI MAX ULTRA GILDE STEEL NIEBIESKI</v>
          </cell>
          <cell r="C1826" t="str">
            <v>DŁUGOPIS UNI MAX ULTRA GILDE STEEL NIEBIESKI</v>
          </cell>
          <cell r="D1826" t="str">
            <v>WK</v>
          </cell>
          <cell r="E1826">
            <v>300</v>
          </cell>
          <cell r="F1826" t="str">
            <v>szt</v>
          </cell>
        </row>
        <row r="1827">
          <cell r="A1827" t="str">
            <v>026-0127-0019-0</v>
          </cell>
          <cell r="B1827" t="str">
            <v>DŁUGOPIS UNI MAX ULTRA GILDE STEEL NIEBIESKI</v>
          </cell>
          <cell r="C1827" t="str">
            <v>DŁUGOPIS UNI MAX ULTRA GILDE STEEL NIEBIESKI</v>
          </cell>
          <cell r="D1827" t="str">
            <v>WK</v>
          </cell>
          <cell r="E1827">
            <v>50</v>
          </cell>
          <cell r="F1827" t="str">
            <v>szt</v>
          </cell>
        </row>
        <row r="1828">
          <cell r="A1828" t="str">
            <v>026-0127-0019-0</v>
          </cell>
          <cell r="B1828" t="str">
            <v>DŁUGOPIS UNI MAX ULTRA GILDE STEEL NIEBIESKI</v>
          </cell>
          <cell r="C1828" t="str">
            <v>DŁUGOPIS UNI MAX ULTRA GILDE STEEL NIEBIESKI</v>
          </cell>
          <cell r="D1828" t="str">
            <v>WS</v>
          </cell>
          <cell r="E1828">
            <v>50</v>
          </cell>
          <cell r="F1828" t="str">
            <v>szt</v>
          </cell>
        </row>
        <row r="1829">
          <cell r="A1829" t="str">
            <v>026-0127-0019-0</v>
          </cell>
          <cell r="B1829" t="str">
            <v>DŁUGOPIS UNI MAX ULTRA GILDE STEEL NIEBIESKI</v>
          </cell>
          <cell r="C1829" t="str">
            <v>DŁUGOPIS UNI MAX ULTRA GILDE STEEL NIEBIESKI</v>
          </cell>
          <cell r="D1829" t="str">
            <v>WP</v>
          </cell>
          <cell r="E1829">
            <v>20</v>
          </cell>
          <cell r="F1829" t="str">
            <v>szt</v>
          </cell>
        </row>
        <row r="1830">
          <cell r="A1830" t="str">
            <v>026-0127-0019-0</v>
          </cell>
          <cell r="B1830" t="str">
            <v>DŁUGOPIS UNI MAX ULTRA GILDE STEEL NIEBIESKI</v>
          </cell>
          <cell r="C1830" t="str">
            <v>DŁUGOPIS UNI MAX ULTRA GILDE STEEL NIEBIESKI</v>
          </cell>
          <cell r="D1830" t="str">
            <v>PZA</v>
          </cell>
          <cell r="E1830">
            <v>4</v>
          </cell>
          <cell r="F1830" t="str">
            <v>szt</v>
          </cell>
        </row>
        <row r="1831">
          <cell r="A1831" t="str">
            <v>026-0127-0019-0</v>
          </cell>
          <cell r="B1831" t="str">
            <v>DŁUGOPIS UNI MAX ULTRA GILDE STEEL NIEBIESKI</v>
          </cell>
          <cell r="C1831" t="str">
            <v>DŁUGOPIS UNI MAX ULTRA GILDE STEEL NIEBIESKI</v>
          </cell>
          <cell r="D1831" t="str">
            <v>ZO</v>
          </cell>
          <cell r="E1831">
            <v>10</v>
          </cell>
          <cell r="F1831" t="str">
            <v>szt</v>
          </cell>
        </row>
        <row r="1832">
          <cell r="A1832" t="str">
            <v>026-0127-0019-0</v>
          </cell>
          <cell r="B1832" t="str">
            <v>DŁUGOPIS UNI MAX ULTRA GILDE STEEL NIEBIESKI</v>
          </cell>
          <cell r="C1832" t="str">
            <v>DŁUGOPIS UNI MAX ULTRA GILDE STEEL NIEBIESKI</v>
          </cell>
          <cell r="D1832" t="str">
            <v>FC</v>
          </cell>
          <cell r="E1832">
            <v>15</v>
          </cell>
          <cell r="F1832" t="str">
            <v>szt</v>
          </cell>
        </row>
        <row r="1833">
          <cell r="A1833" t="str">
            <v>026-0127-0019-0</v>
          </cell>
          <cell r="B1833" t="str">
            <v>DŁUGOPIS UNI MAX ULTRA GILDE STEEL NIEBIESKI</v>
          </cell>
          <cell r="C1833" t="str">
            <v>DŁUGOPIS UNI MAX ULTRA GILDE STEEL NIEBIESKI</v>
          </cell>
          <cell r="D1833" t="str">
            <v>FK</v>
          </cell>
          <cell r="E1833">
            <v>4</v>
          </cell>
          <cell r="F1833" t="str">
            <v>szt</v>
          </cell>
        </row>
        <row r="1834">
          <cell r="A1834" t="str">
            <v>026-0127-0019-0</v>
          </cell>
          <cell r="B1834" t="str">
            <v>DŁUGOPIS UNI MAX ULTRA GILDE STEEL NIEBIESKI</v>
          </cell>
          <cell r="C1834" t="str">
            <v>DŁUGOPIS UNI MAX ULTRA GILDE STEEL NIEBIESKI</v>
          </cell>
          <cell r="D1834" t="str">
            <v>PZA</v>
          </cell>
          <cell r="E1834">
            <v>3</v>
          </cell>
          <cell r="F1834" t="str">
            <v>szt</v>
          </cell>
        </row>
        <row r="1835">
          <cell r="A1835" t="str">
            <v>026-0127-0020-0</v>
          </cell>
          <cell r="B1835" t="str">
            <v>DŁUGOPIS UNI MAX ULTRA GILDE STEEL CZARNY</v>
          </cell>
          <cell r="C1835" t="str">
            <v>DŁUGOPIS UNI MAX ULTRA GILDE STEEL CZARNY (TYPU PENTEL BK-77)</v>
          </cell>
          <cell r="D1835" t="str">
            <v>ET-1</v>
          </cell>
          <cell r="E1835">
            <v>20</v>
          </cell>
          <cell r="F1835" t="str">
            <v>szt</v>
          </cell>
        </row>
        <row r="1836">
          <cell r="A1836" t="str">
            <v>026-0127-0020-0</v>
          </cell>
          <cell r="B1836" t="str">
            <v>DŁUGOPIS UNI MAX ULTRA GILDE STEEL CZARNY</v>
          </cell>
          <cell r="C1836" t="str">
            <v>DŁUGOPIS UNI MAX ULTRA GILDE STEEL CZARNY (TYPU PENTEL BK-77)</v>
          </cell>
          <cell r="D1836" t="str">
            <v>WK</v>
          </cell>
          <cell r="E1836">
            <v>200</v>
          </cell>
          <cell r="F1836" t="str">
            <v>szt</v>
          </cell>
        </row>
        <row r="1837">
          <cell r="A1837" t="str">
            <v>026-0127-0020-0</v>
          </cell>
          <cell r="B1837" t="str">
            <v>DŁUGOPIS UNI MAX ULTRA GILDE STEEL CZARNY</v>
          </cell>
          <cell r="C1837" t="str">
            <v>DŁUGOPIS UNI MAX ULTRA GILDE STEEL CZARNY (TYPU PENTEL BK-77)</v>
          </cell>
          <cell r="D1837" t="str">
            <v>WP</v>
          </cell>
          <cell r="E1837">
            <v>20</v>
          </cell>
          <cell r="F1837" t="str">
            <v>szt</v>
          </cell>
        </row>
        <row r="1838">
          <cell r="A1838" t="str">
            <v>026-0127-0022-0</v>
          </cell>
          <cell r="B1838" t="str">
            <v>DŁUGOPIS TOMA AUTOMATYCZNY SUPERFINE NIEBIESKI (GWIAZDKA)</v>
          </cell>
          <cell r="C1838" t="str">
            <v>DŁUGOPIS TOMA AUTOMATYCZNY SUPERFINE NIEBIESKI</v>
          </cell>
          <cell r="D1838" t="str">
            <v>ET-1</v>
          </cell>
          <cell r="E1838">
            <v>50</v>
          </cell>
          <cell r="F1838" t="str">
            <v>szt</v>
          </cell>
        </row>
        <row r="1839">
          <cell r="A1839" t="str">
            <v>026-0127-0022-0</v>
          </cell>
          <cell r="B1839" t="str">
            <v>DŁUGOPIS TOMA AUTOMATYCZNY SUPERFINE NIEBIESKI (GWIAZDKA)</v>
          </cell>
          <cell r="C1839" t="str">
            <v>DŁUGOPIS TOMA AUTOMATYCZNY SUPERFINE NIEBIESKI</v>
          </cell>
          <cell r="D1839" t="str">
            <v>WT</v>
          </cell>
          <cell r="E1839">
            <v>180</v>
          </cell>
          <cell r="F1839" t="str">
            <v>szt</v>
          </cell>
        </row>
        <row r="1840">
          <cell r="A1840" t="str">
            <v>026-0127-0022-0</v>
          </cell>
          <cell r="B1840" t="str">
            <v>DŁUGOPIS TOMA AUTOMATYCZNY SUPERFINE NIEBIESKI (GWIAZDKA)</v>
          </cell>
          <cell r="C1840" t="str">
            <v>DŁUGOPIS TOMA AUTOMATYCZNY SUPERFINE NIEBIESKI</v>
          </cell>
          <cell r="D1840" t="str">
            <v>WT</v>
          </cell>
          <cell r="E1840">
            <v>132</v>
          </cell>
          <cell r="F1840" t="str">
            <v>szt</v>
          </cell>
        </row>
        <row r="1841">
          <cell r="A1841" t="str">
            <v>026-0127-0022-0</v>
          </cell>
          <cell r="B1841" t="str">
            <v>DŁUGOPIS TOMA AUTOMATYCZNY SUPERFINE NIEBIESKI (GWIAZDKA)</v>
          </cell>
          <cell r="C1841" t="str">
            <v>DŁUGOPIS TOMA AUTOMATYCZNY SUPERFINE NIEBIESKI</v>
          </cell>
          <cell r="D1841" t="str">
            <v>WN</v>
          </cell>
          <cell r="E1841">
            <v>30</v>
          </cell>
          <cell r="F1841" t="str">
            <v>szt</v>
          </cell>
        </row>
        <row r="1842">
          <cell r="A1842" t="str">
            <v>026-0127-0022-0</v>
          </cell>
          <cell r="B1842" t="str">
            <v>DŁUGOPIS TOMA AUTOMATYCZNY SUPERFINE NIEBIESKI (GWIAZDKA)</v>
          </cell>
          <cell r="C1842" t="str">
            <v>DŁUGOPIS TOMA AUTOMATYCZNY SUPERFINE NIEBIESKI</v>
          </cell>
          <cell r="D1842" t="str">
            <v>WI</v>
          </cell>
          <cell r="E1842">
            <v>50</v>
          </cell>
          <cell r="F1842" t="str">
            <v>szt</v>
          </cell>
        </row>
        <row r="1843">
          <cell r="A1843" t="str">
            <v>026-0127-0022-0</v>
          </cell>
          <cell r="B1843" t="str">
            <v>DŁUGOPIS TOMA AUTOMATYCZNY SUPERFINE NIEBIESKI (GWIAZDKA)</v>
          </cell>
          <cell r="C1843" t="str">
            <v>DŁUGOPIS TOMA AUTOMATYCZNY SUPERFINE NIEBIESKI</v>
          </cell>
          <cell r="D1843" t="str">
            <v>EN</v>
          </cell>
          <cell r="E1843">
            <v>60</v>
          </cell>
          <cell r="F1843" t="str">
            <v>szt</v>
          </cell>
        </row>
        <row r="1844">
          <cell r="A1844" t="str">
            <v>026-0127-0022-0</v>
          </cell>
          <cell r="B1844" t="str">
            <v>DŁUGOPIS TOMA AUTOMATYCZNY SUPERFINE NIEBIESKI (GWIAZDKA)</v>
          </cell>
          <cell r="C1844" t="str">
            <v>DŁUGOPIS TOMA AUTOMATYCZNY SUPERFINE NIEBIESKI</v>
          </cell>
          <cell r="D1844" t="str">
            <v>EP</v>
          </cell>
          <cell r="E1844">
            <v>40</v>
          </cell>
          <cell r="F1844" t="str">
            <v>szt</v>
          </cell>
        </row>
        <row r="1845">
          <cell r="A1845" t="str">
            <v>026-0127-0022-0</v>
          </cell>
          <cell r="B1845" t="str">
            <v>DŁUGOPIS TOMA AUTOMATYCZNY SUPERFINE NIEBIESKI (GWIAZDKA)</v>
          </cell>
          <cell r="C1845" t="str">
            <v>DŁUGOPIS TOMA AUTOMATYCZNY SUPERFINE NIEBIESKI</v>
          </cell>
          <cell r="D1845" t="str">
            <v>WU</v>
          </cell>
          <cell r="E1845">
            <v>100</v>
          </cell>
          <cell r="F1845" t="str">
            <v>szt</v>
          </cell>
        </row>
        <row r="1846">
          <cell r="A1846" t="str">
            <v>026-0127-0022-0</v>
          </cell>
          <cell r="B1846" t="str">
            <v>DŁUGOPIS TOMA AUTOMATYCZNY SUPERFINE NIEBIESKI (GWIAZDKA)</v>
          </cell>
          <cell r="C1846" t="str">
            <v>DŁUGOPIS TOMA AUTOMATYCZNY SUPERFINE NIEBIESKI</v>
          </cell>
          <cell r="D1846" t="str">
            <v>WK</v>
          </cell>
          <cell r="E1846">
            <v>100</v>
          </cell>
          <cell r="F1846" t="str">
            <v>szt</v>
          </cell>
        </row>
        <row r="1847">
          <cell r="A1847" t="str">
            <v>026-0127-0022-0</v>
          </cell>
          <cell r="B1847" t="str">
            <v>DŁUGOPIS TOMA AUTOMATYCZNY SUPERFINE NIEBIESKI (GWIAZDKA)</v>
          </cell>
          <cell r="C1847" t="str">
            <v>DŁUGOPIS TOMA AUTOMATYCZNY SUPERFINE NIEBIESKI</v>
          </cell>
          <cell r="D1847" t="str">
            <v>WK</v>
          </cell>
          <cell r="E1847">
            <v>500</v>
          </cell>
          <cell r="F1847" t="str">
            <v>szt</v>
          </cell>
        </row>
        <row r="1848">
          <cell r="A1848" t="str">
            <v>026-0127-0022-0</v>
          </cell>
          <cell r="B1848" t="str">
            <v>DŁUGOPIS TOMA AUTOMATYCZNY SUPERFINE NIEBIESKI (GWIAZDKA)</v>
          </cell>
          <cell r="C1848" t="str">
            <v>DŁUGOPIS TOMA AUTOMATYCZNY SUPERFINE NIEBIESKI</v>
          </cell>
          <cell r="D1848" t="str">
            <v>WK</v>
          </cell>
          <cell r="E1848">
            <v>500</v>
          </cell>
          <cell r="F1848" t="str">
            <v>szt</v>
          </cell>
        </row>
        <row r="1849">
          <cell r="A1849" t="str">
            <v>026-0127-0022-0</v>
          </cell>
          <cell r="B1849" t="str">
            <v>DŁUGOPIS TOMA AUTOMATYCZNY SUPERFINE NIEBIESKI (GWIAZDKA)</v>
          </cell>
          <cell r="C1849" t="str">
            <v>DŁUGOPIS TOMA AUTOMATYCZNY SUPERFINE NIEBIESKI</v>
          </cell>
          <cell r="D1849" t="str">
            <v>WK</v>
          </cell>
          <cell r="E1849">
            <v>40</v>
          </cell>
          <cell r="F1849" t="str">
            <v>szt</v>
          </cell>
        </row>
        <row r="1850">
          <cell r="A1850" t="str">
            <v>026-0127-0022-0</v>
          </cell>
          <cell r="B1850" t="str">
            <v>DŁUGOPIS TOMA AUTOMATYCZNY SUPERFINE NIEBIESKI (GWIAZDKA)</v>
          </cell>
          <cell r="C1850" t="str">
            <v>DŁUGOPIS TOMA AUTOMATYCZNY SUPERFINE NIEBIESKI</v>
          </cell>
          <cell r="D1850" t="str">
            <v>ZO</v>
          </cell>
          <cell r="E1850">
            <v>40</v>
          </cell>
          <cell r="F1850" t="str">
            <v>szt</v>
          </cell>
        </row>
        <row r="1851">
          <cell r="A1851" t="str">
            <v>026-0127-0022-0</v>
          </cell>
          <cell r="B1851" t="str">
            <v>DŁUGOPIS TOMA AUTOMATYCZNY SUPERFINE NIEBIESKI (GWIAZDKA)</v>
          </cell>
          <cell r="C1851" t="str">
            <v>DŁUGOPIS TOMA AUTOMATYCZNY SUPERFINE NIEBIESKI</v>
          </cell>
          <cell r="D1851" t="str">
            <v>FK</v>
          </cell>
          <cell r="E1851">
            <v>11</v>
          </cell>
          <cell r="F1851" t="str">
            <v>szt</v>
          </cell>
        </row>
        <row r="1852">
          <cell r="A1852" t="str">
            <v>026-0127-0022-0</v>
          </cell>
          <cell r="B1852" t="str">
            <v>DŁUGOPIS TOMA AUTOMATYCZNY SUPERFINE NIEBIESKI (GWIAZDKA)</v>
          </cell>
          <cell r="C1852" t="str">
            <v>DŁUGOPIS TOMA AUTOMATYCZNY SUPERFINE NIEBIESKI</v>
          </cell>
          <cell r="D1852" t="str">
            <v>PZA</v>
          </cell>
          <cell r="E1852">
            <v>6</v>
          </cell>
          <cell r="F1852" t="str">
            <v>szt</v>
          </cell>
        </row>
        <row r="1853">
          <cell r="A1853" t="str">
            <v>026-0127-0022-0</v>
          </cell>
          <cell r="B1853" t="str">
            <v>DŁUGOPIS TOMA AUTOMATYCZNY SUPERFINE NIEBIESKI (GWIAZDKA)</v>
          </cell>
          <cell r="C1853" t="str">
            <v>DŁUGOPIS TOMA AUTOMATYCZNY SUPERFINE NIEBIESKI</v>
          </cell>
          <cell r="D1853" t="str">
            <v>PZA</v>
          </cell>
          <cell r="E1853">
            <v>10</v>
          </cell>
          <cell r="F1853" t="str">
            <v>szt</v>
          </cell>
        </row>
        <row r="1854">
          <cell r="A1854" t="str">
            <v>026-0127-0022-0</v>
          </cell>
          <cell r="B1854" t="str">
            <v>DŁUGOPIS TOMA AUTOMATYCZNY SUPERFINE NIEBIESKI (GWIAZDKA)</v>
          </cell>
          <cell r="C1854" t="str">
            <v>DŁUGOPIS TOMA AUTOMATYCZNY SUPERFINE NIEBIESKI</v>
          </cell>
          <cell r="D1854" t="str">
            <v>DW</v>
          </cell>
          <cell r="E1854">
            <v>150</v>
          </cell>
          <cell r="F1854" t="str">
            <v>szt</v>
          </cell>
        </row>
        <row r="1855">
          <cell r="A1855" t="str">
            <v>026-0127-0022-0</v>
          </cell>
          <cell r="B1855" t="str">
            <v>DŁUGOPIS TOMA AUTOMATYCZNY SUPERFINE NIEBIESKI (GWIAZDKA)</v>
          </cell>
          <cell r="C1855" t="str">
            <v>DŁUGOPIS TOMA AUTOMATYCZNY SUPERFINE NIEBIESKI</v>
          </cell>
          <cell r="D1855" t="str">
            <v>DW</v>
          </cell>
          <cell r="E1855">
            <v>100</v>
          </cell>
          <cell r="F1855" t="str">
            <v>szt</v>
          </cell>
        </row>
        <row r="1856">
          <cell r="A1856" t="str">
            <v>026-0127-0027-0</v>
          </cell>
          <cell r="B1856" t="str">
            <v>NABOJE DO PIÓRA PARKER"QUINK-R"</v>
          </cell>
          <cell r="C1856" t="str">
            <v>NABOJE DO PIÓRA PARKER"QUINK-R"</v>
          </cell>
          <cell r="D1856" t="str">
            <v>ET-2</v>
          </cell>
          <cell r="E1856">
            <v>10</v>
          </cell>
          <cell r="F1856" t="str">
            <v>szt</v>
          </cell>
        </row>
        <row r="1857">
          <cell r="A1857" t="str">
            <v>026-0127-0027-0</v>
          </cell>
          <cell r="B1857" t="str">
            <v>NABOJE DO PIÓRA PARKER"QUINK-R"</v>
          </cell>
          <cell r="C1857" t="str">
            <v>NABOJE DO PIÓRA PARKER"QUINK-R"</v>
          </cell>
          <cell r="D1857" t="str">
            <v>WT</v>
          </cell>
          <cell r="E1857">
            <v>29</v>
          </cell>
          <cell r="F1857" t="str">
            <v>szt</v>
          </cell>
        </row>
        <row r="1858">
          <cell r="A1858" t="str">
            <v>026-0127-0027-0</v>
          </cell>
          <cell r="B1858" t="str">
            <v>NABOJE DO PIÓRA PARKER"QUINK-R"</v>
          </cell>
          <cell r="C1858" t="str">
            <v>NABOJE DO PIÓRA PARKER"QUINK-R"</v>
          </cell>
          <cell r="D1858" t="str">
            <v>EP</v>
          </cell>
          <cell r="E1858">
            <v>20</v>
          </cell>
          <cell r="F1858" t="str">
            <v>szt</v>
          </cell>
        </row>
        <row r="1859">
          <cell r="A1859" t="str">
            <v>026-0127-0027-0</v>
          </cell>
          <cell r="B1859" t="str">
            <v>NABOJE DO PIÓRA PARKER"QUINK-R"</v>
          </cell>
          <cell r="C1859" t="str">
            <v>NABOJE DO PIÓRA PARKER"QUINK-R"</v>
          </cell>
          <cell r="D1859" t="str">
            <v>WU</v>
          </cell>
          <cell r="E1859">
            <v>5</v>
          </cell>
          <cell r="F1859" t="str">
            <v>szt</v>
          </cell>
        </row>
        <row r="1860">
          <cell r="A1860" t="str">
            <v>026-0127-0028-0</v>
          </cell>
          <cell r="B1860" t="str">
            <v>NABOJE ATRAMENTOWE NIEBIESKIE</v>
          </cell>
          <cell r="C1860" t="str">
            <v>NABOJE ATRAMENTOWE WATTERMAN NIEBIESKIE</v>
          </cell>
          <cell r="D1860" t="str">
            <v>ET-2</v>
          </cell>
          <cell r="E1860">
            <v>10</v>
          </cell>
          <cell r="F1860" t="str">
            <v>szt</v>
          </cell>
        </row>
        <row r="1861">
          <cell r="A1861" t="str">
            <v>026-0127-0028-0</v>
          </cell>
          <cell r="B1861" t="str">
            <v>NABOJE ATRAMENTOWE NIEBIESKIE</v>
          </cell>
          <cell r="C1861" t="str">
            <v>NABOJE ATRAMENTOWE WATTERMAN NIEBIESKIE</v>
          </cell>
          <cell r="D1861" t="str">
            <v>WT</v>
          </cell>
          <cell r="E1861">
            <v>30</v>
          </cell>
          <cell r="F1861" t="str">
            <v>szt</v>
          </cell>
        </row>
        <row r="1862">
          <cell r="A1862" t="str">
            <v>026-0127-0028-0</v>
          </cell>
          <cell r="B1862" t="str">
            <v>NABOJE ATRAMENTOWE NIEBIESKIE</v>
          </cell>
          <cell r="C1862" t="str">
            <v>NABOJE ATRAMENTOWE WATTERMAN NIEBIESKIE</v>
          </cell>
          <cell r="D1862" t="str">
            <v>EP</v>
          </cell>
          <cell r="E1862">
            <v>10</v>
          </cell>
          <cell r="F1862" t="str">
            <v>szt</v>
          </cell>
        </row>
        <row r="1863">
          <cell r="A1863" t="str">
            <v>026-0127-0028-0</v>
          </cell>
          <cell r="B1863" t="str">
            <v>NABOJE ATRAMENTOWE NIEBIESKIE</v>
          </cell>
          <cell r="C1863" t="str">
            <v>NABOJE ATRAMENTOWE WATTERMAN NIEBIESKIE</v>
          </cell>
          <cell r="D1863" t="str">
            <v>WU</v>
          </cell>
          <cell r="E1863">
            <v>5</v>
          </cell>
          <cell r="F1863" t="str">
            <v>szt</v>
          </cell>
        </row>
        <row r="1864">
          <cell r="A1864" t="str">
            <v>026-0127-0029-0</v>
          </cell>
          <cell r="B1864" t="str">
            <v>PIÓRO KULKOWE</v>
          </cell>
          <cell r="C1864" t="str">
            <v>PIÓRO KULKOWE</v>
          </cell>
          <cell r="D1864" t="str">
            <v>ET-2</v>
          </cell>
          <cell r="E1864">
            <v>5</v>
          </cell>
          <cell r="F1864" t="str">
            <v>szt</v>
          </cell>
        </row>
        <row r="1865">
          <cell r="A1865" t="str">
            <v>026-0127-0031-0</v>
          </cell>
          <cell r="B1865" t="str">
            <v>WKŁAD DO DŁUGOPISU PENTHEL CZARNY</v>
          </cell>
          <cell r="C1865" t="str">
            <v>WKŁAD DO DŁUGOPISU TYP PENTHEL DŁUGI PRZEZROCZYSTY CZARNY BKT-77</v>
          </cell>
          <cell r="D1865" t="str">
            <v>EP</v>
          </cell>
          <cell r="E1865">
            <v>10</v>
          </cell>
          <cell r="F1865" t="str">
            <v>szt</v>
          </cell>
        </row>
        <row r="1866">
          <cell r="A1866" t="str">
            <v>026-0127-0031-0</v>
          </cell>
          <cell r="B1866" t="str">
            <v>WKŁAD DO DŁUGOPISU PENTHEL CZARNY</v>
          </cell>
          <cell r="C1866" t="str">
            <v>WKŁAD DO DŁUGOPISU TYP PENTHEL DŁUGI PRZEZROCZYSTY CZARNY BKT-77</v>
          </cell>
          <cell r="D1866" t="str">
            <v>FM</v>
          </cell>
          <cell r="E1866">
            <v>10</v>
          </cell>
          <cell r="F1866" t="str">
            <v>szt</v>
          </cell>
        </row>
        <row r="1867">
          <cell r="A1867" t="str">
            <v>026-0127-0031-0</v>
          </cell>
          <cell r="B1867" t="str">
            <v>WKŁAD DO DŁUGOPISU PENTHEL CZARNY</v>
          </cell>
          <cell r="C1867" t="str">
            <v>WKŁAD DO DŁUGOPISU TYP PENTHEL DŁUGI PRZEZROCZYSTY CZARNY BKT-77</v>
          </cell>
          <cell r="D1867" t="str">
            <v>WK</v>
          </cell>
          <cell r="E1867">
            <v>5</v>
          </cell>
          <cell r="F1867" t="str">
            <v>szt</v>
          </cell>
        </row>
        <row r="1868">
          <cell r="A1868" t="str">
            <v>026-0127-0031-0</v>
          </cell>
          <cell r="B1868" t="str">
            <v>WKŁAD DO DŁUGOPISU PENTHEL CZARNY</v>
          </cell>
          <cell r="C1868" t="str">
            <v>WKŁAD DO DŁUGOPISU TYP PENTHEL DŁUGI PRZEZROCZYSTY CZARNY BKT-77</v>
          </cell>
          <cell r="D1868" t="str">
            <v>WK</v>
          </cell>
          <cell r="E1868">
            <v>5</v>
          </cell>
          <cell r="F1868" t="str">
            <v>szt</v>
          </cell>
        </row>
        <row r="1869">
          <cell r="A1869" t="str">
            <v>026-0127-0032-0</v>
          </cell>
          <cell r="B1869" t="str">
            <v>WKŁAD DO DŁUGOPISU PENTHEL CZERWONY</v>
          </cell>
          <cell r="C1869" t="str">
            <v>WKŁAD DO DŁUGOPISU TYP PENTHEL BKT-77 DŁUGI PRZEZROCZYSTY CZERWONY</v>
          </cell>
          <cell r="D1869" t="str">
            <v>ET-2</v>
          </cell>
          <cell r="E1869">
            <v>10</v>
          </cell>
          <cell r="F1869" t="str">
            <v>szt</v>
          </cell>
        </row>
        <row r="1870">
          <cell r="A1870" t="str">
            <v>026-0127-0032-0</v>
          </cell>
          <cell r="B1870" t="str">
            <v>WKŁAD DO DŁUGOPISU PENTHEL CZERWONY</v>
          </cell>
          <cell r="C1870" t="str">
            <v>WKŁAD DO DŁUGOPISU TYP PENTHEL BKT-77 DŁUGI PRZEZROCZYSTY CZERWONY</v>
          </cell>
          <cell r="D1870" t="str">
            <v>ET-2</v>
          </cell>
          <cell r="E1870">
            <v>10</v>
          </cell>
          <cell r="F1870" t="str">
            <v>szt</v>
          </cell>
        </row>
        <row r="1871">
          <cell r="A1871" t="str">
            <v>026-0127-0032-0</v>
          </cell>
          <cell r="B1871" t="str">
            <v>WKŁAD DO DŁUGOPISU PENTHEL CZERWONY</v>
          </cell>
          <cell r="C1871" t="str">
            <v>WKŁAD DO DŁUGOPISU TYP PENTHEL BKT-77 DŁUGI PRZEZROCZYSTY CZERWONY</v>
          </cell>
          <cell r="D1871" t="str">
            <v>WK</v>
          </cell>
          <cell r="E1871">
            <v>5</v>
          </cell>
          <cell r="F1871" t="str">
            <v>szt</v>
          </cell>
        </row>
        <row r="1872">
          <cell r="A1872" t="str">
            <v>026-0127-0033-0</v>
          </cell>
          <cell r="B1872" t="str">
            <v>WKŁAD DO DŁUGOPISU PENTHEL ZIELONY</v>
          </cell>
          <cell r="C1872" t="str">
            <v>WKŁAD DO DŁUGOPISU TYP PENTHEL BKT-77 DŁUGI PRZEZROCZYSTY ZIELONY</v>
          </cell>
          <cell r="D1872" t="str">
            <v>ET-2</v>
          </cell>
          <cell r="E1872">
            <v>10</v>
          </cell>
          <cell r="F1872" t="str">
            <v>szt</v>
          </cell>
        </row>
        <row r="1873">
          <cell r="A1873" t="str">
            <v>026-0127-0033-0</v>
          </cell>
          <cell r="B1873" t="str">
            <v>WKŁAD DO DŁUGOPISU PENTHEL ZIELONY</v>
          </cell>
          <cell r="C1873" t="str">
            <v>WKŁAD DO DŁUGOPISU TYP PENTHEL BKT-77 DŁUGI PRZEZROCZYSTY ZIELONY</v>
          </cell>
          <cell r="D1873" t="str">
            <v>ET-2</v>
          </cell>
          <cell r="E1873">
            <v>10</v>
          </cell>
          <cell r="F1873" t="str">
            <v>szt</v>
          </cell>
        </row>
        <row r="1874">
          <cell r="A1874" t="str">
            <v>026-0127-0033-0</v>
          </cell>
          <cell r="B1874" t="str">
            <v>WKŁAD DO DŁUGOPISU PENTHEL ZIELONY</v>
          </cell>
          <cell r="C1874" t="str">
            <v>WKŁAD DO DŁUGOPISU TYP PENTHEL BKT-77 DŁUGI PRZEZROCZYSTY ZIELONY</v>
          </cell>
          <cell r="D1874" t="str">
            <v>WK</v>
          </cell>
          <cell r="E1874">
            <v>5</v>
          </cell>
          <cell r="F1874" t="str">
            <v>szt</v>
          </cell>
        </row>
        <row r="1875">
          <cell r="A1875" t="str">
            <v>026-0127-0034-0</v>
          </cell>
          <cell r="B1875" t="str">
            <v>WKŁAD DO DŁUGOPISU PENTEL NIEBIESKI</v>
          </cell>
          <cell r="C1875" t="str">
            <v>WKŁAD DO DŁUGOPISU TYP PENTHEL BKT-77 DŁUGI PRZEZROCZYSTY NIEBIESKI</v>
          </cell>
          <cell r="D1875" t="str">
            <v>ET-2</v>
          </cell>
          <cell r="E1875">
            <v>10</v>
          </cell>
          <cell r="F1875" t="str">
            <v>szt</v>
          </cell>
        </row>
        <row r="1876">
          <cell r="A1876" t="str">
            <v>026-0127-0034-0</v>
          </cell>
          <cell r="B1876" t="str">
            <v>WKŁAD DO DŁUGOPISU PENTEL NIEBIESKI</v>
          </cell>
          <cell r="C1876" t="str">
            <v>WKŁAD DO DŁUGOPISU TYP PENTHEL BKT-77 DŁUGI PRZEZROCZYSTY NIEBIESKI</v>
          </cell>
          <cell r="D1876" t="str">
            <v>ET-2</v>
          </cell>
          <cell r="E1876">
            <v>10</v>
          </cell>
          <cell r="F1876" t="str">
            <v>szt</v>
          </cell>
        </row>
        <row r="1877">
          <cell r="A1877" t="str">
            <v>026-0127-0034-0</v>
          </cell>
          <cell r="B1877" t="str">
            <v>WKŁAD DO DŁUGOPISU PENTEL NIEBIESKI</v>
          </cell>
          <cell r="C1877" t="str">
            <v>WKŁAD DO DŁUGOPISU TYP PENTHEL BKT-77 DŁUGI PRZEZROCZYSTY NIEBIESKI</v>
          </cell>
          <cell r="D1877" t="str">
            <v>EP</v>
          </cell>
          <cell r="E1877">
            <v>10</v>
          </cell>
          <cell r="F1877" t="str">
            <v>szt</v>
          </cell>
        </row>
        <row r="1878">
          <cell r="A1878" t="str">
            <v>026-0127-0034-0</v>
          </cell>
          <cell r="B1878" t="str">
            <v>WKŁAD DO DŁUGOPISU PENTEL NIEBIESKI</v>
          </cell>
          <cell r="C1878" t="str">
            <v>WKŁAD DO DŁUGOPISU TYP PENTHEL BKT-77 DŁUGI PRZEZROCZYSTY NIEBIESKI</v>
          </cell>
          <cell r="D1878" t="str">
            <v>FM</v>
          </cell>
          <cell r="E1878">
            <v>10</v>
          </cell>
          <cell r="F1878" t="str">
            <v>szt</v>
          </cell>
        </row>
        <row r="1879">
          <cell r="A1879" t="str">
            <v>026-0127-0034-0</v>
          </cell>
          <cell r="B1879" t="str">
            <v>WKŁAD DO DŁUGOPISU PENTEL NIEBIESKI</v>
          </cell>
          <cell r="C1879" t="str">
            <v>WKŁAD DO DŁUGOPISU TYP PENTHEL BKT-77 DŁUGI PRZEZROCZYSTY NIEBIESKI</v>
          </cell>
          <cell r="D1879" t="str">
            <v>WK</v>
          </cell>
          <cell r="E1879">
            <v>24</v>
          </cell>
          <cell r="F1879" t="str">
            <v>szt</v>
          </cell>
        </row>
        <row r="1880">
          <cell r="A1880" t="str">
            <v>026-0127-0034-0</v>
          </cell>
          <cell r="B1880" t="str">
            <v>WKŁAD DO DŁUGOPISU PENTEL NIEBIESKI</v>
          </cell>
          <cell r="C1880" t="str">
            <v>WKŁAD DO DŁUGOPISU TYP PENTHEL BKT-77 DŁUGI PRZEZROCZYSTY NIEBIESKI</v>
          </cell>
          <cell r="D1880" t="str">
            <v>WK</v>
          </cell>
          <cell r="E1880">
            <v>24</v>
          </cell>
          <cell r="F1880" t="str">
            <v>szt</v>
          </cell>
        </row>
        <row r="1881">
          <cell r="A1881" t="str">
            <v>026-0127-0034-0</v>
          </cell>
          <cell r="B1881" t="str">
            <v>WKŁAD DO DŁUGOPISU PENTEL NIEBIESKI</v>
          </cell>
          <cell r="C1881" t="str">
            <v>WKŁAD DO DŁUGOPISU TYP PENTHEL BKT-77 DŁUGI PRZEZROCZYSTY NIEBIESKI</v>
          </cell>
          <cell r="D1881" t="str">
            <v>FC</v>
          </cell>
          <cell r="E1881">
            <v>10</v>
          </cell>
          <cell r="F1881" t="str">
            <v>szt</v>
          </cell>
        </row>
        <row r="1882">
          <cell r="A1882" t="str">
            <v>026-0127-0038-0</v>
          </cell>
          <cell r="B1882" t="str">
            <v>WKŁAD ZENITH (PLASTIKOWY) NIEBIESKI</v>
          </cell>
          <cell r="C1882" t="str">
            <v>WKŁAD ZENITH  (PLASTIKOWY) NIEBIESKI</v>
          </cell>
          <cell r="D1882" t="str">
            <v>ET-1</v>
          </cell>
          <cell r="E1882">
            <v>50</v>
          </cell>
          <cell r="F1882" t="str">
            <v>szt</v>
          </cell>
        </row>
        <row r="1883">
          <cell r="A1883" t="str">
            <v>026-0127-0038-0</v>
          </cell>
          <cell r="B1883" t="str">
            <v>WKŁAD ZENITH (PLASTIKOWY) NIEBIESKI</v>
          </cell>
          <cell r="C1883" t="str">
            <v>WKŁAD ZENITH  (PLASTIKOWY) NIEBIESKI</v>
          </cell>
          <cell r="D1883" t="str">
            <v>ET-2</v>
          </cell>
          <cell r="E1883">
            <v>20</v>
          </cell>
          <cell r="F1883" t="str">
            <v>szt</v>
          </cell>
        </row>
        <row r="1884">
          <cell r="A1884" t="str">
            <v>026-0127-0038-0</v>
          </cell>
          <cell r="B1884" t="str">
            <v>WKŁAD ZENITH (PLASTIKOWY) NIEBIESKI</v>
          </cell>
          <cell r="C1884" t="str">
            <v>WKŁAD ZENITH  (PLASTIKOWY) NIEBIESKI</v>
          </cell>
          <cell r="D1884" t="str">
            <v>ET-2</v>
          </cell>
          <cell r="E1884">
            <v>10</v>
          </cell>
          <cell r="F1884" t="str">
            <v>szt</v>
          </cell>
        </row>
        <row r="1885">
          <cell r="A1885" t="str">
            <v>026-0127-0038-0</v>
          </cell>
          <cell r="B1885" t="str">
            <v>WKŁAD ZENITH (PLASTIKOWY) NIEBIESKI</v>
          </cell>
          <cell r="C1885" t="str">
            <v>WKŁAD ZENITH  (PLASTIKOWY) NIEBIESKI</v>
          </cell>
          <cell r="D1885" t="str">
            <v>EA-2</v>
          </cell>
          <cell r="E1885">
            <v>30</v>
          </cell>
          <cell r="F1885" t="str">
            <v>szt</v>
          </cell>
        </row>
        <row r="1886">
          <cell r="A1886" t="str">
            <v>026-0127-0038-0</v>
          </cell>
          <cell r="B1886" t="str">
            <v>WKŁAD ZENITH (PLASTIKOWY) NIEBIESKI</v>
          </cell>
          <cell r="C1886" t="str">
            <v>WKŁAD ZENITH  (PLASTIKOWY) NIEBIESKI</v>
          </cell>
          <cell r="D1886" t="str">
            <v>EA-2</v>
          </cell>
          <cell r="E1886">
            <v>10</v>
          </cell>
          <cell r="F1886" t="str">
            <v>szt</v>
          </cell>
        </row>
        <row r="1887">
          <cell r="A1887" t="str">
            <v>026-0127-0038-0</v>
          </cell>
          <cell r="B1887" t="str">
            <v>WKŁAD ZENITH (PLASTIKOWY) NIEBIESKI</v>
          </cell>
          <cell r="C1887" t="str">
            <v>WKŁAD ZENITH  (PLASTIKOWY) NIEBIESKI</v>
          </cell>
          <cell r="D1887" t="str">
            <v>WT</v>
          </cell>
          <cell r="E1887">
            <v>50</v>
          </cell>
          <cell r="F1887" t="str">
            <v>szt</v>
          </cell>
        </row>
        <row r="1888">
          <cell r="A1888" t="str">
            <v>026-0127-0038-0</v>
          </cell>
          <cell r="B1888" t="str">
            <v>WKŁAD ZENITH (PLASTIKOWY) NIEBIESKI</v>
          </cell>
          <cell r="C1888" t="str">
            <v>WKŁAD ZENITH  (PLASTIKOWY) NIEBIESKI</v>
          </cell>
          <cell r="D1888" t="str">
            <v>WN</v>
          </cell>
          <cell r="E1888">
            <v>30</v>
          </cell>
          <cell r="F1888" t="str">
            <v>szt</v>
          </cell>
        </row>
        <row r="1889">
          <cell r="A1889" t="str">
            <v>026-0127-0038-0</v>
          </cell>
          <cell r="B1889" t="str">
            <v>WKŁAD ZENITH (PLASTIKOWY) NIEBIESKI</v>
          </cell>
          <cell r="C1889" t="str">
            <v>WKŁAD ZENITH  (PLASTIKOWY) NIEBIESKI</v>
          </cell>
          <cell r="D1889" t="str">
            <v>FM</v>
          </cell>
          <cell r="E1889">
            <v>25</v>
          </cell>
          <cell r="F1889" t="str">
            <v>szt</v>
          </cell>
        </row>
        <row r="1890">
          <cell r="A1890" t="str">
            <v>026-0127-0038-0</v>
          </cell>
          <cell r="B1890" t="str">
            <v>WKŁAD ZENITH (PLASTIKOWY) NIEBIESKI</v>
          </cell>
          <cell r="C1890" t="str">
            <v>WKŁAD ZENITH  (PLASTIKOWY) NIEBIESKI</v>
          </cell>
          <cell r="D1890" t="str">
            <v>PP</v>
          </cell>
          <cell r="E1890">
            <v>10</v>
          </cell>
          <cell r="F1890" t="str">
            <v>szt</v>
          </cell>
        </row>
        <row r="1891">
          <cell r="A1891" t="str">
            <v>026-0127-0038-0</v>
          </cell>
          <cell r="B1891" t="str">
            <v>WKŁAD ZENITH (PLASTIKOWY) NIEBIESKI</v>
          </cell>
          <cell r="C1891" t="str">
            <v>WKŁAD ZENITH  (PLASTIKOWY) NIEBIESKI</v>
          </cell>
          <cell r="D1891" t="str">
            <v>PP</v>
          </cell>
          <cell r="E1891">
            <v>5</v>
          </cell>
          <cell r="F1891" t="str">
            <v>szt</v>
          </cell>
        </row>
        <row r="1892">
          <cell r="A1892" t="str">
            <v>026-0127-0038-0</v>
          </cell>
          <cell r="B1892" t="str">
            <v>WKŁAD ZENITH (PLASTIKOWY) NIEBIESKI</v>
          </cell>
          <cell r="C1892" t="str">
            <v>WKŁAD ZENITH  (PLASTIKOWY) NIEBIESKI</v>
          </cell>
          <cell r="D1892" t="str">
            <v>PP</v>
          </cell>
          <cell r="E1892">
            <v>50</v>
          </cell>
          <cell r="F1892" t="str">
            <v>szt</v>
          </cell>
        </row>
        <row r="1893">
          <cell r="A1893" t="str">
            <v>026-0127-0039-0</v>
          </cell>
          <cell r="B1893" t="str">
            <v>WKŁAD ZENITH (PLASTIKOWY) CZARNY</v>
          </cell>
          <cell r="C1893" t="str">
            <v>WKŁAD ZENITH (PLASTIKOWY) CZARNY</v>
          </cell>
          <cell r="D1893" t="str">
            <v>ET-2</v>
          </cell>
          <cell r="E1893">
            <v>10</v>
          </cell>
          <cell r="F1893" t="str">
            <v>szt</v>
          </cell>
        </row>
        <row r="1894">
          <cell r="A1894" t="str">
            <v>026-0127-0039-0</v>
          </cell>
          <cell r="B1894" t="str">
            <v>WKŁAD ZENITH (PLASTIKOWY) CZARNY</v>
          </cell>
          <cell r="C1894" t="str">
            <v>WKŁAD ZENITH (PLASTIKOWY) CZARNY</v>
          </cell>
          <cell r="D1894" t="str">
            <v>WN</v>
          </cell>
          <cell r="E1894">
            <v>15</v>
          </cell>
          <cell r="F1894" t="str">
            <v>szt</v>
          </cell>
        </row>
        <row r="1895">
          <cell r="A1895" t="str">
            <v>026-0127-0044-0</v>
          </cell>
          <cell r="B1895" t="str">
            <v>WKŁAD DO DŁUGOPISU TYPU "PARKER" (METALOWY) - NIEBIESKI</v>
          </cell>
          <cell r="C1895" t="str">
            <v>WKŁAD DO DŁUGOPISU TYPU "PARKER" (METALOWY) - NIEBIESKI</v>
          </cell>
          <cell r="D1895" t="str">
            <v>ET-2</v>
          </cell>
          <cell r="E1895">
            <v>5</v>
          </cell>
          <cell r="F1895" t="str">
            <v>szt</v>
          </cell>
        </row>
        <row r="1896">
          <cell r="A1896" t="str">
            <v>026-0127-0044-0</v>
          </cell>
          <cell r="B1896" t="str">
            <v>WKŁAD DO DŁUGOPISU TYPU "PARKER" (METALOWY) - NIEBIESKI</v>
          </cell>
          <cell r="C1896" t="str">
            <v>WKŁAD DO DŁUGOPISU TYPU "PARKER" (METALOWY) - NIEBIESKI</v>
          </cell>
          <cell r="D1896" t="str">
            <v>WK</v>
          </cell>
          <cell r="E1896">
            <v>20</v>
          </cell>
          <cell r="F1896" t="str">
            <v>szt</v>
          </cell>
        </row>
        <row r="1897">
          <cell r="A1897" t="str">
            <v>026-0127-0045-0</v>
          </cell>
          <cell r="B1897" t="str">
            <v>WKŁAD DO DŁUGOPISU TYPU "PARKER" (METALOWY) - CZARNY</v>
          </cell>
          <cell r="C1897" t="str">
            <v>WKŁAD DO DŁUGOPISU TYPU "PARKER" (METALOWY) - CZARNY</v>
          </cell>
          <cell r="D1897" t="str">
            <v>ET-2</v>
          </cell>
          <cell r="E1897">
            <v>5</v>
          </cell>
          <cell r="F1897" t="str">
            <v>szt</v>
          </cell>
        </row>
        <row r="1898">
          <cell r="A1898" t="str">
            <v>026-0127-0050-0</v>
          </cell>
          <cell r="B1898" t="str">
            <v>WKŁAD DO PIÓR KULKOWYCH NIEBIESKI</v>
          </cell>
          <cell r="C1898" t="str">
            <v>WKŁAD DO PIÓR KULKOWYCH NIEBIESKI</v>
          </cell>
          <cell r="D1898" t="str">
            <v>ET-2</v>
          </cell>
          <cell r="E1898">
            <v>5</v>
          </cell>
          <cell r="F1898" t="str">
            <v>szt</v>
          </cell>
        </row>
        <row r="1899">
          <cell r="A1899" t="str">
            <v>026-0127-0051-0</v>
          </cell>
          <cell r="B1899" t="str">
            <v>WKŁAD DO PIÓR KULKOWYCH CZARNY</v>
          </cell>
          <cell r="C1899" t="str">
            <v>WKŁAD DO PIÓR KULKOWYCH CZARNY</v>
          </cell>
          <cell r="D1899" t="str">
            <v>ET-2</v>
          </cell>
          <cell r="E1899">
            <v>5</v>
          </cell>
          <cell r="F1899" t="str">
            <v>szt</v>
          </cell>
        </row>
        <row r="1900">
          <cell r="A1900" t="str">
            <v>026-0128-0001-0</v>
          </cell>
          <cell r="B1900" t="str">
            <v>BLOK GŁADKI A-4</v>
          </cell>
          <cell r="C1900" t="str">
            <v>BLOK GŁADKI  A-4 ( 50 KARTEK )</v>
          </cell>
          <cell r="D1900" t="str">
            <v>ET-1</v>
          </cell>
          <cell r="E1900">
            <v>10</v>
          </cell>
          <cell r="F1900" t="str">
            <v>szt</v>
          </cell>
        </row>
        <row r="1901">
          <cell r="A1901" t="str">
            <v>026-0128-0003-0</v>
          </cell>
          <cell r="B1901" t="str">
            <v>BLOK TECHNICZNY A-4</v>
          </cell>
          <cell r="C1901" t="str">
            <v>BLOK TECHNICZNY  A-4</v>
          </cell>
          <cell r="D1901" t="str">
            <v>ET-1</v>
          </cell>
          <cell r="E1901">
            <v>10</v>
          </cell>
          <cell r="F1901" t="str">
            <v>szt</v>
          </cell>
        </row>
        <row r="1902">
          <cell r="A1902" t="str">
            <v>026-0128-0003-0</v>
          </cell>
          <cell r="B1902" t="str">
            <v>BLOK TECHNICZNY A-4</v>
          </cell>
          <cell r="C1902" t="str">
            <v>BLOK TECHNICZNY  A-4</v>
          </cell>
          <cell r="D1902" t="str">
            <v>WK</v>
          </cell>
          <cell r="E1902">
            <v>3</v>
          </cell>
          <cell r="F1902" t="str">
            <v>szt</v>
          </cell>
        </row>
        <row r="1903">
          <cell r="A1903" t="str">
            <v>026-0128-0003-0</v>
          </cell>
          <cell r="B1903" t="str">
            <v>BLOK TECHNICZNY A-4</v>
          </cell>
          <cell r="C1903" t="str">
            <v>BLOK TECHNICZNY  A-4</v>
          </cell>
          <cell r="D1903" t="str">
            <v>WP</v>
          </cell>
          <cell r="E1903">
            <v>3</v>
          </cell>
          <cell r="F1903" t="str">
            <v>szt</v>
          </cell>
        </row>
        <row r="1904">
          <cell r="A1904" t="str">
            <v>026-0128-0003-0</v>
          </cell>
          <cell r="B1904" t="str">
            <v>BLOK TECHNICZNY A-4</v>
          </cell>
          <cell r="C1904" t="str">
            <v>BLOK TECHNICZNY  A-4</v>
          </cell>
          <cell r="D1904" t="str">
            <v>PZA</v>
          </cell>
          <cell r="E1904">
            <v>3</v>
          </cell>
          <cell r="F1904" t="str">
            <v>szt</v>
          </cell>
        </row>
        <row r="1905">
          <cell r="A1905" t="str">
            <v>026-0128-0004-0</v>
          </cell>
          <cell r="B1905" t="str">
            <v>BLOK SZKOLNY W KRATKĘ A-4</v>
          </cell>
          <cell r="C1905" t="str">
            <v>BLOK SZKOLNY W KRATKĘ  A-4 ( 50 KARTEK )</v>
          </cell>
          <cell r="D1905" t="str">
            <v>ET-1</v>
          </cell>
          <cell r="E1905">
            <v>10</v>
          </cell>
          <cell r="F1905" t="str">
            <v>szt</v>
          </cell>
        </row>
        <row r="1906">
          <cell r="A1906" t="str">
            <v>026-0128-0004-0</v>
          </cell>
          <cell r="B1906" t="str">
            <v>BLOK SZKOLNY W KRATKĘ A-4</v>
          </cell>
          <cell r="C1906" t="str">
            <v>BLOK SZKOLNY W KRATKĘ  A-4 ( 50 KARTEK )</v>
          </cell>
          <cell r="D1906" t="str">
            <v>ET-2</v>
          </cell>
          <cell r="E1906">
            <v>10</v>
          </cell>
          <cell r="F1906" t="str">
            <v>szt</v>
          </cell>
        </row>
        <row r="1907">
          <cell r="A1907" t="str">
            <v>026-0128-0004-0</v>
          </cell>
          <cell r="B1907" t="str">
            <v>BLOK SZKOLNY W KRATKĘ A-4</v>
          </cell>
          <cell r="C1907" t="str">
            <v>BLOK SZKOLNY W KRATKĘ  A-4 ( 50 KARTEK )</v>
          </cell>
          <cell r="D1907" t="str">
            <v>ET-2</v>
          </cell>
          <cell r="E1907">
            <v>10</v>
          </cell>
          <cell r="F1907" t="str">
            <v>szt</v>
          </cell>
        </row>
        <row r="1908">
          <cell r="A1908" t="str">
            <v>026-0128-0004-0</v>
          </cell>
          <cell r="B1908" t="str">
            <v>BLOK SZKOLNY W KRATKĘ A-4</v>
          </cell>
          <cell r="C1908" t="str">
            <v>BLOK SZKOLNY W KRATKĘ  A-4 ( 50 KARTEK )</v>
          </cell>
          <cell r="D1908" t="str">
            <v>EA-2</v>
          </cell>
          <cell r="E1908">
            <v>1</v>
          </cell>
          <cell r="F1908" t="str">
            <v>szt</v>
          </cell>
        </row>
        <row r="1909">
          <cell r="A1909" t="str">
            <v>026-0128-0004-0</v>
          </cell>
          <cell r="B1909" t="str">
            <v>BLOK SZKOLNY W KRATKĘ A-4</v>
          </cell>
          <cell r="C1909" t="str">
            <v>BLOK SZKOLNY W KRATKĘ  A-4 ( 50 KARTEK )</v>
          </cell>
          <cell r="D1909" t="str">
            <v>WT</v>
          </cell>
          <cell r="E1909">
            <v>25</v>
          </cell>
          <cell r="F1909" t="str">
            <v>szt</v>
          </cell>
        </row>
        <row r="1910">
          <cell r="A1910" t="str">
            <v>026-0128-0004-0</v>
          </cell>
          <cell r="B1910" t="str">
            <v>BLOK SZKOLNY W KRATKĘ A-4</v>
          </cell>
          <cell r="C1910" t="str">
            <v>BLOK SZKOLNY W KRATKĘ  A-4 ( 50 KARTEK )</v>
          </cell>
          <cell r="D1910" t="str">
            <v>WN</v>
          </cell>
          <cell r="E1910">
            <v>10</v>
          </cell>
          <cell r="F1910" t="str">
            <v>szt</v>
          </cell>
        </row>
        <row r="1911">
          <cell r="A1911" t="str">
            <v>026-0128-0004-0</v>
          </cell>
          <cell r="B1911" t="str">
            <v>BLOK SZKOLNY W KRATKĘ A-4</v>
          </cell>
          <cell r="C1911" t="str">
            <v>BLOK SZKOLNY W KRATKĘ  A-4 ( 50 KARTEK )</v>
          </cell>
          <cell r="D1911" t="str">
            <v>WI</v>
          </cell>
          <cell r="E1911">
            <v>15</v>
          </cell>
          <cell r="F1911" t="str">
            <v>szt</v>
          </cell>
        </row>
        <row r="1912">
          <cell r="A1912" t="str">
            <v>026-0128-0004-0</v>
          </cell>
          <cell r="B1912" t="str">
            <v>BLOK SZKOLNY W KRATKĘ A-4</v>
          </cell>
          <cell r="C1912" t="str">
            <v>BLOK SZKOLNY W KRATKĘ  A-4 ( 50 KARTEK )</v>
          </cell>
          <cell r="D1912" t="str">
            <v>WU</v>
          </cell>
          <cell r="E1912">
            <v>10</v>
          </cell>
          <cell r="F1912" t="str">
            <v>szt</v>
          </cell>
        </row>
        <row r="1913">
          <cell r="A1913" t="str">
            <v>026-0128-0004-0</v>
          </cell>
          <cell r="B1913" t="str">
            <v>BLOK SZKOLNY W KRATKĘ A-4</v>
          </cell>
          <cell r="C1913" t="str">
            <v>BLOK SZKOLNY W KRATKĘ  A-4 ( 50 KARTEK )</v>
          </cell>
          <cell r="D1913" t="str">
            <v>WK</v>
          </cell>
          <cell r="E1913">
            <v>5</v>
          </cell>
          <cell r="F1913" t="str">
            <v>szt</v>
          </cell>
        </row>
        <row r="1914">
          <cell r="A1914" t="str">
            <v>026-0128-0004-0</v>
          </cell>
          <cell r="B1914" t="str">
            <v>BLOK SZKOLNY W KRATKĘ A-4</v>
          </cell>
          <cell r="C1914" t="str">
            <v>BLOK SZKOLNY W KRATKĘ  A-4 ( 50 KARTEK )</v>
          </cell>
          <cell r="D1914" t="str">
            <v>WK</v>
          </cell>
          <cell r="E1914">
            <v>20</v>
          </cell>
          <cell r="F1914" t="str">
            <v>szt</v>
          </cell>
        </row>
        <row r="1915">
          <cell r="A1915" t="str">
            <v>026-0128-0004-0</v>
          </cell>
          <cell r="B1915" t="str">
            <v>BLOK SZKOLNY W KRATKĘ A-4</v>
          </cell>
          <cell r="C1915" t="str">
            <v>BLOK SZKOLNY W KRATKĘ  A-4 ( 50 KARTEK )</v>
          </cell>
          <cell r="D1915" t="str">
            <v>WP</v>
          </cell>
          <cell r="E1915">
            <v>5</v>
          </cell>
          <cell r="F1915" t="str">
            <v>szt</v>
          </cell>
        </row>
        <row r="1916">
          <cell r="A1916" t="str">
            <v>026-0128-0005-0</v>
          </cell>
          <cell r="B1916" t="str">
            <v>BLOK SZKOLNY W KRATKĘ A-5</v>
          </cell>
          <cell r="C1916" t="str">
            <v>BLOK SZKOLNY W KRATKĘ  A-5 ( 50 KARTEK )</v>
          </cell>
          <cell r="D1916" t="str">
            <v>ET-1</v>
          </cell>
          <cell r="E1916">
            <v>10</v>
          </cell>
          <cell r="F1916" t="str">
            <v>szt</v>
          </cell>
        </row>
        <row r="1917">
          <cell r="A1917" t="str">
            <v>026-0128-0005-0</v>
          </cell>
          <cell r="B1917" t="str">
            <v>BLOK SZKOLNY W KRATKĘ A-5</v>
          </cell>
          <cell r="C1917" t="str">
            <v>BLOK SZKOLNY W KRATKĘ  A-5 ( 50 KARTEK )</v>
          </cell>
          <cell r="D1917" t="str">
            <v>ET-2</v>
          </cell>
          <cell r="E1917">
            <v>10</v>
          </cell>
          <cell r="F1917" t="str">
            <v>szt</v>
          </cell>
        </row>
        <row r="1918">
          <cell r="A1918" t="str">
            <v>026-0128-0005-0</v>
          </cell>
          <cell r="B1918" t="str">
            <v>BLOK SZKOLNY W KRATKĘ A-5</v>
          </cell>
          <cell r="C1918" t="str">
            <v>BLOK SZKOLNY W KRATKĘ  A-5 ( 50 KARTEK )</v>
          </cell>
          <cell r="D1918" t="str">
            <v>ET-2</v>
          </cell>
          <cell r="E1918">
            <v>10</v>
          </cell>
          <cell r="F1918" t="str">
            <v>szt</v>
          </cell>
        </row>
        <row r="1919">
          <cell r="A1919" t="str">
            <v>026-0128-0005-0</v>
          </cell>
          <cell r="B1919" t="str">
            <v>BLOK SZKOLNY W KRATKĘ A-5</v>
          </cell>
          <cell r="C1919" t="str">
            <v>BLOK SZKOLNY W KRATKĘ  A-5 ( 50 KARTEK )</v>
          </cell>
          <cell r="D1919" t="str">
            <v>WT</v>
          </cell>
          <cell r="E1919">
            <v>20</v>
          </cell>
          <cell r="F1919" t="str">
            <v>szt</v>
          </cell>
        </row>
        <row r="1920">
          <cell r="A1920" t="str">
            <v>026-0128-0005-0</v>
          </cell>
          <cell r="B1920" t="str">
            <v>BLOK SZKOLNY W KRATKĘ A-5</v>
          </cell>
          <cell r="C1920" t="str">
            <v>BLOK SZKOLNY W KRATKĘ  A-5 ( 50 KARTEK )</v>
          </cell>
          <cell r="D1920" t="str">
            <v>WN</v>
          </cell>
          <cell r="E1920">
            <v>6</v>
          </cell>
          <cell r="F1920" t="str">
            <v>szt</v>
          </cell>
        </row>
        <row r="1921">
          <cell r="A1921" t="str">
            <v>026-0128-0005-0</v>
          </cell>
          <cell r="B1921" t="str">
            <v>BLOK SZKOLNY W KRATKĘ A-5</v>
          </cell>
          <cell r="C1921" t="str">
            <v>BLOK SZKOLNY W KRATKĘ  A-5 ( 50 KARTEK )</v>
          </cell>
          <cell r="D1921" t="str">
            <v>WI</v>
          </cell>
          <cell r="E1921">
            <v>10</v>
          </cell>
          <cell r="F1921" t="str">
            <v>szt</v>
          </cell>
        </row>
        <row r="1922">
          <cell r="A1922" t="str">
            <v>026-0128-0005-0</v>
          </cell>
          <cell r="B1922" t="str">
            <v>BLOK SZKOLNY W KRATKĘ A-5</v>
          </cell>
          <cell r="C1922" t="str">
            <v>BLOK SZKOLNY W KRATKĘ  A-5 ( 50 KARTEK )</v>
          </cell>
          <cell r="D1922" t="str">
            <v>WU</v>
          </cell>
          <cell r="E1922">
            <v>10</v>
          </cell>
          <cell r="F1922" t="str">
            <v>szt</v>
          </cell>
        </row>
        <row r="1923">
          <cell r="A1923" t="str">
            <v>026-0128-0005-0</v>
          </cell>
          <cell r="B1923" t="str">
            <v>BLOK SZKOLNY W KRATKĘ A-5</v>
          </cell>
          <cell r="C1923" t="str">
            <v>BLOK SZKOLNY W KRATKĘ  A-5 ( 50 KARTEK )</v>
          </cell>
          <cell r="D1923" t="str">
            <v>WK</v>
          </cell>
          <cell r="E1923">
            <v>10</v>
          </cell>
          <cell r="F1923" t="str">
            <v>szt</v>
          </cell>
        </row>
        <row r="1924">
          <cell r="A1924" t="str">
            <v>026-0128-0005-0</v>
          </cell>
          <cell r="B1924" t="str">
            <v>BLOK SZKOLNY W KRATKĘ A-5</v>
          </cell>
          <cell r="C1924" t="str">
            <v>BLOK SZKOLNY W KRATKĘ  A-5 ( 50 KARTEK )</v>
          </cell>
          <cell r="D1924" t="str">
            <v>WK</v>
          </cell>
          <cell r="E1924">
            <v>20</v>
          </cell>
          <cell r="F1924" t="str">
            <v>szt</v>
          </cell>
        </row>
        <row r="1925">
          <cell r="A1925" t="str">
            <v>026-0128-0005-0</v>
          </cell>
          <cell r="B1925" t="str">
            <v>BLOK SZKOLNY W KRATKĘ A-5</v>
          </cell>
          <cell r="C1925" t="str">
            <v>BLOK SZKOLNY W KRATKĘ  A-5 ( 50 KARTEK )</v>
          </cell>
          <cell r="D1925" t="str">
            <v>WP</v>
          </cell>
          <cell r="E1925">
            <v>5</v>
          </cell>
          <cell r="F1925" t="str">
            <v>szt</v>
          </cell>
        </row>
        <row r="1926">
          <cell r="A1926" t="str">
            <v>026-0128-0005-0</v>
          </cell>
          <cell r="B1926" t="str">
            <v>BLOK SZKOLNY W KRATKĘ A-5</v>
          </cell>
          <cell r="C1926" t="str">
            <v>BLOK SZKOLNY W KRATKĘ  A-5 ( 50 KARTEK )</v>
          </cell>
          <cell r="D1926" t="str">
            <v>PZA</v>
          </cell>
          <cell r="E1926">
            <v>2</v>
          </cell>
          <cell r="F1926" t="str">
            <v>szt</v>
          </cell>
        </row>
        <row r="1927">
          <cell r="A1927" t="str">
            <v>026-0128-0005-0</v>
          </cell>
          <cell r="B1927" t="str">
            <v>BLOK SZKOLNY W KRATKĘ A-5</v>
          </cell>
          <cell r="C1927" t="str">
            <v>BLOK SZKOLNY W KRATKĘ  A-5 ( 50 KARTEK )</v>
          </cell>
          <cell r="D1927" t="str">
            <v>PZA</v>
          </cell>
          <cell r="E1927">
            <v>7</v>
          </cell>
          <cell r="F1927" t="str">
            <v>szt</v>
          </cell>
        </row>
        <row r="1928">
          <cell r="A1928" t="str">
            <v>026-0128-0005-0</v>
          </cell>
          <cell r="B1928" t="str">
            <v>BLOK SZKOLNY W KRATKĘ A-5</v>
          </cell>
          <cell r="C1928" t="str">
            <v>BLOK SZKOLNY W KRATKĘ  A-5 ( 50 KARTEK )</v>
          </cell>
          <cell r="D1928" t="str">
            <v>DW</v>
          </cell>
          <cell r="E1928">
            <v>100</v>
          </cell>
          <cell r="F1928" t="str">
            <v>szt</v>
          </cell>
        </row>
        <row r="1929">
          <cell r="A1929" t="str">
            <v>026-0128-0008-0</v>
          </cell>
          <cell r="B1929" t="str">
            <v>BLOK DO TABLICY FLIPCHART GŁADKI</v>
          </cell>
          <cell r="C1929" t="str">
            <v>BLOK DO TABLICY FLIPCHART GŁADKI 65CM X 100CM</v>
          </cell>
          <cell r="D1929" t="str">
            <v>PN</v>
          </cell>
          <cell r="E1929">
            <v>1</v>
          </cell>
          <cell r="F1929" t="str">
            <v>szt</v>
          </cell>
        </row>
        <row r="1930">
          <cell r="A1930" t="str">
            <v>026-0128-0008-0</v>
          </cell>
          <cell r="B1930" t="str">
            <v>BLOK DO TABLICY FLIPCHART GŁADKI</v>
          </cell>
          <cell r="C1930" t="str">
            <v>BLOK DO TABLICY FLIPCHART GŁADKI 65CM X 100CM</v>
          </cell>
          <cell r="D1930" t="str">
            <v>FC</v>
          </cell>
          <cell r="E1930">
            <v>2</v>
          </cell>
          <cell r="F1930" t="str">
            <v>szt</v>
          </cell>
        </row>
        <row r="1931">
          <cell r="A1931" t="str">
            <v>026-0128-0008-0</v>
          </cell>
          <cell r="B1931" t="str">
            <v>BLOK DO TABLICY FLIPCHART GŁADKI</v>
          </cell>
          <cell r="C1931" t="str">
            <v>BLOK DO TABLICY FLIPCHART GŁADKI 65CM X 100CM</v>
          </cell>
          <cell r="D1931" t="str">
            <v>PZA</v>
          </cell>
          <cell r="E1931">
            <v>1</v>
          </cell>
          <cell r="F1931" t="str">
            <v>szt</v>
          </cell>
        </row>
        <row r="1932">
          <cell r="A1932" t="str">
            <v>026-0128-0008-0</v>
          </cell>
          <cell r="B1932" t="str">
            <v>BLOK DO TABLICY FLIPCHART GŁADKI</v>
          </cell>
          <cell r="C1932" t="str">
            <v>BLOK DO TABLICY FLIPCHART GŁADKI 65CM X 100CM</v>
          </cell>
          <cell r="D1932" t="str">
            <v>DW</v>
          </cell>
          <cell r="E1932">
            <v>6</v>
          </cell>
          <cell r="F1932" t="str">
            <v>szt</v>
          </cell>
        </row>
        <row r="1933">
          <cell r="A1933" t="str">
            <v>026-0128-0014-0</v>
          </cell>
          <cell r="B1933" t="str">
            <v>KOŁONOTATNIK  A-4</v>
          </cell>
          <cell r="C1933" t="str">
            <v>KOŁONOTATNIK  A-4 ( 80 KARTEK )</v>
          </cell>
          <cell r="D1933" t="str">
            <v>EA-2</v>
          </cell>
          <cell r="E1933">
            <v>2</v>
          </cell>
          <cell r="F1933" t="str">
            <v>szt</v>
          </cell>
        </row>
        <row r="1934">
          <cell r="A1934" t="str">
            <v>026-0128-0014-0</v>
          </cell>
          <cell r="B1934" t="str">
            <v>KOŁONOTATNIK  A-4</v>
          </cell>
          <cell r="C1934" t="str">
            <v>KOŁONOTATNIK  A-4 ( 80 KARTEK )</v>
          </cell>
          <cell r="D1934" t="str">
            <v>WI</v>
          </cell>
          <cell r="E1934">
            <v>12</v>
          </cell>
          <cell r="F1934" t="str">
            <v>szt</v>
          </cell>
        </row>
        <row r="1935">
          <cell r="A1935" t="str">
            <v>026-0128-0014-0</v>
          </cell>
          <cell r="B1935" t="str">
            <v>KOŁONOTATNIK  A-4</v>
          </cell>
          <cell r="C1935" t="str">
            <v>KOŁONOTATNIK  A-4 ( 80 KARTEK )</v>
          </cell>
          <cell r="D1935" t="str">
            <v>WU</v>
          </cell>
          <cell r="E1935">
            <v>5</v>
          </cell>
          <cell r="F1935" t="str">
            <v>szt</v>
          </cell>
        </row>
        <row r="1936">
          <cell r="A1936" t="str">
            <v>026-0128-0014-0</v>
          </cell>
          <cell r="B1936" t="str">
            <v>KOŁONOTATNIK  A-4</v>
          </cell>
          <cell r="C1936" t="str">
            <v>KOŁONOTATNIK  A-4 ( 80 KARTEK )</v>
          </cell>
          <cell r="D1936" t="str">
            <v>WK</v>
          </cell>
          <cell r="E1936">
            <v>5</v>
          </cell>
          <cell r="F1936" t="str">
            <v>szt</v>
          </cell>
        </row>
        <row r="1937">
          <cell r="A1937" t="str">
            <v>026-0128-0014-0</v>
          </cell>
          <cell r="B1937" t="str">
            <v>KOŁONOTATNIK  A-4</v>
          </cell>
          <cell r="C1937" t="str">
            <v>KOŁONOTATNIK  A-4 ( 80 KARTEK )</v>
          </cell>
          <cell r="D1937" t="str">
            <v>WP</v>
          </cell>
          <cell r="E1937">
            <v>5</v>
          </cell>
          <cell r="F1937" t="str">
            <v>szt</v>
          </cell>
        </row>
        <row r="1938">
          <cell r="A1938" t="str">
            <v>026-0128-0015-0</v>
          </cell>
          <cell r="B1938" t="str">
            <v>KOŁONOTATNIK  A-5</v>
          </cell>
          <cell r="C1938" t="str">
            <v>KOŁONOTATNIK  A-5 ( 80 KARTEK )</v>
          </cell>
          <cell r="D1938" t="str">
            <v>WN</v>
          </cell>
          <cell r="E1938">
            <v>6</v>
          </cell>
          <cell r="F1938" t="str">
            <v>szt</v>
          </cell>
        </row>
        <row r="1939">
          <cell r="A1939" t="str">
            <v>026-0128-0015-0</v>
          </cell>
          <cell r="B1939" t="str">
            <v>KOŁONOTATNIK  A-5</v>
          </cell>
          <cell r="C1939" t="str">
            <v>KOŁONOTATNIK  A-5 ( 80 KARTEK )</v>
          </cell>
          <cell r="D1939" t="str">
            <v>WI</v>
          </cell>
          <cell r="E1939">
            <v>11</v>
          </cell>
          <cell r="F1939" t="str">
            <v>szt</v>
          </cell>
        </row>
        <row r="1940">
          <cell r="A1940" t="str">
            <v>026-0128-0015-0</v>
          </cell>
          <cell r="B1940" t="str">
            <v>KOŁONOTATNIK  A-5</v>
          </cell>
          <cell r="C1940" t="str">
            <v>KOŁONOTATNIK  A-5 ( 80 KARTEK )</v>
          </cell>
          <cell r="D1940" t="str">
            <v>WU</v>
          </cell>
          <cell r="E1940">
            <v>10</v>
          </cell>
          <cell r="F1940" t="str">
            <v>szt</v>
          </cell>
        </row>
        <row r="1941">
          <cell r="A1941" t="str">
            <v>026-0128-0015-0</v>
          </cell>
          <cell r="B1941" t="str">
            <v>KOŁONOTATNIK  A-5</v>
          </cell>
          <cell r="C1941" t="str">
            <v>KOŁONOTATNIK  A-5 ( 80 KARTEK )</v>
          </cell>
          <cell r="D1941" t="str">
            <v>WK</v>
          </cell>
          <cell r="E1941">
            <v>10</v>
          </cell>
          <cell r="F1941" t="str">
            <v>szt</v>
          </cell>
        </row>
        <row r="1942">
          <cell r="A1942" t="str">
            <v>026-0128-0015-0</v>
          </cell>
          <cell r="B1942" t="str">
            <v>KOŁONOTATNIK  A-5</v>
          </cell>
          <cell r="C1942" t="str">
            <v>KOŁONOTATNIK  A-5 ( 80 KARTEK )</v>
          </cell>
          <cell r="D1942" t="str">
            <v>WP</v>
          </cell>
          <cell r="E1942">
            <v>10</v>
          </cell>
          <cell r="F1942" t="str">
            <v>szt</v>
          </cell>
        </row>
        <row r="1943">
          <cell r="A1943" t="str">
            <v>026-0128-0016-0</v>
          </cell>
          <cell r="B1943" t="str">
            <v>NOTES SAMOPRZYLEPNY KOLOROWY 76X76</v>
          </cell>
          <cell r="C1943" t="str">
            <v>NOTES SAMOPRZYLEPNY KOLOROWY  76X76  (1 SZT.= 450 KARTEK)</v>
          </cell>
          <cell r="D1943" t="str">
            <v>ET-1</v>
          </cell>
          <cell r="E1943">
            <v>40</v>
          </cell>
          <cell r="F1943" t="str">
            <v>szt</v>
          </cell>
        </row>
        <row r="1944">
          <cell r="A1944" t="str">
            <v>026-0128-0016-0</v>
          </cell>
          <cell r="B1944" t="str">
            <v>NOTES SAMOPRZYLEPNY KOLOROWY 76X76</v>
          </cell>
          <cell r="C1944" t="str">
            <v>NOTES SAMOPRZYLEPNY KOLOROWY  76X76  (1 SZT.= 450 KARTEK)</v>
          </cell>
          <cell r="D1944" t="str">
            <v>ET-2</v>
          </cell>
          <cell r="E1944">
            <v>15</v>
          </cell>
          <cell r="F1944" t="str">
            <v>szt</v>
          </cell>
        </row>
        <row r="1945">
          <cell r="A1945" t="str">
            <v>026-0128-0016-0</v>
          </cell>
          <cell r="B1945" t="str">
            <v>NOTES SAMOPRZYLEPNY KOLOROWY 76X76</v>
          </cell>
          <cell r="C1945" t="str">
            <v>NOTES SAMOPRZYLEPNY KOLOROWY  76X76  (1 SZT.= 450 KARTEK)</v>
          </cell>
          <cell r="D1945" t="str">
            <v>ET-2</v>
          </cell>
          <cell r="E1945">
            <v>10</v>
          </cell>
          <cell r="F1945" t="str">
            <v>szt</v>
          </cell>
        </row>
        <row r="1946">
          <cell r="A1946" t="str">
            <v>026-0128-0016-0</v>
          </cell>
          <cell r="B1946" t="str">
            <v>NOTES SAMOPRZYLEPNY KOLOROWY 76X76</v>
          </cell>
          <cell r="C1946" t="str">
            <v>NOTES SAMOPRZYLEPNY KOLOROWY  76X76  (1 SZT.= 450 KARTEK)</v>
          </cell>
          <cell r="D1946" t="str">
            <v>EA-2</v>
          </cell>
          <cell r="E1946">
            <v>1</v>
          </cell>
          <cell r="F1946" t="str">
            <v>szt</v>
          </cell>
        </row>
        <row r="1947">
          <cell r="A1947" t="str">
            <v>026-0128-0016-0</v>
          </cell>
          <cell r="B1947" t="str">
            <v>NOTES SAMOPRZYLEPNY KOLOROWY 76X76</v>
          </cell>
          <cell r="C1947" t="str">
            <v>NOTES SAMOPRZYLEPNY KOLOROWY  76X76  (1 SZT.= 450 KARTEK)</v>
          </cell>
          <cell r="D1947" t="str">
            <v>EA-2</v>
          </cell>
          <cell r="E1947">
            <v>5</v>
          </cell>
          <cell r="F1947" t="str">
            <v>szt</v>
          </cell>
        </row>
        <row r="1948">
          <cell r="A1948" t="str">
            <v>026-0128-0016-0</v>
          </cell>
          <cell r="B1948" t="str">
            <v>NOTES SAMOPRZYLEPNY KOLOROWY 76X76</v>
          </cell>
          <cell r="C1948" t="str">
            <v>NOTES SAMOPRZYLEPNY KOLOROWY  76X76  (1 SZT.= 450 KARTEK)</v>
          </cell>
          <cell r="D1948" t="str">
            <v>EA-2</v>
          </cell>
          <cell r="E1948">
            <v>1</v>
          </cell>
          <cell r="F1948" t="str">
            <v>szt</v>
          </cell>
        </row>
        <row r="1949">
          <cell r="A1949" t="str">
            <v>026-0128-0016-0</v>
          </cell>
          <cell r="B1949" t="str">
            <v>NOTES SAMOPRZYLEPNY KOLOROWY 76X76</v>
          </cell>
          <cell r="C1949" t="str">
            <v>NOTES SAMOPRZYLEPNY KOLOROWY  76X76  (1 SZT.= 450 KARTEK)</v>
          </cell>
          <cell r="D1949" t="str">
            <v>WT</v>
          </cell>
          <cell r="E1949">
            <v>70</v>
          </cell>
          <cell r="F1949" t="str">
            <v>szt</v>
          </cell>
        </row>
        <row r="1950">
          <cell r="A1950" t="str">
            <v>026-0128-0016-0</v>
          </cell>
          <cell r="B1950" t="str">
            <v>NOTES SAMOPRZYLEPNY KOLOROWY 76X76</v>
          </cell>
          <cell r="C1950" t="str">
            <v>NOTES SAMOPRZYLEPNY KOLOROWY  76X76  (1 SZT.= 450 KARTEK)</v>
          </cell>
          <cell r="D1950" t="str">
            <v>WT</v>
          </cell>
          <cell r="E1950">
            <v>34</v>
          </cell>
          <cell r="F1950" t="str">
            <v>szt</v>
          </cell>
        </row>
        <row r="1951">
          <cell r="A1951" t="str">
            <v>026-0128-0016-0</v>
          </cell>
          <cell r="B1951" t="str">
            <v>NOTES SAMOPRZYLEPNY KOLOROWY 76X76</v>
          </cell>
          <cell r="C1951" t="str">
            <v>NOTES SAMOPRZYLEPNY KOLOROWY  76X76  (1 SZT.= 450 KARTEK)</v>
          </cell>
          <cell r="D1951" t="str">
            <v>WN</v>
          </cell>
          <cell r="E1951">
            <v>20</v>
          </cell>
          <cell r="F1951" t="str">
            <v>szt</v>
          </cell>
        </row>
        <row r="1952">
          <cell r="A1952" t="str">
            <v>026-0128-0016-0</v>
          </cell>
          <cell r="B1952" t="str">
            <v>NOTES SAMOPRZYLEPNY KOLOROWY 76X76</v>
          </cell>
          <cell r="C1952" t="str">
            <v>NOTES SAMOPRZYLEPNY KOLOROWY  76X76  (1 SZT.= 450 KARTEK)</v>
          </cell>
          <cell r="D1952" t="str">
            <v>WI</v>
          </cell>
          <cell r="E1952">
            <v>20</v>
          </cell>
          <cell r="F1952" t="str">
            <v>szt</v>
          </cell>
        </row>
        <row r="1953">
          <cell r="A1953" t="str">
            <v>026-0128-0016-0</v>
          </cell>
          <cell r="B1953" t="str">
            <v>NOTES SAMOPRZYLEPNY KOLOROWY 76X76</v>
          </cell>
          <cell r="C1953" t="str">
            <v>NOTES SAMOPRZYLEPNY KOLOROWY  76X76  (1 SZT.= 450 KARTEK)</v>
          </cell>
          <cell r="D1953" t="str">
            <v>WI</v>
          </cell>
          <cell r="E1953">
            <v>10</v>
          </cell>
          <cell r="F1953" t="str">
            <v>szt</v>
          </cell>
        </row>
        <row r="1954">
          <cell r="A1954" t="str">
            <v>026-0128-0016-0</v>
          </cell>
          <cell r="B1954" t="str">
            <v>NOTES SAMOPRZYLEPNY KOLOROWY 76X76</v>
          </cell>
          <cell r="C1954" t="str">
            <v>NOTES SAMOPRZYLEPNY KOLOROWY  76X76  (1 SZT.= 450 KARTEK)</v>
          </cell>
          <cell r="D1954" t="str">
            <v>WI</v>
          </cell>
          <cell r="E1954">
            <v>36</v>
          </cell>
          <cell r="F1954" t="str">
            <v>szt</v>
          </cell>
        </row>
        <row r="1955">
          <cell r="A1955" t="str">
            <v>026-0128-0016-0</v>
          </cell>
          <cell r="B1955" t="str">
            <v>NOTES SAMOPRZYLEPNY KOLOROWY 76X76</v>
          </cell>
          <cell r="C1955" t="str">
            <v>NOTES SAMOPRZYLEPNY KOLOROWY  76X76  (1 SZT.= 450 KARTEK)</v>
          </cell>
          <cell r="D1955" t="str">
            <v>EN</v>
          </cell>
          <cell r="E1955">
            <v>10</v>
          </cell>
          <cell r="F1955" t="str">
            <v>szt</v>
          </cell>
        </row>
        <row r="1956">
          <cell r="A1956" t="str">
            <v>026-0128-0016-0</v>
          </cell>
          <cell r="B1956" t="str">
            <v>NOTES SAMOPRZYLEPNY KOLOROWY 76X76</v>
          </cell>
          <cell r="C1956" t="str">
            <v>NOTES SAMOPRZYLEPNY KOLOROWY  76X76  (1 SZT.= 450 KARTEK)</v>
          </cell>
          <cell r="D1956" t="str">
            <v>EP</v>
          </cell>
          <cell r="E1956">
            <v>20</v>
          </cell>
          <cell r="F1956" t="str">
            <v>szt</v>
          </cell>
        </row>
        <row r="1957">
          <cell r="A1957" t="str">
            <v>026-0128-0016-0</v>
          </cell>
          <cell r="B1957" t="str">
            <v>NOTES SAMOPRZYLEPNY KOLOROWY 76X76</v>
          </cell>
          <cell r="C1957" t="str">
            <v>NOTES SAMOPRZYLEPNY KOLOROWY  76X76  (1 SZT.= 450 KARTEK)</v>
          </cell>
          <cell r="D1957" t="str">
            <v>EP</v>
          </cell>
          <cell r="E1957">
            <v>20</v>
          </cell>
          <cell r="F1957" t="str">
            <v>szt</v>
          </cell>
        </row>
        <row r="1958">
          <cell r="A1958" t="str">
            <v>026-0128-0016-0</v>
          </cell>
          <cell r="B1958" t="str">
            <v>NOTES SAMOPRZYLEPNY KOLOROWY 76X76</v>
          </cell>
          <cell r="C1958" t="str">
            <v>NOTES SAMOPRZYLEPNY KOLOROWY  76X76  (1 SZT.= 450 KARTEK)</v>
          </cell>
          <cell r="D1958" t="str">
            <v>PN</v>
          </cell>
          <cell r="E1958">
            <v>3</v>
          </cell>
          <cell r="F1958" t="str">
            <v>szt</v>
          </cell>
        </row>
        <row r="1959">
          <cell r="A1959" t="str">
            <v>026-0128-0016-0</v>
          </cell>
          <cell r="B1959" t="str">
            <v>NOTES SAMOPRZYLEPNY KOLOROWY 76X76</v>
          </cell>
          <cell r="C1959" t="str">
            <v>NOTES SAMOPRZYLEPNY KOLOROWY  76X76  (1 SZT.= 450 KARTEK)</v>
          </cell>
          <cell r="D1959" t="str">
            <v>WU</v>
          </cell>
          <cell r="E1959">
            <v>10</v>
          </cell>
          <cell r="F1959" t="str">
            <v>szt</v>
          </cell>
        </row>
        <row r="1960">
          <cell r="A1960" t="str">
            <v>026-0128-0016-0</v>
          </cell>
          <cell r="B1960" t="str">
            <v>NOTES SAMOPRZYLEPNY KOLOROWY 76X76</v>
          </cell>
          <cell r="C1960" t="str">
            <v>NOTES SAMOPRZYLEPNY KOLOROWY  76X76  (1 SZT.= 450 KARTEK)</v>
          </cell>
          <cell r="D1960" t="str">
            <v>FM</v>
          </cell>
          <cell r="E1960">
            <v>5</v>
          </cell>
          <cell r="F1960" t="str">
            <v>szt</v>
          </cell>
        </row>
        <row r="1961">
          <cell r="A1961" t="str">
            <v>026-0128-0016-0</v>
          </cell>
          <cell r="B1961" t="str">
            <v>NOTES SAMOPRZYLEPNY KOLOROWY 76X76</v>
          </cell>
          <cell r="C1961" t="str">
            <v>NOTES SAMOPRZYLEPNY KOLOROWY  76X76  (1 SZT.= 450 KARTEK)</v>
          </cell>
          <cell r="D1961" t="str">
            <v>WK</v>
          </cell>
          <cell r="E1961">
            <v>10</v>
          </cell>
          <cell r="F1961" t="str">
            <v>szt</v>
          </cell>
        </row>
        <row r="1962">
          <cell r="A1962" t="str">
            <v>026-0128-0016-0</v>
          </cell>
          <cell r="B1962" t="str">
            <v>NOTES SAMOPRZYLEPNY KOLOROWY 76X76</v>
          </cell>
          <cell r="C1962" t="str">
            <v>NOTES SAMOPRZYLEPNY KOLOROWY  76X76  (1 SZT.= 450 KARTEK)</v>
          </cell>
          <cell r="D1962" t="str">
            <v>WK</v>
          </cell>
          <cell r="E1962">
            <v>30</v>
          </cell>
          <cell r="F1962" t="str">
            <v>szt</v>
          </cell>
        </row>
        <row r="1963">
          <cell r="A1963" t="str">
            <v>026-0128-0016-0</v>
          </cell>
          <cell r="B1963" t="str">
            <v>NOTES SAMOPRZYLEPNY KOLOROWY 76X76</v>
          </cell>
          <cell r="C1963" t="str">
            <v>NOTES SAMOPRZYLEPNY KOLOROWY  76X76  (1 SZT.= 450 KARTEK)</v>
          </cell>
          <cell r="D1963" t="str">
            <v>WK</v>
          </cell>
          <cell r="E1963">
            <v>50</v>
          </cell>
          <cell r="F1963" t="str">
            <v>szt</v>
          </cell>
        </row>
        <row r="1964">
          <cell r="A1964" t="str">
            <v>026-0128-0016-0</v>
          </cell>
          <cell r="B1964" t="str">
            <v>NOTES SAMOPRZYLEPNY KOLOROWY 76X76</v>
          </cell>
          <cell r="C1964" t="str">
            <v>NOTES SAMOPRZYLEPNY KOLOROWY  76X76  (1 SZT.= 450 KARTEK)</v>
          </cell>
          <cell r="D1964" t="str">
            <v>WK</v>
          </cell>
          <cell r="E1964">
            <v>50</v>
          </cell>
          <cell r="F1964" t="str">
            <v>szt</v>
          </cell>
        </row>
        <row r="1965">
          <cell r="A1965" t="str">
            <v>026-0128-0016-0</v>
          </cell>
          <cell r="B1965" t="str">
            <v>NOTES SAMOPRZYLEPNY KOLOROWY 76X76</v>
          </cell>
          <cell r="C1965" t="str">
            <v>NOTES SAMOPRZYLEPNY KOLOROWY  76X76  (1 SZT.= 450 KARTEK)</v>
          </cell>
          <cell r="D1965" t="str">
            <v>WZ</v>
          </cell>
          <cell r="E1965">
            <v>30</v>
          </cell>
          <cell r="F1965" t="str">
            <v>szt</v>
          </cell>
        </row>
        <row r="1966">
          <cell r="A1966" t="str">
            <v>026-0128-0016-0</v>
          </cell>
          <cell r="B1966" t="str">
            <v>NOTES SAMOPRZYLEPNY KOLOROWY 76X76</v>
          </cell>
          <cell r="C1966" t="str">
            <v>NOTES SAMOPRZYLEPNY KOLOROWY  76X76  (1 SZT.= 450 KARTEK)</v>
          </cell>
          <cell r="D1966" t="str">
            <v>WS</v>
          </cell>
          <cell r="E1966">
            <v>5</v>
          </cell>
          <cell r="F1966" t="str">
            <v>szt</v>
          </cell>
        </row>
        <row r="1967">
          <cell r="A1967" t="str">
            <v>026-0128-0016-0</v>
          </cell>
          <cell r="B1967" t="str">
            <v>NOTES SAMOPRZYLEPNY KOLOROWY 76X76</v>
          </cell>
          <cell r="C1967" t="str">
            <v>NOTES SAMOPRZYLEPNY KOLOROWY  76X76  (1 SZT.= 450 KARTEK)</v>
          </cell>
          <cell r="D1967" t="str">
            <v>WP</v>
          </cell>
          <cell r="E1967">
            <v>30</v>
          </cell>
          <cell r="F1967" t="str">
            <v>szt</v>
          </cell>
        </row>
        <row r="1968">
          <cell r="A1968" t="str">
            <v>026-0128-0016-0</v>
          </cell>
          <cell r="B1968" t="str">
            <v>NOTES SAMOPRZYLEPNY KOLOROWY 76X76</v>
          </cell>
          <cell r="C1968" t="str">
            <v>NOTES SAMOPRZYLEPNY KOLOROWY  76X76  (1 SZT.= 450 KARTEK)</v>
          </cell>
          <cell r="D1968" t="str">
            <v>PZA</v>
          </cell>
          <cell r="E1968">
            <v>3</v>
          </cell>
          <cell r="F1968" t="str">
            <v>szt</v>
          </cell>
        </row>
        <row r="1969">
          <cell r="A1969" t="str">
            <v>026-0128-0016-0</v>
          </cell>
          <cell r="B1969" t="str">
            <v>NOTES SAMOPRZYLEPNY KOLOROWY 76X76</v>
          </cell>
          <cell r="C1969" t="str">
            <v>NOTES SAMOPRZYLEPNY KOLOROWY  76X76  (1 SZT.= 450 KARTEK)</v>
          </cell>
          <cell r="D1969" t="str">
            <v>ZO</v>
          </cell>
          <cell r="E1969">
            <v>10</v>
          </cell>
          <cell r="F1969" t="str">
            <v>szt</v>
          </cell>
        </row>
        <row r="1970">
          <cell r="A1970" t="str">
            <v>026-0128-0016-0</v>
          </cell>
          <cell r="B1970" t="str">
            <v>NOTES SAMOPRZYLEPNY KOLOROWY 76X76</v>
          </cell>
          <cell r="C1970" t="str">
            <v>NOTES SAMOPRZYLEPNY KOLOROWY  76X76  (1 SZT.= 450 KARTEK)</v>
          </cell>
          <cell r="D1970" t="str">
            <v>FC</v>
          </cell>
          <cell r="E1970">
            <v>4</v>
          </cell>
          <cell r="F1970" t="str">
            <v>szt</v>
          </cell>
        </row>
        <row r="1971">
          <cell r="A1971" t="str">
            <v>026-0128-0016-0</v>
          </cell>
          <cell r="B1971" t="str">
            <v>NOTES SAMOPRZYLEPNY KOLOROWY 76X76</v>
          </cell>
          <cell r="C1971" t="str">
            <v>NOTES SAMOPRZYLEPNY KOLOROWY  76X76  (1 SZT.= 450 KARTEK)</v>
          </cell>
          <cell r="D1971" t="str">
            <v>PP</v>
          </cell>
          <cell r="E1971">
            <v>6</v>
          </cell>
          <cell r="F1971" t="str">
            <v>szt</v>
          </cell>
        </row>
        <row r="1972">
          <cell r="A1972" t="str">
            <v>026-0128-0016-0</v>
          </cell>
          <cell r="B1972" t="str">
            <v>NOTES SAMOPRZYLEPNY KOLOROWY 76X76</v>
          </cell>
          <cell r="C1972" t="str">
            <v>NOTES SAMOPRZYLEPNY KOLOROWY  76X76  (1 SZT.= 450 KARTEK)</v>
          </cell>
          <cell r="D1972" t="str">
            <v>PP</v>
          </cell>
          <cell r="E1972">
            <v>30</v>
          </cell>
          <cell r="F1972" t="str">
            <v>szt</v>
          </cell>
        </row>
        <row r="1973">
          <cell r="A1973" t="str">
            <v>026-0128-0016-0</v>
          </cell>
          <cell r="B1973" t="str">
            <v>NOTES SAMOPRZYLEPNY KOLOROWY 76X76</v>
          </cell>
          <cell r="C1973" t="str">
            <v>NOTES SAMOPRZYLEPNY KOLOROWY  76X76  (1 SZT.= 450 KARTEK)</v>
          </cell>
          <cell r="D1973" t="str">
            <v>FK</v>
          </cell>
          <cell r="E1973">
            <v>2</v>
          </cell>
          <cell r="F1973" t="str">
            <v>szt</v>
          </cell>
        </row>
        <row r="1974">
          <cell r="A1974" t="str">
            <v>026-0128-0016-0</v>
          </cell>
          <cell r="B1974" t="str">
            <v>NOTES SAMOPRZYLEPNY KOLOROWY 76X76</v>
          </cell>
          <cell r="C1974" t="str">
            <v>NOTES SAMOPRZYLEPNY KOLOROWY  76X76  (1 SZT.= 450 KARTEK)</v>
          </cell>
          <cell r="D1974" t="str">
            <v>FK</v>
          </cell>
          <cell r="E1974">
            <v>3</v>
          </cell>
          <cell r="F1974" t="str">
            <v>szt</v>
          </cell>
        </row>
        <row r="1975">
          <cell r="A1975" t="str">
            <v>026-0128-0016-0</v>
          </cell>
          <cell r="B1975" t="str">
            <v>NOTES SAMOPRZYLEPNY KOLOROWY 76X76</v>
          </cell>
          <cell r="C1975" t="str">
            <v>NOTES SAMOPRZYLEPNY KOLOROWY  76X76  (1 SZT.= 450 KARTEK)</v>
          </cell>
          <cell r="D1975" t="str">
            <v>PZA</v>
          </cell>
          <cell r="E1975">
            <v>12</v>
          </cell>
          <cell r="F1975" t="str">
            <v>szt</v>
          </cell>
        </row>
        <row r="1976">
          <cell r="A1976" t="str">
            <v>026-0128-0016-0</v>
          </cell>
          <cell r="B1976" t="str">
            <v>NOTES SAMOPRZYLEPNY KOLOROWY 76X76</v>
          </cell>
          <cell r="C1976" t="str">
            <v>NOTES SAMOPRZYLEPNY KOLOROWY  76X76  (1 SZT.= 450 KARTEK)</v>
          </cell>
          <cell r="D1976" t="str">
            <v>PZA</v>
          </cell>
          <cell r="E1976">
            <v>5</v>
          </cell>
          <cell r="F1976" t="str">
            <v>szt</v>
          </cell>
        </row>
        <row r="1977">
          <cell r="A1977" t="str">
            <v>026-0128-0016-0</v>
          </cell>
          <cell r="B1977" t="str">
            <v>NOTES SAMOPRZYLEPNY KOLOROWY 76X76</v>
          </cell>
          <cell r="C1977" t="str">
            <v>NOTES SAMOPRZYLEPNY KOLOROWY  76X76  (1 SZT.= 450 KARTEK)</v>
          </cell>
          <cell r="D1977" t="str">
            <v>PZA</v>
          </cell>
          <cell r="E1977">
            <v>8</v>
          </cell>
          <cell r="F1977" t="str">
            <v>szt</v>
          </cell>
        </row>
        <row r="1978">
          <cell r="A1978" t="str">
            <v>026-0128-0016-0</v>
          </cell>
          <cell r="B1978" t="str">
            <v>NOTES SAMOPRZYLEPNY KOLOROWY 76X76</v>
          </cell>
          <cell r="C1978" t="str">
            <v>NOTES SAMOPRZYLEPNY KOLOROWY  76X76  (1 SZT.= 450 KARTEK)</v>
          </cell>
          <cell r="D1978" t="str">
            <v>PZA</v>
          </cell>
          <cell r="E1978">
            <v>6</v>
          </cell>
          <cell r="F1978" t="str">
            <v>szt</v>
          </cell>
        </row>
        <row r="1979">
          <cell r="A1979" t="str">
            <v>026-0128-0018-0</v>
          </cell>
          <cell r="B1979" t="str">
            <v>NOTES SAMOPRZYLEPNY 51X38</v>
          </cell>
          <cell r="C1979" t="str">
            <v>NOTES SAMOPRZYLEPNY  51X38  (1 SZT.= 12X100 KARTEK)</v>
          </cell>
          <cell r="D1979" t="str">
            <v>ET-1</v>
          </cell>
          <cell r="E1979">
            <v>40</v>
          </cell>
          <cell r="F1979" t="str">
            <v>szt</v>
          </cell>
        </row>
        <row r="1980">
          <cell r="A1980" t="str">
            <v>026-0128-0018-0</v>
          </cell>
          <cell r="B1980" t="str">
            <v>NOTES SAMOPRZYLEPNY 51X38</v>
          </cell>
          <cell r="C1980" t="str">
            <v>NOTES SAMOPRZYLEPNY  51X38  (1 SZT.= 12X100 KARTEK)</v>
          </cell>
          <cell r="D1980" t="str">
            <v>ET-2</v>
          </cell>
          <cell r="E1980">
            <v>20</v>
          </cell>
          <cell r="F1980" t="str">
            <v>szt</v>
          </cell>
        </row>
        <row r="1981">
          <cell r="A1981" t="str">
            <v>026-0128-0018-0</v>
          </cell>
          <cell r="B1981" t="str">
            <v>NOTES SAMOPRZYLEPNY 51X38</v>
          </cell>
          <cell r="C1981" t="str">
            <v>NOTES SAMOPRZYLEPNY  51X38  (1 SZT.= 12X100 KARTEK)</v>
          </cell>
          <cell r="D1981" t="str">
            <v>ET-2</v>
          </cell>
          <cell r="E1981">
            <v>10</v>
          </cell>
          <cell r="F1981" t="str">
            <v>szt</v>
          </cell>
        </row>
        <row r="1982">
          <cell r="A1982" t="str">
            <v>026-0128-0018-0</v>
          </cell>
          <cell r="B1982" t="str">
            <v>NOTES SAMOPRZYLEPNY 51X38</v>
          </cell>
          <cell r="C1982" t="str">
            <v>NOTES SAMOPRZYLEPNY  51X38  (1 SZT.= 12X100 KARTEK)</v>
          </cell>
          <cell r="D1982" t="str">
            <v>EA-2</v>
          </cell>
          <cell r="E1982">
            <v>2</v>
          </cell>
          <cell r="F1982" t="str">
            <v>szt</v>
          </cell>
        </row>
        <row r="1983">
          <cell r="A1983" t="str">
            <v>026-0128-0018-0</v>
          </cell>
          <cell r="B1983" t="str">
            <v>NOTES SAMOPRZYLEPNY 51X38</v>
          </cell>
          <cell r="C1983" t="str">
            <v>NOTES SAMOPRZYLEPNY  51X38  (1 SZT.= 12X100 KARTEK)</v>
          </cell>
          <cell r="D1983" t="str">
            <v>EA-2</v>
          </cell>
          <cell r="E1983">
            <v>5</v>
          </cell>
          <cell r="F1983" t="str">
            <v>szt</v>
          </cell>
        </row>
        <row r="1984">
          <cell r="A1984" t="str">
            <v>026-0128-0018-0</v>
          </cell>
          <cell r="B1984" t="str">
            <v>NOTES SAMOPRZYLEPNY 51X38</v>
          </cell>
          <cell r="C1984" t="str">
            <v>NOTES SAMOPRZYLEPNY  51X38  (1 SZT.= 12X100 KARTEK)</v>
          </cell>
          <cell r="D1984" t="str">
            <v>EA-2</v>
          </cell>
          <cell r="E1984">
            <v>2</v>
          </cell>
          <cell r="F1984" t="str">
            <v>szt</v>
          </cell>
        </row>
        <row r="1985">
          <cell r="A1985" t="str">
            <v>026-0128-0018-0</v>
          </cell>
          <cell r="B1985" t="str">
            <v>NOTES SAMOPRZYLEPNY 51X38</v>
          </cell>
          <cell r="C1985" t="str">
            <v>NOTES SAMOPRZYLEPNY  51X38  (1 SZT.= 12X100 KARTEK)</v>
          </cell>
          <cell r="D1985" t="str">
            <v>WT</v>
          </cell>
          <cell r="E1985">
            <v>32</v>
          </cell>
          <cell r="F1985" t="str">
            <v>szt</v>
          </cell>
        </row>
        <row r="1986">
          <cell r="A1986" t="str">
            <v>026-0128-0018-0</v>
          </cell>
          <cell r="B1986" t="str">
            <v>NOTES SAMOPRZYLEPNY 51X38</v>
          </cell>
          <cell r="C1986" t="str">
            <v>NOTES SAMOPRZYLEPNY  51X38  (1 SZT.= 12X100 KARTEK)</v>
          </cell>
          <cell r="D1986" t="str">
            <v>WT</v>
          </cell>
          <cell r="E1986">
            <v>10</v>
          </cell>
          <cell r="F1986" t="str">
            <v>szt</v>
          </cell>
        </row>
        <row r="1987">
          <cell r="A1987" t="str">
            <v>026-0128-0018-0</v>
          </cell>
          <cell r="B1987" t="str">
            <v>NOTES SAMOPRZYLEPNY 51X38</v>
          </cell>
          <cell r="C1987" t="str">
            <v>NOTES SAMOPRZYLEPNY  51X38  (1 SZT.= 12X100 KARTEK)</v>
          </cell>
          <cell r="D1987" t="str">
            <v>WI</v>
          </cell>
          <cell r="E1987">
            <v>10</v>
          </cell>
          <cell r="F1987" t="str">
            <v>szt</v>
          </cell>
        </row>
        <row r="1988">
          <cell r="A1988" t="str">
            <v>026-0128-0018-0</v>
          </cell>
          <cell r="B1988" t="str">
            <v>NOTES SAMOPRZYLEPNY 51X38</v>
          </cell>
          <cell r="C1988" t="str">
            <v>NOTES SAMOPRZYLEPNY  51X38  (1 SZT.= 12X100 KARTEK)</v>
          </cell>
          <cell r="D1988" t="str">
            <v>WU</v>
          </cell>
          <cell r="E1988">
            <v>10</v>
          </cell>
          <cell r="F1988" t="str">
            <v>szt</v>
          </cell>
        </row>
        <row r="1989">
          <cell r="A1989" t="str">
            <v>026-0128-0018-0</v>
          </cell>
          <cell r="B1989" t="str">
            <v>NOTES SAMOPRZYLEPNY 51X38</v>
          </cell>
          <cell r="C1989" t="str">
            <v>NOTES SAMOPRZYLEPNY  51X38  (1 SZT.= 12X100 KARTEK)</v>
          </cell>
          <cell r="D1989" t="str">
            <v>FM</v>
          </cell>
          <cell r="E1989">
            <v>3</v>
          </cell>
          <cell r="F1989" t="str">
            <v>szt</v>
          </cell>
        </row>
        <row r="1990">
          <cell r="A1990" t="str">
            <v>026-0128-0018-0</v>
          </cell>
          <cell r="B1990" t="str">
            <v>NOTES SAMOPRZYLEPNY 51X38</v>
          </cell>
          <cell r="C1990" t="str">
            <v>NOTES SAMOPRZYLEPNY  51X38  (1 SZT.= 12X100 KARTEK)</v>
          </cell>
          <cell r="D1990" t="str">
            <v>WK</v>
          </cell>
          <cell r="E1990">
            <v>5</v>
          </cell>
          <cell r="F1990" t="str">
            <v>szt</v>
          </cell>
        </row>
        <row r="1991">
          <cell r="A1991" t="str">
            <v>026-0128-0018-0</v>
          </cell>
          <cell r="B1991" t="str">
            <v>NOTES SAMOPRZYLEPNY 51X38</v>
          </cell>
          <cell r="C1991" t="str">
            <v>NOTES SAMOPRZYLEPNY  51X38  (1 SZT.= 12X100 KARTEK)</v>
          </cell>
          <cell r="D1991" t="str">
            <v>WK</v>
          </cell>
          <cell r="E1991">
            <v>20</v>
          </cell>
          <cell r="F1991" t="str">
            <v>szt</v>
          </cell>
        </row>
        <row r="1992">
          <cell r="A1992" t="str">
            <v>026-0128-0018-0</v>
          </cell>
          <cell r="B1992" t="str">
            <v>NOTES SAMOPRZYLEPNY 51X38</v>
          </cell>
          <cell r="C1992" t="str">
            <v>NOTES SAMOPRZYLEPNY  51X38  (1 SZT.= 12X100 KARTEK)</v>
          </cell>
          <cell r="D1992" t="str">
            <v>WK</v>
          </cell>
          <cell r="E1992">
            <v>30</v>
          </cell>
          <cell r="F1992" t="str">
            <v>szt</v>
          </cell>
        </row>
        <row r="1993">
          <cell r="A1993" t="str">
            <v>026-0128-0018-0</v>
          </cell>
          <cell r="B1993" t="str">
            <v>NOTES SAMOPRZYLEPNY 51X38</v>
          </cell>
          <cell r="C1993" t="str">
            <v>NOTES SAMOPRZYLEPNY  51X38  (1 SZT.= 12X100 KARTEK)</v>
          </cell>
          <cell r="D1993" t="str">
            <v>WK</v>
          </cell>
          <cell r="E1993">
            <v>50</v>
          </cell>
          <cell r="F1993" t="str">
            <v>szt</v>
          </cell>
        </row>
        <row r="1994">
          <cell r="A1994" t="str">
            <v>026-0128-0018-0</v>
          </cell>
          <cell r="B1994" t="str">
            <v>NOTES SAMOPRZYLEPNY 51X38</v>
          </cell>
          <cell r="C1994" t="str">
            <v>NOTES SAMOPRZYLEPNY  51X38  (1 SZT.= 12X100 KARTEK)</v>
          </cell>
          <cell r="D1994" t="str">
            <v>WP</v>
          </cell>
          <cell r="E1994">
            <v>20</v>
          </cell>
          <cell r="F1994" t="str">
            <v>szt</v>
          </cell>
        </row>
        <row r="1995">
          <cell r="A1995" t="str">
            <v>026-0128-0018-0</v>
          </cell>
          <cell r="B1995" t="str">
            <v>NOTES SAMOPRZYLEPNY 51X38</v>
          </cell>
          <cell r="C1995" t="str">
            <v>NOTES SAMOPRZYLEPNY  51X38  (1 SZT.= 12X100 KARTEK)</v>
          </cell>
          <cell r="D1995" t="str">
            <v>PZA</v>
          </cell>
          <cell r="E1995">
            <v>3</v>
          </cell>
          <cell r="F1995" t="str">
            <v>szt</v>
          </cell>
        </row>
        <row r="1996">
          <cell r="A1996" t="str">
            <v>026-0128-0018-0</v>
          </cell>
          <cell r="B1996" t="str">
            <v>NOTES SAMOPRZYLEPNY 51X38</v>
          </cell>
          <cell r="C1996" t="str">
            <v>NOTES SAMOPRZYLEPNY  51X38  (1 SZT.= 12X100 KARTEK)</v>
          </cell>
          <cell r="D1996" t="str">
            <v>ZO</v>
          </cell>
          <cell r="E1996">
            <v>2</v>
          </cell>
          <cell r="F1996" t="str">
            <v>szt</v>
          </cell>
        </row>
        <row r="1997">
          <cell r="A1997" t="str">
            <v>026-0128-0018-0</v>
          </cell>
          <cell r="B1997" t="str">
            <v>NOTES SAMOPRZYLEPNY 51X38</v>
          </cell>
          <cell r="C1997" t="str">
            <v>NOTES SAMOPRZYLEPNY  51X38  (1 SZT.= 12X100 KARTEK)</v>
          </cell>
          <cell r="D1997" t="str">
            <v>PZA</v>
          </cell>
          <cell r="E1997">
            <v>5</v>
          </cell>
          <cell r="F1997" t="str">
            <v>szt</v>
          </cell>
        </row>
        <row r="1998">
          <cell r="A1998" t="str">
            <v>026-0128-0018-0</v>
          </cell>
          <cell r="B1998" t="str">
            <v>NOTES SAMOPRZYLEPNY 51X38</v>
          </cell>
          <cell r="C1998" t="str">
            <v>NOTES SAMOPRZYLEPNY  51X38  (1 SZT.= 12X100 KARTEK)</v>
          </cell>
          <cell r="D1998" t="str">
            <v>PZA</v>
          </cell>
          <cell r="E1998">
            <v>8</v>
          </cell>
          <cell r="F1998" t="str">
            <v>szt</v>
          </cell>
        </row>
        <row r="1999">
          <cell r="A1999" t="str">
            <v>026-0128-0021-0</v>
          </cell>
          <cell r="B1999" t="str">
            <v>NOTES SAMOPRZYLEPNY 20X50 4-KOLORY</v>
          </cell>
          <cell r="C1999" t="str">
            <v>NOTES SAMOPRZYLEPNY 20X50 4-KOLORY (1SZT.=200 KARTEK)</v>
          </cell>
          <cell r="D1999" t="str">
            <v>ET-1</v>
          </cell>
          <cell r="E1999">
            <v>20</v>
          </cell>
          <cell r="F1999" t="str">
            <v>szt</v>
          </cell>
        </row>
        <row r="2000">
          <cell r="A2000" t="str">
            <v>026-0128-0021-0</v>
          </cell>
          <cell r="B2000" t="str">
            <v>NOTES SAMOPRZYLEPNY 20X50 4-KOLORY</v>
          </cell>
          <cell r="C2000" t="str">
            <v>NOTES SAMOPRZYLEPNY 20X50 4-KOLORY (1SZT.=200 KARTEK)</v>
          </cell>
          <cell r="D2000" t="str">
            <v>ET-2</v>
          </cell>
          <cell r="E2000">
            <v>10</v>
          </cell>
          <cell r="F2000" t="str">
            <v>szt</v>
          </cell>
        </row>
        <row r="2001">
          <cell r="A2001" t="str">
            <v>026-0128-0021-0</v>
          </cell>
          <cell r="B2001" t="str">
            <v>NOTES SAMOPRZYLEPNY 20X50 4-KOLORY</v>
          </cell>
          <cell r="C2001" t="str">
            <v>NOTES SAMOPRZYLEPNY 20X50 4-KOLORY (1SZT.=200 KARTEK)</v>
          </cell>
          <cell r="D2001" t="str">
            <v>ET-2</v>
          </cell>
          <cell r="E2001">
            <v>10</v>
          </cell>
          <cell r="F2001" t="str">
            <v>szt</v>
          </cell>
        </row>
        <row r="2002">
          <cell r="A2002" t="str">
            <v>026-0128-0021-0</v>
          </cell>
          <cell r="B2002" t="str">
            <v>NOTES SAMOPRZYLEPNY 20X50 4-KOLORY</v>
          </cell>
          <cell r="C2002" t="str">
            <v>NOTES SAMOPRZYLEPNY 20X50 4-KOLORY (1SZT.=200 KARTEK)</v>
          </cell>
          <cell r="D2002" t="str">
            <v>EA-2</v>
          </cell>
          <cell r="E2002">
            <v>2</v>
          </cell>
          <cell r="F2002" t="str">
            <v>szt</v>
          </cell>
        </row>
        <row r="2003">
          <cell r="A2003" t="str">
            <v>026-0128-0021-0</v>
          </cell>
          <cell r="B2003" t="str">
            <v>NOTES SAMOPRZYLEPNY 20X50 4-KOLORY</v>
          </cell>
          <cell r="C2003" t="str">
            <v>NOTES SAMOPRZYLEPNY 20X50 4-KOLORY (1SZT.=200 KARTEK)</v>
          </cell>
          <cell r="D2003" t="str">
            <v>EA-2</v>
          </cell>
          <cell r="E2003">
            <v>5</v>
          </cell>
          <cell r="F2003" t="str">
            <v>szt</v>
          </cell>
        </row>
        <row r="2004">
          <cell r="A2004" t="str">
            <v>026-0128-0021-0</v>
          </cell>
          <cell r="B2004" t="str">
            <v>NOTES SAMOPRZYLEPNY 20X50 4-KOLORY</v>
          </cell>
          <cell r="C2004" t="str">
            <v>NOTES SAMOPRZYLEPNY 20X50 4-KOLORY (1SZT.=200 KARTEK)</v>
          </cell>
          <cell r="D2004" t="str">
            <v>EA-2</v>
          </cell>
          <cell r="E2004">
            <v>2</v>
          </cell>
          <cell r="F2004" t="str">
            <v>szt</v>
          </cell>
        </row>
        <row r="2005">
          <cell r="A2005" t="str">
            <v>026-0128-0021-0</v>
          </cell>
          <cell r="B2005" t="str">
            <v>NOTES SAMOPRZYLEPNY 20X50 4-KOLORY</v>
          </cell>
          <cell r="C2005" t="str">
            <v>NOTES SAMOPRZYLEPNY 20X50 4-KOLORY (1SZT.=200 KARTEK)</v>
          </cell>
          <cell r="D2005" t="str">
            <v>WT</v>
          </cell>
          <cell r="E2005">
            <v>45</v>
          </cell>
          <cell r="F2005" t="str">
            <v>szt</v>
          </cell>
        </row>
        <row r="2006">
          <cell r="A2006" t="str">
            <v>026-0128-0021-0</v>
          </cell>
          <cell r="B2006" t="str">
            <v>NOTES SAMOPRZYLEPNY 20X50 4-KOLORY</v>
          </cell>
          <cell r="C2006" t="str">
            <v>NOTES SAMOPRZYLEPNY 20X50 4-KOLORY (1SZT.=200 KARTEK)</v>
          </cell>
          <cell r="D2006" t="str">
            <v>WN</v>
          </cell>
          <cell r="E2006">
            <v>20</v>
          </cell>
          <cell r="F2006" t="str">
            <v>szt</v>
          </cell>
        </row>
        <row r="2007">
          <cell r="A2007" t="str">
            <v>026-0128-0021-0</v>
          </cell>
          <cell r="B2007" t="str">
            <v>NOTES SAMOPRZYLEPNY 20X50 4-KOLORY</v>
          </cell>
          <cell r="C2007" t="str">
            <v>NOTES SAMOPRZYLEPNY 20X50 4-KOLORY (1SZT.=200 KARTEK)</v>
          </cell>
          <cell r="D2007" t="str">
            <v>WI</v>
          </cell>
          <cell r="E2007">
            <v>10</v>
          </cell>
          <cell r="F2007" t="str">
            <v>szt</v>
          </cell>
        </row>
        <row r="2008">
          <cell r="A2008" t="str">
            <v>026-0128-0021-0</v>
          </cell>
          <cell r="B2008" t="str">
            <v>NOTES SAMOPRZYLEPNY 20X50 4-KOLORY</v>
          </cell>
          <cell r="C2008" t="str">
            <v>NOTES SAMOPRZYLEPNY 20X50 4-KOLORY (1SZT.=200 KARTEK)</v>
          </cell>
          <cell r="D2008" t="str">
            <v>WI</v>
          </cell>
          <cell r="E2008">
            <v>10</v>
          </cell>
          <cell r="F2008" t="str">
            <v>szt</v>
          </cell>
        </row>
        <row r="2009">
          <cell r="A2009" t="str">
            <v>026-0128-0021-0</v>
          </cell>
          <cell r="B2009" t="str">
            <v>NOTES SAMOPRZYLEPNY 20X50 4-KOLORY</v>
          </cell>
          <cell r="C2009" t="str">
            <v>NOTES SAMOPRZYLEPNY 20X50 4-KOLORY (1SZT.=200 KARTEK)</v>
          </cell>
          <cell r="D2009" t="str">
            <v>WU</v>
          </cell>
          <cell r="E2009">
            <v>10</v>
          </cell>
          <cell r="F2009" t="str">
            <v>szt</v>
          </cell>
        </row>
        <row r="2010">
          <cell r="A2010" t="str">
            <v>026-0128-0021-0</v>
          </cell>
          <cell r="B2010" t="str">
            <v>NOTES SAMOPRZYLEPNY 20X50 4-KOLORY</v>
          </cell>
          <cell r="C2010" t="str">
            <v>NOTES SAMOPRZYLEPNY 20X50 4-KOLORY (1SZT.=200 KARTEK)</v>
          </cell>
          <cell r="D2010" t="str">
            <v>WK</v>
          </cell>
          <cell r="E2010">
            <v>5</v>
          </cell>
          <cell r="F2010" t="str">
            <v>szt</v>
          </cell>
        </row>
        <row r="2011">
          <cell r="A2011" t="str">
            <v>026-0128-0021-0</v>
          </cell>
          <cell r="B2011" t="str">
            <v>NOTES SAMOPRZYLEPNY 20X50 4-KOLORY</v>
          </cell>
          <cell r="C2011" t="str">
            <v>NOTES SAMOPRZYLEPNY 20X50 4-KOLORY (1SZT.=200 KARTEK)</v>
          </cell>
          <cell r="D2011" t="str">
            <v>WK</v>
          </cell>
          <cell r="E2011">
            <v>5</v>
          </cell>
          <cell r="F2011" t="str">
            <v>szt</v>
          </cell>
        </row>
        <row r="2012">
          <cell r="A2012" t="str">
            <v>026-0128-0021-0</v>
          </cell>
          <cell r="B2012" t="str">
            <v>NOTES SAMOPRZYLEPNY 20X50 4-KOLORY</v>
          </cell>
          <cell r="C2012" t="str">
            <v>NOTES SAMOPRZYLEPNY 20X50 4-KOLORY (1SZT.=200 KARTEK)</v>
          </cell>
          <cell r="D2012" t="str">
            <v>WK</v>
          </cell>
          <cell r="E2012">
            <v>20</v>
          </cell>
          <cell r="F2012" t="str">
            <v>szt</v>
          </cell>
        </row>
        <row r="2013">
          <cell r="A2013" t="str">
            <v>026-0128-0021-0</v>
          </cell>
          <cell r="B2013" t="str">
            <v>NOTES SAMOPRZYLEPNY 20X50 4-KOLORY</v>
          </cell>
          <cell r="C2013" t="str">
            <v>NOTES SAMOPRZYLEPNY 20X50 4-KOLORY (1SZT.=200 KARTEK)</v>
          </cell>
          <cell r="D2013" t="str">
            <v>WP</v>
          </cell>
          <cell r="E2013">
            <v>5</v>
          </cell>
          <cell r="F2013" t="str">
            <v>szt</v>
          </cell>
        </row>
        <row r="2014">
          <cell r="A2014" t="str">
            <v>026-0128-0021-0</v>
          </cell>
          <cell r="B2014" t="str">
            <v>NOTES SAMOPRZYLEPNY 20X50 4-KOLORY</v>
          </cell>
          <cell r="C2014" t="str">
            <v>NOTES SAMOPRZYLEPNY 20X50 4-KOLORY (1SZT.=200 KARTEK)</v>
          </cell>
          <cell r="D2014" t="str">
            <v>PZA</v>
          </cell>
          <cell r="E2014">
            <v>3</v>
          </cell>
          <cell r="F2014" t="str">
            <v>szt</v>
          </cell>
        </row>
        <row r="2015">
          <cell r="A2015" t="str">
            <v>026-0128-0021-0</v>
          </cell>
          <cell r="B2015" t="str">
            <v>NOTES SAMOPRZYLEPNY 20X50 4-KOLORY</v>
          </cell>
          <cell r="C2015" t="str">
            <v>NOTES SAMOPRZYLEPNY 20X50 4-KOLORY (1SZT.=200 KARTEK)</v>
          </cell>
          <cell r="D2015" t="str">
            <v>ZO</v>
          </cell>
          <cell r="E2015">
            <v>10</v>
          </cell>
          <cell r="F2015" t="str">
            <v>szt</v>
          </cell>
        </row>
        <row r="2016">
          <cell r="A2016" t="str">
            <v>026-0128-0021-0</v>
          </cell>
          <cell r="B2016" t="str">
            <v>NOTES SAMOPRZYLEPNY 20X50 4-KOLORY</v>
          </cell>
          <cell r="C2016" t="str">
            <v>NOTES SAMOPRZYLEPNY 20X50 4-KOLORY (1SZT.=200 KARTEK)</v>
          </cell>
          <cell r="D2016" t="str">
            <v>FC</v>
          </cell>
          <cell r="E2016">
            <v>4</v>
          </cell>
          <cell r="F2016" t="str">
            <v>szt</v>
          </cell>
        </row>
        <row r="2017">
          <cell r="A2017" t="str">
            <v>026-0128-0026-0</v>
          </cell>
          <cell r="B2017" t="str">
            <v>KARTECZKI INDEKSUJĄCE 4,3X1,2</v>
          </cell>
          <cell r="C2017" t="str">
            <v>KARTECZKI INDEKSUJĄCE POST-IT WYM. 4,3 X1,2  (1 SZT.= 4 KOLORY)</v>
          </cell>
          <cell r="D2017" t="str">
            <v>ET-1</v>
          </cell>
          <cell r="E2017">
            <v>40</v>
          </cell>
          <cell r="F2017" t="str">
            <v>szt</v>
          </cell>
        </row>
        <row r="2018">
          <cell r="A2018" t="str">
            <v>026-0128-0026-0</v>
          </cell>
          <cell r="B2018" t="str">
            <v>KARTECZKI INDEKSUJĄCE 4,3X1,2</v>
          </cell>
          <cell r="C2018" t="str">
            <v>KARTECZKI INDEKSUJĄCE POST-IT WYM. 4,3 X1,2  (1 SZT.= 4 KOLORY)</v>
          </cell>
          <cell r="D2018" t="str">
            <v>ET-2</v>
          </cell>
          <cell r="E2018">
            <v>10</v>
          </cell>
          <cell r="F2018" t="str">
            <v>szt</v>
          </cell>
        </row>
        <row r="2019">
          <cell r="A2019" t="str">
            <v>026-0128-0026-0</v>
          </cell>
          <cell r="B2019" t="str">
            <v>KARTECZKI INDEKSUJĄCE 4,3X1,2</v>
          </cell>
          <cell r="C2019" t="str">
            <v>KARTECZKI INDEKSUJĄCE POST-IT WYM. 4,3 X1,2  (1 SZT.= 4 KOLORY)</v>
          </cell>
          <cell r="D2019" t="str">
            <v>ET-2</v>
          </cell>
          <cell r="E2019">
            <v>10</v>
          </cell>
          <cell r="F2019" t="str">
            <v>szt</v>
          </cell>
        </row>
        <row r="2020">
          <cell r="A2020" t="str">
            <v>026-0128-0026-0</v>
          </cell>
          <cell r="B2020" t="str">
            <v>KARTECZKI INDEKSUJĄCE 4,3X1,2</v>
          </cell>
          <cell r="C2020" t="str">
            <v>KARTECZKI INDEKSUJĄCE POST-IT WYM. 4,3 X1,2  (1 SZT.= 4 KOLORY)</v>
          </cell>
          <cell r="D2020" t="str">
            <v>EA-2</v>
          </cell>
          <cell r="E2020">
            <v>2</v>
          </cell>
          <cell r="F2020" t="str">
            <v>szt</v>
          </cell>
        </row>
        <row r="2021">
          <cell r="A2021" t="str">
            <v>026-0128-0026-0</v>
          </cell>
          <cell r="B2021" t="str">
            <v>KARTECZKI INDEKSUJĄCE 4,3X1,2</v>
          </cell>
          <cell r="C2021" t="str">
            <v>KARTECZKI INDEKSUJĄCE POST-IT WYM. 4,3 X1,2  (1 SZT.= 4 KOLORY)</v>
          </cell>
          <cell r="D2021" t="str">
            <v>EA-2</v>
          </cell>
          <cell r="E2021">
            <v>2</v>
          </cell>
          <cell r="F2021" t="str">
            <v>szt</v>
          </cell>
        </row>
        <row r="2022">
          <cell r="A2022" t="str">
            <v>026-0128-0026-0</v>
          </cell>
          <cell r="B2022" t="str">
            <v>KARTECZKI INDEKSUJĄCE 4,3X1,2</v>
          </cell>
          <cell r="C2022" t="str">
            <v>KARTECZKI INDEKSUJĄCE POST-IT WYM. 4,3 X1,2  (1 SZT.= 4 KOLORY)</v>
          </cell>
          <cell r="D2022" t="str">
            <v>EA-2</v>
          </cell>
          <cell r="E2022">
            <v>2</v>
          </cell>
          <cell r="F2022" t="str">
            <v>szt</v>
          </cell>
        </row>
        <row r="2023">
          <cell r="A2023" t="str">
            <v>026-0128-0026-0</v>
          </cell>
          <cell r="B2023" t="str">
            <v>KARTECZKI INDEKSUJĄCE 4,3X1,2</v>
          </cell>
          <cell r="C2023" t="str">
            <v>KARTECZKI INDEKSUJĄCE POST-IT WYM. 4,3 X1,2  (1 SZT.= 4 KOLORY)</v>
          </cell>
          <cell r="D2023" t="str">
            <v>WT</v>
          </cell>
          <cell r="E2023">
            <v>40</v>
          </cell>
          <cell r="F2023" t="str">
            <v>szt</v>
          </cell>
        </row>
        <row r="2024">
          <cell r="A2024" t="str">
            <v>026-0128-0026-0</v>
          </cell>
          <cell r="B2024" t="str">
            <v>KARTECZKI INDEKSUJĄCE 4,3X1,2</v>
          </cell>
          <cell r="C2024" t="str">
            <v>KARTECZKI INDEKSUJĄCE POST-IT WYM. 4,3 X1,2  (1 SZT.= 4 KOLORY)</v>
          </cell>
          <cell r="D2024" t="str">
            <v>WT</v>
          </cell>
          <cell r="E2024">
            <v>10</v>
          </cell>
          <cell r="F2024" t="str">
            <v>szt</v>
          </cell>
        </row>
        <row r="2025">
          <cell r="A2025" t="str">
            <v>026-0128-0026-0</v>
          </cell>
          <cell r="B2025" t="str">
            <v>KARTECZKI INDEKSUJĄCE 4,3X1,2</v>
          </cell>
          <cell r="C2025" t="str">
            <v>KARTECZKI INDEKSUJĄCE POST-IT WYM. 4,3 X1,2  (1 SZT.= 4 KOLORY)</v>
          </cell>
          <cell r="D2025" t="str">
            <v>WN</v>
          </cell>
          <cell r="E2025">
            <v>20</v>
          </cell>
          <cell r="F2025" t="str">
            <v>szt</v>
          </cell>
        </row>
        <row r="2026">
          <cell r="A2026" t="str">
            <v>026-0128-0026-0</v>
          </cell>
          <cell r="B2026" t="str">
            <v>KARTECZKI INDEKSUJĄCE 4,3X1,2</v>
          </cell>
          <cell r="C2026" t="str">
            <v>KARTECZKI INDEKSUJĄCE POST-IT WYM. 4,3 X1,2  (1 SZT.= 4 KOLORY)</v>
          </cell>
          <cell r="D2026" t="str">
            <v>WI</v>
          </cell>
          <cell r="E2026">
            <v>10</v>
          </cell>
          <cell r="F2026" t="str">
            <v>szt</v>
          </cell>
        </row>
        <row r="2027">
          <cell r="A2027" t="str">
            <v>026-0128-0026-0</v>
          </cell>
          <cell r="B2027" t="str">
            <v>KARTECZKI INDEKSUJĄCE 4,3X1,2</v>
          </cell>
          <cell r="C2027" t="str">
            <v>KARTECZKI INDEKSUJĄCE POST-IT WYM. 4,3 X1,2  (1 SZT.= 4 KOLORY)</v>
          </cell>
          <cell r="D2027" t="str">
            <v>EP</v>
          </cell>
          <cell r="E2027">
            <v>10</v>
          </cell>
          <cell r="F2027" t="str">
            <v>szt</v>
          </cell>
        </row>
        <row r="2028">
          <cell r="A2028" t="str">
            <v>026-0128-0026-0</v>
          </cell>
          <cell r="B2028" t="str">
            <v>KARTECZKI INDEKSUJĄCE 4,3X1,2</v>
          </cell>
          <cell r="C2028" t="str">
            <v>KARTECZKI INDEKSUJĄCE POST-IT WYM. 4,3 X1,2  (1 SZT.= 4 KOLORY)</v>
          </cell>
          <cell r="D2028" t="str">
            <v>PN</v>
          </cell>
          <cell r="E2028">
            <v>2</v>
          </cell>
          <cell r="F2028" t="str">
            <v>szt</v>
          </cell>
        </row>
        <row r="2029">
          <cell r="A2029" t="str">
            <v>026-0128-0026-0</v>
          </cell>
          <cell r="B2029" t="str">
            <v>KARTECZKI INDEKSUJĄCE 4,3X1,2</v>
          </cell>
          <cell r="C2029" t="str">
            <v>KARTECZKI INDEKSUJĄCE POST-IT WYM. 4,3 X1,2  (1 SZT.= 4 KOLORY)</v>
          </cell>
          <cell r="D2029" t="str">
            <v>FM</v>
          </cell>
          <cell r="E2029">
            <v>5</v>
          </cell>
          <cell r="F2029" t="str">
            <v>szt</v>
          </cell>
        </row>
        <row r="2030">
          <cell r="A2030" t="str">
            <v>026-0128-0026-0</v>
          </cell>
          <cell r="B2030" t="str">
            <v>KARTECZKI INDEKSUJĄCE 4,3X1,2</v>
          </cell>
          <cell r="C2030" t="str">
            <v>KARTECZKI INDEKSUJĄCE POST-IT WYM. 4,3 X1,2  (1 SZT.= 4 KOLORY)</v>
          </cell>
          <cell r="D2030" t="str">
            <v>WK</v>
          </cell>
          <cell r="E2030">
            <v>5</v>
          </cell>
          <cell r="F2030" t="str">
            <v>szt</v>
          </cell>
        </row>
        <row r="2031">
          <cell r="A2031" t="str">
            <v>026-0128-0026-0</v>
          </cell>
          <cell r="B2031" t="str">
            <v>KARTECZKI INDEKSUJĄCE 4,3X1,2</v>
          </cell>
          <cell r="C2031" t="str">
            <v>KARTECZKI INDEKSUJĄCE POST-IT WYM. 4,3 X1,2  (1 SZT.= 4 KOLORY)</v>
          </cell>
          <cell r="D2031" t="str">
            <v>WK</v>
          </cell>
          <cell r="E2031">
            <v>30</v>
          </cell>
          <cell r="F2031" t="str">
            <v>szt</v>
          </cell>
        </row>
        <row r="2032">
          <cell r="A2032" t="str">
            <v>026-0128-0026-0</v>
          </cell>
          <cell r="B2032" t="str">
            <v>KARTECZKI INDEKSUJĄCE 4,3X1,2</v>
          </cell>
          <cell r="C2032" t="str">
            <v>KARTECZKI INDEKSUJĄCE POST-IT WYM. 4,3 X1,2  (1 SZT.= 4 KOLORY)</v>
          </cell>
          <cell r="D2032" t="str">
            <v>WK</v>
          </cell>
          <cell r="E2032">
            <v>30</v>
          </cell>
          <cell r="F2032" t="str">
            <v>szt</v>
          </cell>
        </row>
        <row r="2033">
          <cell r="A2033" t="str">
            <v>026-0128-0026-0</v>
          </cell>
          <cell r="B2033" t="str">
            <v>KARTECZKI INDEKSUJĄCE 4,3X1,2</v>
          </cell>
          <cell r="C2033" t="str">
            <v>KARTECZKI INDEKSUJĄCE POST-IT WYM. 4,3 X1,2  (1 SZT.= 4 KOLORY)</v>
          </cell>
          <cell r="D2033" t="str">
            <v>WK</v>
          </cell>
          <cell r="E2033">
            <v>10</v>
          </cell>
          <cell r="F2033" t="str">
            <v>szt</v>
          </cell>
        </row>
        <row r="2034">
          <cell r="A2034" t="str">
            <v>026-0128-0026-0</v>
          </cell>
          <cell r="B2034" t="str">
            <v>KARTECZKI INDEKSUJĄCE 4,3X1,2</v>
          </cell>
          <cell r="C2034" t="str">
            <v>KARTECZKI INDEKSUJĄCE POST-IT WYM. 4,3 X1,2  (1 SZT.= 4 KOLORY)</v>
          </cell>
          <cell r="D2034" t="str">
            <v>WZ</v>
          </cell>
          <cell r="E2034">
            <v>50</v>
          </cell>
          <cell r="F2034" t="str">
            <v>szt</v>
          </cell>
        </row>
        <row r="2035">
          <cell r="A2035" t="str">
            <v>026-0128-0026-0</v>
          </cell>
          <cell r="B2035" t="str">
            <v>KARTECZKI INDEKSUJĄCE 4,3X1,2</v>
          </cell>
          <cell r="C2035" t="str">
            <v>KARTECZKI INDEKSUJĄCE POST-IT WYM. 4,3 X1,2  (1 SZT.= 4 KOLORY)</v>
          </cell>
          <cell r="D2035" t="str">
            <v>WS</v>
          </cell>
          <cell r="E2035">
            <v>3</v>
          </cell>
          <cell r="F2035" t="str">
            <v>szt</v>
          </cell>
        </row>
        <row r="2036">
          <cell r="A2036" t="str">
            <v>026-0128-0026-0</v>
          </cell>
          <cell r="B2036" t="str">
            <v>KARTECZKI INDEKSUJĄCE 4,3X1,2</v>
          </cell>
          <cell r="C2036" t="str">
            <v>KARTECZKI INDEKSUJĄCE POST-IT WYM. 4,3 X1,2  (1 SZT.= 4 KOLORY)</v>
          </cell>
          <cell r="D2036" t="str">
            <v>WP</v>
          </cell>
          <cell r="E2036">
            <v>12</v>
          </cell>
          <cell r="F2036" t="str">
            <v>szt</v>
          </cell>
        </row>
        <row r="2037">
          <cell r="A2037" t="str">
            <v>026-0128-0026-0</v>
          </cell>
          <cell r="B2037" t="str">
            <v>KARTECZKI INDEKSUJĄCE 4,3X1,2</v>
          </cell>
          <cell r="C2037" t="str">
            <v>KARTECZKI INDEKSUJĄCE POST-IT WYM. 4,3 X1,2  (1 SZT.= 4 KOLORY)</v>
          </cell>
          <cell r="D2037" t="str">
            <v>PZA</v>
          </cell>
          <cell r="E2037">
            <v>3</v>
          </cell>
          <cell r="F2037" t="str">
            <v>szt</v>
          </cell>
        </row>
        <row r="2038">
          <cell r="A2038" t="str">
            <v>026-0128-0026-0</v>
          </cell>
          <cell r="B2038" t="str">
            <v>KARTECZKI INDEKSUJĄCE 4,3X1,2</v>
          </cell>
          <cell r="C2038" t="str">
            <v>KARTECZKI INDEKSUJĄCE POST-IT WYM. 4,3 X1,2  (1 SZT.= 4 KOLORY)</v>
          </cell>
          <cell r="D2038" t="str">
            <v>ZO</v>
          </cell>
          <cell r="E2038">
            <v>5</v>
          </cell>
          <cell r="F2038" t="str">
            <v>szt</v>
          </cell>
        </row>
        <row r="2039">
          <cell r="A2039" t="str">
            <v>026-0128-0026-0</v>
          </cell>
          <cell r="B2039" t="str">
            <v>KARTECZKI INDEKSUJĄCE 4,3X1,2</v>
          </cell>
          <cell r="C2039" t="str">
            <v>KARTECZKI INDEKSUJĄCE POST-IT WYM. 4,3 X1,2  (1 SZT.= 4 KOLORY)</v>
          </cell>
          <cell r="D2039" t="str">
            <v>FC</v>
          </cell>
          <cell r="E2039">
            <v>6</v>
          </cell>
          <cell r="F2039" t="str">
            <v>szt</v>
          </cell>
        </row>
        <row r="2040">
          <cell r="A2040" t="str">
            <v>026-0128-0026-0</v>
          </cell>
          <cell r="B2040" t="str">
            <v>KARTECZKI INDEKSUJĄCE 4,3X1,2</v>
          </cell>
          <cell r="C2040" t="str">
            <v>KARTECZKI INDEKSUJĄCE POST-IT WYM. 4,3 X1,2  (1 SZT.= 4 KOLORY)</v>
          </cell>
          <cell r="D2040" t="str">
            <v>PP</v>
          </cell>
          <cell r="E2040">
            <v>2</v>
          </cell>
          <cell r="F2040" t="str">
            <v>szt</v>
          </cell>
        </row>
        <row r="2041">
          <cell r="A2041" t="str">
            <v>026-0128-0026-0</v>
          </cell>
          <cell r="B2041" t="str">
            <v>KARTECZKI INDEKSUJĄCE 4,3X1,2</v>
          </cell>
          <cell r="C2041" t="str">
            <v>KARTECZKI INDEKSUJĄCE POST-IT WYM. 4,3 X1,2  (1 SZT.= 4 KOLORY)</v>
          </cell>
          <cell r="D2041" t="str">
            <v>PP</v>
          </cell>
          <cell r="E2041">
            <v>2</v>
          </cell>
          <cell r="F2041" t="str">
            <v>szt</v>
          </cell>
        </row>
        <row r="2042">
          <cell r="A2042" t="str">
            <v>026-0128-0026-0</v>
          </cell>
          <cell r="B2042" t="str">
            <v>KARTECZKI INDEKSUJĄCE 4,3X1,2</v>
          </cell>
          <cell r="C2042" t="str">
            <v>KARTECZKI INDEKSUJĄCE POST-IT WYM. 4,3 X1,2  (1 SZT.= 4 KOLORY)</v>
          </cell>
          <cell r="D2042" t="str">
            <v>PZA</v>
          </cell>
          <cell r="E2042">
            <v>3</v>
          </cell>
          <cell r="F2042" t="str">
            <v>szt</v>
          </cell>
        </row>
        <row r="2043">
          <cell r="A2043" t="str">
            <v>026-0128-0026-0</v>
          </cell>
          <cell r="B2043" t="str">
            <v>KARTECZKI INDEKSUJĄCE 4,3X1,2</v>
          </cell>
          <cell r="C2043" t="str">
            <v>KARTECZKI INDEKSUJĄCE POST-IT WYM. 4,3 X1,2  (1 SZT.= 4 KOLORY)</v>
          </cell>
          <cell r="D2043" t="str">
            <v>PZA</v>
          </cell>
          <cell r="E2043">
            <v>10</v>
          </cell>
          <cell r="F2043" t="str">
            <v>szt</v>
          </cell>
        </row>
        <row r="2044">
          <cell r="A2044" t="str">
            <v>026-0128-0026-0</v>
          </cell>
          <cell r="B2044" t="str">
            <v>KARTECZKI INDEKSUJĄCE 4,3X1,2</v>
          </cell>
          <cell r="C2044" t="str">
            <v>KARTECZKI INDEKSUJĄCE POST-IT WYM. 4,3 X1,2  (1 SZT.= 4 KOLORY)</v>
          </cell>
          <cell r="D2044" t="str">
            <v>PZA</v>
          </cell>
          <cell r="E2044">
            <v>7</v>
          </cell>
          <cell r="F2044" t="str">
            <v>szt</v>
          </cell>
        </row>
        <row r="2045">
          <cell r="A2045" t="str">
            <v>026-0128-0026-0</v>
          </cell>
          <cell r="B2045" t="str">
            <v>KARTECZKI INDEKSUJĄCE 4,3X1,2</v>
          </cell>
          <cell r="C2045" t="str">
            <v>KARTECZKI INDEKSUJĄCE POST-IT WYM. 4,3 X1,2  (1 SZT.= 4 KOLORY)</v>
          </cell>
          <cell r="D2045" t="str">
            <v>PZA</v>
          </cell>
          <cell r="E2045">
            <v>5</v>
          </cell>
          <cell r="F2045" t="str">
            <v>szt</v>
          </cell>
        </row>
        <row r="2046">
          <cell r="A2046" t="str">
            <v>026-0128-0030-0</v>
          </cell>
          <cell r="B2046" t="str">
            <v>KARTECZKI KOLOROWE DO POJEMNIKA 8,5X8,5X8,5CM   (1 SZT.= 1 OPAK.= 630 SZT.)</v>
          </cell>
          <cell r="C2046" t="str">
            <v>KARTECZKI KOLOROWE DO POJEMNIKA 8,5X8,5X8,5CM  (1 SZT.= 1 OPAK.= 630 SZT.)</v>
          </cell>
          <cell r="D2046" t="str">
            <v>ET-1</v>
          </cell>
          <cell r="E2046">
            <v>20</v>
          </cell>
          <cell r="F2046" t="str">
            <v>szt</v>
          </cell>
        </row>
        <row r="2047">
          <cell r="A2047" t="str">
            <v>026-0128-0030-0</v>
          </cell>
          <cell r="B2047" t="str">
            <v>KARTECZKI KOLOROWE DO POJEMNIKA 8,5X8,5X8,5CM   (1 SZT.= 1 OPAK.= 630 SZT.)</v>
          </cell>
          <cell r="C2047" t="str">
            <v>KARTECZKI KOLOROWE DO POJEMNIKA 8,5X8,5X8,5CM  (1 SZT.= 1 OPAK.= 630 SZT.)</v>
          </cell>
          <cell r="D2047" t="str">
            <v>WT</v>
          </cell>
          <cell r="E2047">
            <v>10</v>
          </cell>
          <cell r="F2047" t="str">
            <v>szt</v>
          </cell>
        </row>
        <row r="2048">
          <cell r="A2048" t="str">
            <v>026-0128-0030-0</v>
          </cell>
          <cell r="B2048" t="str">
            <v>KARTECZKI KOLOROWE DO POJEMNIKA 8,5X8,5X8,5CM   (1 SZT.= 1 OPAK.= 630 SZT.)</v>
          </cell>
          <cell r="C2048" t="str">
            <v>KARTECZKI KOLOROWE DO POJEMNIKA 8,5X8,5X8,5CM  (1 SZT.= 1 OPAK.= 630 SZT.)</v>
          </cell>
          <cell r="D2048" t="str">
            <v>WT</v>
          </cell>
          <cell r="E2048">
            <v>5</v>
          </cell>
          <cell r="F2048" t="str">
            <v>szt</v>
          </cell>
        </row>
        <row r="2049">
          <cell r="A2049" t="str">
            <v>026-0128-0030-0</v>
          </cell>
          <cell r="B2049" t="str">
            <v>KARTECZKI KOLOROWE DO POJEMNIKA 8,5X8,5X8,5CM   (1 SZT.= 1 OPAK.= 630 SZT.)</v>
          </cell>
          <cell r="C2049" t="str">
            <v>KARTECZKI KOLOROWE DO POJEMNIKA 8,5X8,5X8,5CM  (1 SZT.= 1 OPAK.= 630 SZT.)</v>
          </cell>
          <cell r="D2049" t="str">
            <v>WI</v>
          </cell>
          <cell r="E2049">
            <v>10</v>
          </cell>
          <cell r="F2049" t="str">
            <v>szt</v>
          </cell>
        </row>
        <row r="2050">
          <cell r="A2050" t="str">
            <v>026-0128-0030-0</v>
          </cell>
          <cell r="B2050" t="str">
            <v>KARTECZKI KOLOROWE DO POJEMNIKA 8,5X8,5X8,5CM   (1 SZT.= 1 OPAK.= 630 SZT.)</v>
          </cell>
          <cell r="C2050" t="str">
            <v>KARTECZKI KOLOROWE DO POJEMNIKA 8,5X8,5X8,5CM  (1 SZT.= 1 OPAK.= 630 SZT.)</v>
          </cell>
          <cell r="D2050" t="str">
            <v>WK</v>
          </cell>
          <cell r="E2050">
            <v>10</v>
          </cell>
          <cell r="F2050" t="str">
            <v>szt</v>
          </cell>
        </row>
        <row r="2051">
          <cell r="A2051" t="str">
            <v>026-0128-0030-0</v>
          </cell>
          <cell r="B2051" t="str">
            <v>KARTECZKI KOLOROWE DO POJEMNIKA 8,5X8,5X8,5CM   (1 SZT.= 1 OPAK.= 630 SZT.)</v>
          </cell>
          <cell r="C2051" t="str">
            <v>KARTECZKI KOLOROWE DO POJEMNIKA 8,5X8,5X8,5CM  (1 SZT.= 1 OPAK.= 630 SZT.)</v>
          </cell>
          <cell r="D2051" t="str">
            <v>WK</v>
          </cell>
          <cell r="E2051">
            <v>30</v>
          </cell>
          <cell r="F2051" t="str">
            <v>szt</v>
          </cell>
        </row>
        <row r="2052">
          <cell r="A2052" t="str">
            <v>026-0128-0030-0</v>
          </cell>
          <cell r="B2052" t="str">
            <v>KARTECZKI KOLOROWE DO POJEMNIKA 8,5X8,5X8,5CM   (1 SZT.= 1 OPAK.= 630 SZT.)</v>
          </cell>
          <cell r="C2052" t="str">
            <v>KARTECZKI KOLOROWE DO POJEMNIKA 8,5X8,5X8,5CM  (1 SZT.= 1 OPAK.= 630 SZT.)</v>
          </cell>
          <cell r="D2052" t="str">
            <v>WK</v>
          </cell>
          <cell r="E2052">
            <v>30</v>
          </cell>
          <cell r="F2052" t="str">
            <v>szt</v>
          </cell>
        </row>
        <row r="2053">
          <cell r="A2053" t="str">
            <v>026-0128-0030-0</v>
          </cell>
          <cell r="B2053" t="str">
            <v>KARTECZKI KOLOROWE DO POJEMNIKA 8,5X8,5X8,5CM   (1 SZT.= 1 OPAK.= 630 SZT.)</v>
          </cell>
          <cell r="C2053" t="str">
            <v>KARTECZKI KOLOROWE DO POJEMNIKA 8,5X8,5X8,5CM  (1 SZT.= 1 OPAK.= 630 SZT.)</v>
          </cell>
          <cell r="D2053" t="str">
            <v>WK</v>
          </cell>
          <cell r="E2053">
            <v>30</v>
          </cell>
          <cell r="F2053" t="str">
            <v>szt</v>
          </cell>
        </row>
        <row r="2054">
          <cell r="A2054" t="str">
            <v>026-0128-0030-0</v>
          </cell>
          <cell r="B2054" t="str">
            <v>KARTECZKI KOLOROWE DO POJEMNIKA 8,5X8,5X8,5CM   (1 SZT.= 1 OPAK.= 630 SZT.)</v>
          </cell>
          <cell r="C2054" t="str">
            <v>KARTECZKI KOLOROWE DO POJEMNIKA 8,5X8,5X8,5CM  (1 SZT.= 1 OPAK.= 630 SZT.)</v>
          </cell>
          <cell r="D2054" t="str">
            <v>WZ</v>
          </cell>
          <cell r="E2054">
            <v>5</v>
          </cell>
          <cell r="F2054" t="str">
            <v>szt</v>
          </cell>
        </row>
        <row r="2055">
          <cell r="A2055" t="str">
            <v>026-0128-0031-0</v>
          </cell>
          <cell r="B2055" t="str">
            <v>BRULION W KRATKĘ A-5 96 KARTEK</v>
          </cell>
          <cell r="C2055" t="str">
            <v>BRULION W KRATKĘ TWARDA OPRAWA  ZSZYWANY TOP  A-5 96 KARTEK</v>
          </cell>
          <cell r="D2055" t="str">
            <v>ET-1</v>
          </cell>
          <cell r="E2055">
            <v>20</v>
          </cell>
          <cell r="F2055" t="str">
            <v>szt</v>
          </cell>
        </row>
        <row r="2056">
          <cell r="A2056" t="str">
            <v>026-0128-0031-0</v>
          </cell>
          <cell r="B2056" t="str">
            <v>BRULION W KRATKĘ A-5 96 KARTEK</v>
          </cell>
          <cell r="C2056" t="str">
            <v>BRULION W KRATKĘ TWARDA OPRAWA  ZSZYWANY TOP  A-5 96 KARTEK</v>
          </cell>
          <cell r="D2056" t="str">
            <v>ET-2</v>
          </cell>
          <cell r="E2056">
            <v>10</v>
          </cell>
          <cell r="F2056" t="str">
            <v>szt</v>
          </cell>
        </row>
        <row r="2057">
          <cell r="A2057" t="str">
            <v>026-0128-0031-0</v>
          </cell>
          <cell r="B2057" t="str">
            <v>BRULION W KRATKĘ A-5 96 KARTEK</v>
          </cell>
          <cell r="C2057" t="str">
            <v>BRULION W KRATKĘ TWARDA OPRAWA  ZSZYWANY TOP  A-5 96 KARTEK</v>
          </cell>
          <cell r="D2057" t="str">
            <v>ET-2</v>
          </cell>
          <cell r="E2057">
            <v>10</v>
          </cell>
          <cell r="F2057" t="str">
            <v>szt</v>
          </cell>
        </row>
        <row r="2058">
          <cell r="A2058" t="str">
            <v>026-0128-0031-0</v>
          </cell>
          <cell r="B2058" t="str">
            <v>BRULION W KRATKĘ A-5 96 KARTEK</v>
          </cell>
          <cell r="C2058" t="str">
            <v>BRULION W KRATKĘ TWARDA OPRAWA  ZSZYWANY TOP  A-5 96 KARTEK</v>
          </cell>
          <cell r="D2058" t="str">
            <v>EA-2</v>
          </cell>
          <cell r="E2058">
            <v>1</v>
          </cell>
          <cell r="F2058" t="str">
            <v>szt</v>
          </cell>
        </row>
        <row r="2059">
          <cell r="A2059" t="str">
            <v>026-0128-0031-0</v>
          </cell>
          <cell r="B2059" t="str">
            <v>BRULION W KRATKĘ A-5 96 KARTEK</v>
          </cell>
          <cell r="C2059" t="str">
            <v>BRULION W KRATKĘ TWARDA OPRAWA  ZSZYWANY TOP  A-5 96 KARTEK</v>
          </cell>
          <cell r="D2059" t="str">
            <v>EA-2</v>
          </cell>
          <cell r="E2059">
            <v>2</v>
          </cell>
          <cell r="F2059" t="str">
            <v>szt</v>
          </cell>
        </row>
        <row r="2060">
          <cell r="A2060" t="str">
            <v>026-0128-0031-0</v>
          </cell>
          <cell r="B2060" t="str">
            <v>BRULION W KRATKĘ A-5 96 KARTEK</v>
          </cell>
          <cell r="C2060" t="str">
            <v>BRULION W KRATKĘ TWARDA OPRAWA  ZSZYWANY TOP  A-5 96 KARTEK</v>
          </cell>
          <cell r="D2060" t="str">
            <v>WT</v>
          </cell>
          <cell r="E2060">
            <v>15</v>
          </cell>
          <cell r="F2060" t="str">
            <v>szt</v>
          </cell>
        </row>
        <row r="2061">
          <cell r="A2061" t="str">
            <v>026-0128-0031-0</v>
          </cell>
          <cell r="B2061" t="str">
            <v>BRULION W KRATKĘ A-5 96 KARTEK</v>
          </cell>
          <cell r="C2061" t="str">
            <v>BRULION W KRATKĘ TWARDA OPRAWA  ZSZYWANY TOP  A-5 96 KARTEK</v>
          </cell>
          <cell r="D2061" t="str">
            <v>WN</v>
          </cell>
          <cell r="E2061">
            <v>12</v>
          </cell>
          <cell r="F2061" t="str">
            <v>szt</v>
          </cell>
        </row>
        <row r="2062">
          <cell r="A2062" t="str">
            <v>026-0128-0031-0</v>
          </cell>
          <cell r="B2062" t="str">
            <v>BRULION W KRATKĘ A-5 96 KARTEK</v>
          </cell>
          <cell r="C2062" t="str">
            <v>BRULION W KRATKĘ TWARDA OPRAWA  ZSZYWANY TOP  A-5 96 KARTEK</v>
          </cell>
          <cell r="D2062" t="str">
            <v>WI</v>
          </cell>
          <cell r="E2062">
            <v>15</v>
          </cell>
          <cell r="F2062" t="str">
            <v>szt</v>
          </cell>
        </row>
        <row r="2063">
          <cell r="A2063" t="str">
            <v>026-0128-0031-0</v>
          </cell>
          <cell r="B2063" t="str">
            <v>BRULION W KRATKĘ A-5 96 KARTEK</v>
          </cell>
          <cell r="C2063" t="str">
            <v>BRULION W KRATKĘ TWARDA OPRAWA  ZSZYWANY TOP  A-5 96 KARTEK</v>
          </cell>
          <cell r="D2063" t="str">
            <v>WU</v>
          </cell>
          <cell r="E2063">
            <v>10</v>
          </cell>
          <cell r="F2063" t="str">
            <v>szt</v>
          </cell>
        </row>
        <row r="2064">
          <cell r="A2064" t="str">
            <v>026-0128-0031-0</v>
          </cell>
          <cell r="B2064" t="str">
            <v>BRULION W KRATKĘ A-5 96 KARTEK</v>
          </cell>
          <cell r="C2064" t="str">
            <v>BRULION W KRATKĘ TWARDA OPRAWA  ZSZYWANY TOP  A-5 96 KARTEK</v>
          </cell>
          <cell r="D2064" t="str">
            <v>WK</v>
          </cell>
          <cell r="E2064">
            <v>3</v>
          </cell>
          <cell r="F2064" t="str">
            <v>szt</v>
          </cell>
        </row>
        <row r="2065">
          <cell r="A2065" t="str">
            <v>026-0128-0031-0</v>
          </cell>
          <cell r="B2065" t="str">
            <v>BRULION W KRATKĘ A-5 96 KARTEK</v>
          </cell>
          <cell r="C2065" t="str">
            <v>BRULION W KRATKĘ TWARDA OPRAWA  ZSZYWANY TOP  A-5 96 KARTEK</v>
          </cell>
          <cell r="D2065" t="str">
            <v>WK</v>
          </cell>
          <cell r="E2065">
            <v>3</v>
          </cell>
          <cell r="F2065" t="str">
            <v>szt</v>
          </cell>
        </row>
        <row r="2066">
          <cell r="A2066" t="str">
            <v>026-0128-0031-0</v>
          </cell>
          <cell r="B2066" t="str">
            <v>BRULION W KRATKĘ A-5 96 KARTEK</v>
          </cell>
          <cell r="C2066" t="str">
            <v>BRULION W KRATKĘ TWARDA OPRAWA  ZSZYWANY TOP  A-5 96 KARTEK</v>
          </cell>
          <cell r="D2066" t="str">
            <v>WK</v>
          </cell>
          <cell r="E2066">
            <v>5</v>
          </cell>
          <cell r="F2066" t="str">
            <v>szt</v>
          </cell>
        </row>
        <row r="2067">
          <cell r="A2067" t="str">
            <v>026-0128-0031-0</v>
          </cell>
          <cell r="B2067" t="str">
            <v>BRULION W KRATKĘ A-5 96 KARTEK</v>
          </cell>
          <cell r="C2067" t="str">
            <v>BRULION W KRATKĘ TWARDA OPRAWA  ZSZYWANY TOP  A-5 96 KARTEK</v>
          </cell>
          <cell r="D2067" t="str">
            <v>WK</v>
          </cell>
          <cell r="E2067">
            <v>5</v>
          </cell>
          <cell r="F2067" t="str">
            <v>szt</v>
          </cell>
        </row>
        <row r="2068">
          <cell r="A2068" t="str">
            <v>026-0128-0031-0</v>
          </cell>
          <cell r="B2068" t="str">
            <v>BRULION W KRATKĘ A-5 96 KARTEK</v>
          </cell>
          <cell r="C2068" t="str">
            <v>BRULION W KRATKĘ TWARDA OPRAWA  ZSZYWANY TOP  A-5 96 KARTEK</v>
          </cell>
          <cell r="D2068" t="str">
            <v>WP</v>
          </cell>
          <cell r="E2068">
            <v>5</v>
          </cell>
          <cell r="F2068" t="str">
            <v>szt</v>
          </cell>
        </row>
        <row r="2069">
          <cell r="A2069" t="str">
            <v>026-0128-0031-0</v>
          </cell>
          <cell r="B2069" t="str">
            <v>BRULION W KRATKĘ A-5 96 KARTEK</v>
          </cell>
          <cell r="C2069" t="str">
            <v>BRULION W KRATKĘ TWARDA OPRAWA  ZSZYWANY TOP  A-5 96 KARTEK</v>
          </cell>
          <cell r="D2069" t="str">
            <v>FC</v>
          </cell>
          <cell r="E2069">
            <v>6</v>
          </cell>
          <cell r="F2069" t="str">
            <v>szt</v>
          </cell>
        </row>
        <row r="2070">
          <cell r="A2070" t="str">
            <v>026-0128-0031-0</v>
          </cell>
          <cell r="B2070" t="str">
            <v>BRULION W KRATKĘ A-5 96 KARTEK</v>
          </cell>
          <cell r="C2070" t="str">
            <v>BRULION W KRATKĘ TWARDA OPRAWA  ZSZYWANY TOP  A-5 96 KARTEK</v>
          </cell>
          <cell r="D2070" t="str">
            <v>PP</v>
          </cell>
          <cell r="E2070">
            <v>10</v>
          </cell>
          <cell r="F2070" t="str">
            <v>szt</v>
          </cell>
        </row>
        <row r="2071">
          <cell r="A2071" t="str">
            <v>026-0128-0031-0</v>
          </cell>
          <cell r="B2071" t="str">
            <v>BRULION W KRATKĘ A-5 96 KARTEK</v>
          </cell>
          <cell r="C2071" t="str">
            <v>BRULION W KRATKĘ TWARDA OPRAWA  ZSZYWANY TOP  A-5 96 KARTEK</v>
          </cell>
          <cell r="D2071" t="str">
            <v>PZA</v>
          </cell>
          <cell r="E2071">
            <v>2</v>
          </cell>
          <cell r="F2071" t="str">
            <v>szt</v>
          </cell>
        </row>
        <row r="2072">
          <cell r="A2072" t="str">
            <v>026-0128-0032-0</v>
          </cell>
          <cell r="B2072" t="str">
            <v>BRULION W KRATKĘ A-4 96 KARTEK</v>
          </cell>
          <cell r="C2072" t="str">
            <v>BRULION W KRATKĘ TWARDA OPRAWA ZSZYWANY TOP  A-4 96 KARTEK</v>
          </cell>
          <cell r="D2072" t="str">
            <v>ET-1</v>
          </cell>
          <cell r="E2072">
            <v>20</v>
          </cell>
          <cell r="F2072" t="str">
            <v>szt</v>
          </cell>
        </row>
        <row r="2073">
          <cell r="A2073" t="str">
            <v>026-0128-0032-0</v>
          </cell>
          <cell r="B2073" t="str">
            <v>BRULION W KRATKĘ A-4 96 KARTEK</v>
          </cell>
          <cell r="C2073" t="str">
            <v>BRULION W KRATKĘ TWARDA OPRAWA ZSZYWANY TOP  A-4 96 KARTEK</v>
          </cell>
          <cell r="D2073" t="str">
            <v>ET-2</v>
          </cell>
          <cell r="E2073">
            <v>10</v>
          </cell>
          <cell r="F2073" t="str">
            <v>szt</v>
          </cell>
        </row>
        <row r="2074">
          <cell r="A2074" t="str">
            <v>026-0128-0032-0</v>
          </cell>
          <cell r="B2074" t="str">
            <v>BRULION W KRATKĘ A-4 96 KARTEK</v>
          </cell>
          <cell r="C2074" t="str">
            <v>BRULION W KRATKĘ TWARDA OPRAWA ZSZYWANY TOP  A-4 96 KARTEK</v>
          </cell>
          <cell r="D2074" t="str">
            <v>ET-2</v>
          </cell>
          <cell r="E2074">
            <v>50</v>
          </cell>
          <cell r="F2074" t="str">
            <v>szt</v>
          </cell>
        </row>
        <row r="2075">
          <cell r="A2075" t="str">
            <v>026-0128-0032-0</v>
          </cell>
          <cell r="B2075" t="str">
            <v>BRULION W KRATKĘ A-4 96 KARTEK</v>
          </cell>
          <cell r="C2075" t="str">
            <v>BRULION W KRATKĘ TWARDA OPRAWA ZSZYWANY TOP  A-4 96 KARTEK</v>
          </cell>
          <cell r="D2075" t="str">
            <v>EA-2</v>
          </cell>
          <cell r="E2075">
            <v>2</v>
          </cell>
          <cell r="F2075" t="str">
            <v>szt</v>
          </cell>
        </row>
        <row r="2076">
          <cell r="A2076" t="str">
            <v>026-0128-0032-0</v>
          </cell>
          <cell r="B2076" t="str">
            <v>BRULION W KRATKĘ A-4 96 KARTEK</v>
          </cell>
          <cell r="C2076" t="str">
            <v>BRULION W KRATKĘ TWARDA OPRAWA ZSZYWANY TOP  A-4 96 KARTEK</v>
          </cell>
          <cell r="D2076" t="str">
            <v>EA-2</v>
          </cell>
          <cell r="E2076">
            <v>3</v>
          </cell>
          <cell r="F2076" t="str">
            <v>szt</v>
          </cell>
        </row>
        <row r="2077">
          <cell r="A2077" t="str">
            <v>026-0128-0032-0</v>
          </cell>
          <cell r="B2077" t="str">
            <v>BRULION W KRATKĘ A-4 96 KARTEK</v>
          </cell>
          <cell r="C2077" t="str">
            <v>BRULION W KRATKĘ TWARDA OPRAWA ZSZYWANY TOP  A-4 96 KARTEK</v>
          </cell>
          <cell r="D2077" t="str">
            <v>EA-2</v>
          </cell>
          <cell r="E2077">
            <v>2</v>
          </cell>
          <cell r="F2077" t="str">
            <v>szt</v>
          </cell>
        </row>
        <row r="2078">
          <cell r="A2078" t="str">
            <v>026-0128-0032-0</v>
          </cell>
          <cell r="B2078" t="str">
            <v>BRULION W KRATKĘ A-4 96 KARTEK</v>
          </cell>
          <cell r="C2078" t="str">
            <v>BRULION W KRATKĘ TWARDA OPRAWA ZSZYWANY TOP  A-4 96 KARTEK</v>
          </cell>
          <cell r="D2078" t="str">
            <v>WT</v>
          </cell>
          <cell r="E2078">
            <v>25</v>
          </cell>
          <cell r="F2078" t="str">
            <v>szt</v>
          </cell>
        </row>
        <row r="2079">
          <cell r="A2079" t="str">
            <v>026-0128-0032-0</v>
          </cell>
          <cell r="B2079" t="str">
            <v>BRULION W KRATKĘ A-4 96 KARTEK</v>
          </cell>
          <cell r="C2079" t="str">
            <v>BRULION W KRATKĘ TWARDA OPRAWA ZSZYWANY TOP  A-4 96 KARTEK</v>
          </cell>
          <cell r="D2079" t="str">
            <v>WT</v>
          </cell>
          <cell r="E2079">
            <v>5</v>
          </cell>
          <cell r="F2079" t="str">
            <v>szt</v>
          </cell>
        </row>
        <row r="2080">
          <cell r="A2080" t="str">
            <v>026-0128-0032-0</v>
          </cell>
          <cell r="B2080" t="str">
            <v>BRULION W KRATKĘ A-4 96 KARTEK</v>
          </cell>
          <cell r="C2080" t="str">
            <v>BRULION W KRATKĘ TWARDA OPRAWA ZSZYWANY TOP  A-4 96 KARTEK</v>
          </cell>
          <cell r="D2080" t="str">
            <v>WN</v>
          </cell>
          <cell r="E2080">
            <v>15</v>
          </cell>
          <cell r="F2080" t="str">
            <v>szt</v>
          </cell>
        </row>
        <row r="2081">
          <cell r="A2081" t="str">
            <v>026-0128-0032-0</v>
          </cell>
          <cell r="B2081" t="str">
            <v>BRULION W KRATKĘ A-4 96 KARTEK</v>
          </cell>
          <cell r="C2081" t="str">
            <v>BRULION W KRATKĘ TWARDA OPRAWA ZSZYWANY TOP  A-4 96 KARTEK</v>
          </cell>
          <cell r="D2081" t="str">
            <v>WI</v>
          </cell>
          <cell r="E2081">
            <v>20</v>
          </cell>
          <cell r="F2081" t="str">
            <v>szt</v>
          </cell>
        </row>
        <row r="2082">
          <cell r="A2082" t="str">
            <v>026-0128-0032-0</v>
          </cell>
          <cell r="B2082" t="str">
            <v>BRULION W KRATKĘ A-4 96 KARTEK</v>
          </cell>
          <cell r="C2082" t="str">
            <v>BRULION W KRATKĘ TWARDA OPRAWA ZSZYWANY TOP  A-4 96 KARTEK</v>
          </cell>
          <cell r="D2082" t="str">
            <v>PN</v>
          </cell>
          <cell r="E2082">
            <v>10</v>
          </cell>
          <cell r="F2082" t="str">
            <v>szt</v>
          </cell>
        </row>
        <row r="2083">
          <cell r="A2083" t="str">
            <v>026-0128-0032-0</v>
          </cell>
          <cell r="B2083" t="str">
            <v>BRULION W KRATKĘ A-4 96 KARTEK</v>
          </cell>
          <cell r="C2083" t="str">
            <v>BRULION W KRATKĘ TWARDA OPRAWA ZSZYWANY TOP  A-4 96 KARTEK</v>
          </cell>
          <cell r="D2083" t="str">
            <v>WU</v>
          </cell>
          <cell r="E2083">
            <v>10</v>
          </cell>
          <cell r="F2083" t="str">
            <v>szt</v>
          </cell>
        </row>
        <row r="2084">
          <cell r="A2084" t="str">
            <v>026-0128-0032-0</v>
          </cell>
          <cell r="B2084" t="str">
            <v>BRULION W KRATKĘ A-4 96 KARTEK</v>
          </cell>
          <cell r="C2084" t="str">
            <v>BRULION W KRATKĘ TWARDA OPRAWA ZSZYWANY TOP  A-4 96 KARTEK</v>
          </cell>
          <cell r="D2084" t="str">
            <v>WK</v>
          </cell>
          <cell r="E2084">
            <v>5</v>
          </cell>
          <cell r="F2084" t="str">
            <v>szt</v>
          </cell>
        </row>
        <row r="2085">
          <cell r="A2085" t="str">
            <v>026-0128-0032-0</v>
          </cell>
          <cell r="B2085" t="str">
            <v>BRULION W KRATKĘ A-4 96 KARTEK</v>
          </cell>
          <cell r="C2085" t="str">
            <v>BRULION W KRATKĘ TWARDA OPRAWA ZSZYWANY TOP  A-4 96 KARTEK</v>
          </cell>
          <cell r="D2085" t="str">
            <v>WK</v>
          </cell>
          <cell r="E2085">
            <v>3</v>
          </cell>
          <cell r="F2085" t="str">
            <v>szt</v>
          </cell>
        </row>
        <row r="2086">
          <cell r="A2086" t="str">
            <v>026-0128-0032-0</v>
          </cell>
          <cell r="B2086" t="str">
            <v>BRULION W KRATKĘ A-4 96 KARTEK</v>
          </cell>
          <cell r="C2086" t="str">
            <v>BRULION W KRATKĘ TWARDA OPRAWA ZSZYWANY TOP  A-4 96 KARTEK</v>
          </cell>
          <cell r="D2086" t="str">
            <v>WK</v>
          </cell>
          <cell r="E2086">
            <v>5</v>
          </cell>
          <cell r="F2086" t="str">
            <v>szt</v>
          </cell>
        </row>
        <row r="2087">
          <cell r="A2087" t="str">
            <v>026-0128-0032-0</v>
          </cell>
          <cell r="B2087" t="str">
            <v>BRULION W KRATKĘ A-4 96 KARTEK</v>
          </cell>
          <cell r="C2087" t="str">
            <v>BRULION W KRATKĘ TWARDA OPRAWA ZSZYWANY TOP  A-4 96 KARTEK</v>
          </cell>
          <cell r="D2087" t="str">
            <v>FC</v>
          </cell>
          <cell r="E2087">
            <v>7</v>
          </cell>
          <cell r="F2087" t="str">
            <v>szt</v>
          </cell>
        </row>
        <row r="2088">
          <cell r="A2088" t="str">
            <v>026-0128-0032-0</v>
          </cell>
          <cell r="B2088" t="str">
            <v>BRULION W KRATKĘ A-4 96 KARTEK</v>
          </cell>
          <cell r="C2088" t="str">
            <v>BRULION W KRATKĘ TWARDA OPRAWA ZSZYWANY TOP  A-4 96 KARTEK</v>
          </cell>
          <cell r="D2088" t="str">
            <v>PP</v>
          </cell>
          <cell r="E2088">
            <v>1</v>
          </cell>
          <cell r="F2088" t="str">
            <v>szt</v>
          </cell>
        </row>
        <row r="2089">
          <cell r="A2089" t="str">
            <v>026-0128-0032-0</v>
          </cell>
          <cell r="B2089" t="str">
            <v>BRULION W KRATKĘ A-4 96 KARTEK</v>
          </cell>
          <cell r="C2089" t="str">
            <v>BRULION W KRATKĘ TWARDA OPRAWA ZSZYWANY TOP  A-4 96 KARTEK</v>
          </cell>
          <cell r="D2089" t="str">
            <v>PP</v>
          </cell>
          <cell r="E2089">
            <v>10</v>
          </cell>
          <cell r="F2089" t="str">
            <v>szt</v>
          </cell>
        </row>
        <row r="2090">
          <cell r="A2090" t="str">
            <v>026-0128-0032-0</v>
          </cell>
          <cell r="B2090" t="str">
            <v>BRULION W KRATKĘ A-4 96 KARTEK</v>
          </cell>
          <cell r="C2090" t="str">
            <v>BRULION W KRATKĘ TWARDA OPRAWA ZSZYWANY TOP  A-4 96 KARTEK</v>
          </cell>
          <cell r="D2090" t="str">
            <v>PZA</v>
          </cell>
          <cell r="E2090">
            <v>2</v>
          </cell>
          <cell r="F2090" t="str">
            <v>szt</v>
          </cell>
        </row>
        <row r="2091">
          <cell r="A2091" t="str">
            <v>026-0128-0034-0</v>
          </cell>
          <cell r="B2091" t="str">
            <v>BRULION W KRATKĘ A-4 196 KARTEK</v>
          </cell>
          <cell r="C2091" t="str">
            <v>BRULION W KRATKĘ TWARDA OPRAWA ZSZYWANY A-4 196 KARTEK</v>
          </cell>
          <cell r="D2091" t="str">
            <v>EA-2</v>
          </cell>
          <cell r="E2091">
            <v>2</v>
          </cell>
          <cell r="F2091" t="str">
            <v>szt</v>
          </cell>
        </row>
        <row r="2092">
          <cell r="A2092" t="str">
            <v>026-0128-0034-0</v>
          </cell>
          <cell r="B2092" t="str">
            <v>BRULION W KRATKĘ A-4 196 KARTEK</v>
          </cell>
          <cell r="C2092" t="str">
            <v>BRULION W KRATKĘ TWARDA OPRAWA ZSZYWANY A-4 196 KARTEK</v>
          </cell>
          <cell r="D2092" t="str">
            <v>EA-2</v>
          </cell>
          <cell r="E2092">
            <v>3</v>
          </cell>
          <cell r="F2092" t="str">
            <v>szt</v>
          </cell>
        </row>
        <row r="2093">
          <cell r="A2093" t="str">
            <v>026-0128-0034-0</v>
          </cell>
          <cell r="B2093" t="str">
            <v>BRULION W KRATKĘ A-4 196 KARTEK</v>
          </cell>
          <cell r="C2093" t="str">
            <v>BRULION W KRATKĘ TWARDA OPRAWA ZSZYWANY A-4 196 KARTEK</v>
          </cell>
          <cell r="D2093" t="str">
            <v>EA-2</v>
          </cell>
          <cell r="E2093">
            <v>2</v>
          </cell>
          <cell r="F2093" t="str">
            <v>szt</v>
          </cell>
        </row>
        <row r="2094">
          <cell r="A2094" t="str">
            <v>026-0128-0034-0</v>
          </cell>
          <cell r="B2094" t="str">
            <v>BRULION W KRATKĘ A-4 196 KARTEK</v>
          </cell>
          <cell r="C2094" t="str">
            <v>BRULION W KRATKĘ TWARDA OPRAWA ZSZYWANY A-4 196 KARTEK</v>
          </cell>
          <cell r="D2094" t="str">
            <v>WI</v>
          </cell>
          <cell r="E2094">
            <v>10</v>
          </cell>
          <cell r="F2094" t="str">
            <v>szt</v>
          </cell>
        </row>
        <row r="2095">
          <cell r="A2095" t="str">
            <v>026-0128-0034-0</v>
          </cell>
          <cell r="B2095" t="str">
            <v>BRULION W KRATKĘ A-4 196 KARTEK</v>
          </cell>
          <cell r="C2095" t="str">
            <v>BRULION W KRATKĘ TWARDA OPRAWA ZSZYWANY A-4 196 KARTEK</v>
          </cell>
          <cell r="D2095" t="str">
            <v>WK</v>
          </cell>
          <cell r="E2095">
            <v>3</v>
          </cell>
          <cell r="F2095" t="str">
            <v>szt</v>
          </cell>
        </row>
        <row r="2096">
          <cell r="A2096" t="str">
            <v>026-0128-0034-0</v>
          </cell>
          <cell r="B2096" t="str">
            <v>BRULION W KRATKĘ A-4 196 KARTEK</v>
          </cell>
          <cell r="C2096" t="str">
            <v>BRULION W KRATKĘ TWARDA OPRAWA ZSZYWANY A-4 196 KARTEK</v>
          </cell>
          <cell r="D2096" t="str">
            <v>WK</v>
          </cell>
          <cell r="E2096">
            <v>2</v>
          </cell>
          <cell r="F2096" t="str">
            <v>szt</v>
          </cell>
        </row>
        <row r="2097">
          <cell r="A2097" t="str">
            <v>026-0128-0034-0</v>
          </cell>
          <cell r="B2097" t="str">
            <v>BRULION W KRATKĘ A-4 196 KARTEK</v>
          </cell>
          <cell r="C2097" t="str">
            <v>BRULION W KRATKĘ TWARDA OPRAWA ZSZYWANY A-4 196 KARTEK</v>
          </cell>
          <cell r="D2097" t="str">
            <v>WK</v>
          </cell>
          <cell r="E2097">
            <v>5</v>
          </cell>
          <cell r="F2097" t="str">
            <v>szt</v>
          </cell>
        </row>
        <row r="2098">
          <cell r="A2098" t="str">
            <v>026-0128-0034-0</v>
          </cell>
          <cell r="B2098" t="str">
            <v>BRULION W KRATKĘ A-4 196 KARTEK</v>
          </cell>
          <cell r="C2098" t="str">
            <v>BRULION W KRATKĘ TWARDA OPRAWA ZSZYWANY A-4 196 KARTEK</v>
          </cell>
          <cell r="D2098" t="str">
            <v>WK</v>
          </cell>
          <cell r="E2098">
            <v>5</v>
          </cell>
          <cell r="F2098" t="str">
            <v>szt</v>
          </cell>
        </row>
        <row r="2099">
          <cell r="A2099" t="str">
            <v>026-0128-0045-0</v>
          </cell>
          <cell r="B2099" t="str">
            <v>ZESZYT W KRATKĘ 16-KARTKOWY A-5</v>
          </cell>
          <cell r="C2099" t="str">
            <v>ZESZYT W KRATKĘ 16-KARTKOWY  A-5</v>
          </cell>
          <cell r="D2099" t="str">
            <v>ET-1</v>
          </cell>
          <cell r="E2099">
            <v>100</v>
          </cell>
          <cell r="F2099" t="str">
            <v>szt</v>
          </cell>
        </row>
        <row r="2100">
          <cell r="A2100" t="str">
            <v>026-0128-0045-0</v>
          </cell>
          <cell r="B2100" t="str">
            <v>ZESZYT W KRATKĘ 16-KARTKOWY A-5</v>
          </cell>
          <cell r="C2100" t="str">
            <v>ZESZYT W KRATKĘ 16-KARTKOWY  A-5</v>
          </cell>
          <cell r="D2100" t="str">
            <v>ET-2</v>
          </cell>
          <cell r="E2100">
            <v>10</v>
          </cell>
          <cell r="F2100" t="str">
            <v>szt</v>
          </cell>
        </row>
        <row r="2101">
          <cell r="A2101" t="str">
            <v>026-0128-0045-0</v>
          </cell>
          <cell r="B2101" t="str">
            <v>ZESZYT W KRATKĘ 16-KARTKOWY A-5</v>
          </cell>
          <cell r="C2101" t="str">
            <v>ZESZYT W KRATKĘ 16-KARTKOWY  A-5</v>
          </cell>
          <cell r="D2101" t="str">
            <v>EA-2</v>
          </cell>
          <cell r="E2101">
            <v>4</v>
          </cell>
          <cell r="F2101" t="str">
            <v>szt</v>
          </cell>
        </row>
        <row r="2102">
          <cell r="A2102" t="str">
            <v>026-0128-0045-0</v>
          </cell>
          <cell r="B2102" t="str">
            <v>ZESZYT W KRATKĘ 16-KARTKOWY A-5</v>
          </cell>
          <cell r="C2102" t="str">
            <v>ZESZYT W KRATKĘ 16-KARTKOWY  A-5</v>
          </cell>
          <cell r="D2102" t="str">
            <v>EA-2</v>
          </cell>
          <cell r="E2102">
            <v>15</v>
          </cell>
          <cell r="F2102" t="str">
            <v>szt</v>
          </cell>
        </row>
        <row r="2103">
          <cell r="A2103" t="str">
            <v>026-0128-0045-0</v>
          </cell>
          <cell r="B2103" t="str">
            <v>ZESZYT W KRATKĘ 16-KARTKOWY A-5</v>
          </cell>
          <cell r="C2103" t="str">
            <v>ZESZYT W KRATKĘ 16-KARTKOWY  A-5</v>
          </cell>
          <cell r="D2103" t="str">
            <v>WT</v>
          </cell>
          <cell r="E2103">
            <v>15</v>
          </cell>
          <cell r="F2103" t="str">
            <v>szt</v>
          </cell>
        </row>
        <row r="2104">
          <cell r="A2104" t="str">
            <v>026-0128-0045-0</v>
          </cell>
          <cell r="B2104" t="str">
            <v>ZESZYT W KRATKĘ 16-KARTKOWY A-5</v>
          </cell>
          <cell r="C2104" t="str">
            <v>ZESZYT W KRATKĘ 16-KARTKOWY  A-5</v>
          </cell>
          <cell r="D2104" t="str">
            <v>WN</v>
          </cell>
          <cell r="E2104">
            <v>5</v>
          </cell>
          <cell r="F2104" t="str">
            <v>szt</v>
          </cell>
        </row>
        <row r="2105">
          <cell r="A2105" t="str">
            <v>026-0128-0045-0</v>
          </cell>
          <cell r="B2105" t="str">
            <v>ZESZYT W KRATKĘ 16-KARTKOWY A-5</v>
          </cell>
          <cell r="C2105" t="str">
            <v>ZESZYT W KRATKĘ 16-KARTKOWY  A-5</v>
          </cell>
          <cell r="D2105" t="str">
            <v>WI</v>
          </cell>
          <cell r="E2105">
            <v>10</v>
          </cell>
          <cell r="F2105" t="str">
            <v>szt</v>
          </cell>
        </row>
        <row r="2106">
          <cell r="A2106" t="str">
            <v>026-0128-0045-0</v>
          </cell>
          <cell r="B2106" t="str">
            <v>ZESZYT W KRATKĘ 16-KARTKOWY A-5</v>
          </cell>
          <cell r="C2106" t="str">
            <v>ZESZYT W KRATKĘ 16-KARTKOWY  A-5</v>
          </cell>
          <cell r="D2106" t="str">
            <v>WU</v>
          </cell>
          <cell r="E2106">
            <v>5</v>
          </cell>
          <cell r="F2106" t="str">
            <v>szt</v>
          </cell>
        </row>
        <row r="2107">
          <cell r="A2107" t="str">
            <v>026-0128-0045-0</v>
          </cell>
          <cell r="B2107" t="str">
            <v>ZESZYT W KRATKĘ 16-KARTKOWY A-5</v>
          </cell>
          <cell r="C2107" t="str">
            <v>ZESZYT W KRATKĘ 16-KARTKOWY  A-5</v>
          </cell>
          <cell r="D2107" t="str">
            <v>WK</v>
          </cell>
          <cell r="E2107">
            <v>5</v>
          </cell>
          <cell r="F2107" t="str">
            <v>szt</v>
          </cell>
        </row>
        <row r="2108">
          <cell r="A2108" t="str">
            <v>026-0128-0045-0</v>
          </cell>
          <cell r="B2108" t="str">
            <v>ZESZYT W KRATKĘ 16-KARTKOWY A-5</v>
          </cell>
          <cell r="C2108" t="str">
            <v>ZESZYT W KRATKĘ 16-KARTKOWY  A-5</v>
          </cell>
          <cell r="D2108" t="str">
            <v>WK</v>
          </cell>
          <cell r="E2108">
            <v>5</v>
          </cell>
          <cell r="F2108" t="str">
            <v>szt</v>
          </cell>
        </row>
        <row r="2109">
          <cell r="A2109" t="str">
            <v>026-0128-0045-0</v>
          </cell>
          <cell r="B2109" t="str">
            <v>ZESZYT W KRATKĘ 16-KARTKOWY A-5</v>
          </cell>
          <cell r="C2109" t="str">
            <v>ZESZYT W KRATKĘ 16-KARTKOWY  A-5</v>
          </cell>
          <cell r="D2109" t="str">
            <v>WP</v>
          </cell>
          <cell r="E2109">
            <v>2</v>
          </cell>
          <cell r="F2109" t="str">
            <v>szt</v>
          </cell>
        </row>
        <row r="2110">
          <cell r="A2110" t="str">
            <v>026-0128-0046-0</v>
          </cell>
          <cell r="B2110" t="str">
            <v>ZESZYT W KRATKĘ 32-KARTKOWY A-5</v>
          </cell>
          <cell r="C2110" t="str">
            <v>ZESZYT W KRATKĘ  32-KARTKOWY A-5</v>
          </cell>
          <cell r="D2110" t="str">
            <v>ET-1</v>
          </cell>
          <cell r="E2110">
            <v>20</v>
          </cell>
          <cell r="F2110" t="str">
            <v>szt</v>
          </cell>
        </row>
        <row r="2111">
          <cell r="A2111" t="str">
            <v>026-0128-0046-0</v>
          </cell>
          <cell r="B2111" t="str">
            <v>ZESZYT W KRATKĘ 32-KARTKOWY A-5</v>
          </cell>
          <cell r="C2111" t="str">
            <v>ZESZYT W KRATKĘ  32-KARTKOWY A-5</v>
          </cell>
          <cell r="D2111" t="str">
            <v>ET-2</v>
          </cell>
          <cell r="E2111">
            <v>10</v>
          </cell>
          <cell r="F2111" t="str">
            <v>szt</v>
          </cell>
        </row>
        <row r="2112">
          <cell r="A2112" t="str">
            <v>026-0128-0046-0</v>
          </cell>
          <cell r="B2112" t="str">
            <v>ZESZYT W KRATKĘ 32-KARTKOWY A-5</v>
          </cell>
          <cell r="C2112" t="str">
            <v>ZESZYT W KRATKĘ  32-KARTKOWY A-5</v>
          </cell>
          <cell r="D2112" t="str">
            <v>EA-2</v>
          </cell>
          <cell r="E2112">
            <v>4</v>
          </cell>
          <cell r="F2112" t="str">
            <v>szt</v>
          </cell>
        </row>
        <row r="2113">
          <cell r="A2113" t="str">
            <v>026-0128-0046-0</v>
          </cell>
          <cell r="B2113" t="str">
            <v>ZESZYT W KRATKĘ 32-KARTKOWY A-5</v>
          </cell>
          <cell r="C2113" t="str">
            <v>ZESZYT W KRATKĘ  32-KARTKOWY A-5</v>
          </cell>
          <cell r="D2113" t="str">
            <v>EA-2</v>
          </cell>
          <cell r="E2113">
            <v>4</v>
          </cell>
          <cell r="F2113" t="str">
            <v>szt</v>
          </cell>
        </row>
        <row r="2114">
          <cell r="A2114" t="str">
            <v>026-0128-0046-0</v>
          </cell>
          <cell r="B2114" t="str">
            <v>ZESZYT W KRATKĘ 32-KARTKOWY A-5</v>
          </cell>
          <cell r="C2114" t="str">
            <v>ZESZYT W KRATKĘ  32-KARTKOWY A-5</v>
          </cell>
          <cell r="D2114" t="str">
            <v>WT</v>
          </cell>
          <cell r="E2114">
            <v>15</v>
          </cell>
          <cell r="F2114" t="str">
            <v>szt</v>
          </cell>
        </row>
        <row r="2115">
          <cell r="A2115" t="str">
            <v>026-0128-0046-0</v>
          </cell>
          <cell r="B2115" t="str">
            <v>ZESZYT W KRATKĘ 32-KARTKOWY A-5</v>
          </cell>
          <cell r="C2115" t="str">
            <v>ZESZYT W KRATKĘ  32-KARTKOWY A-5</v>
          </cell>
          <cell r="D2115" t="str">
            <v>WI</v>
          </cell>
          <cell r="E2115">
            <v>20</v>
          </cell>
          <cell r="F2115" t="str">
            <v>szt</v>
          </cell>
        </row>
        <row r="2116">
          <cell r="A2116" t="str">
            <v>026-0128-0046-0</v>
          </cell>
          <cell r="B2116" t="str">
            <v>ZESZYT W KRATKĘ 32-KARTKOWY A-5</v>
          </cell>
          <cell r="C2116" t="str">
            <v>ZESZYT W KRATKĘ  32-KARTKOWY A-5</v>
          </cell>
          <cell r="D2116" t="str">
            <v>PN</v>
          </cell>
          <cell r="E2116">
            <v>5</v>
          </cell>
          <cell r="F2116" t="str">
            <v>szt</v>
          </cell>
        </row>
        <row r="2117">
          <cell r="A2117" t="str">
            <v>026-0128-0046-0</v>
          </cell>
          <cell r="B2117" t="str">
            <v>ZESZYT W KRATKĘ 32-KARTKOWY A-5</v>
          </cell>
          <cell r="C2117" t="str">
            <v>ZESZYT W KRATKĘ  32-KARTKOWY A-5</v>
          </cell>
          <cell r="D2117" t="str">
            <v>WU</v>
          </cell>
          <cell r="E2117">
            <v>5</v>
          </cell>
          <cell r="F2117" t="str">
            <v>szt</v>
          </cell>
        </row>
        <row r="2118">
          <cell r="A2118" t="str">
            <v>026-0128-0046-0</v>
          </cell>
          <cell r="B2118" t="str">
            <v>ZESZYT W KRATKĘ 32-KARTKOWY A-5</v>
          </cell>
          <cell r="C2118" t="str">
            <v>ZESZYT W KRATKĘ  32-KARTKOWY A-5</v>
          </cell>
          <cell r="D2118" t="str">
            <v>WK</v>
          </cell>
          <cell r="E2118">
            <v>10</v>
          </cell>
          <cell r="F2118" t="str">
            <v>szt</v>
          </cell>
        </row>
        <row r="2119">
          <cell r="A2119" t="str">
            <v>026-0128-0046-0</v>
          </cell>
          <cell r="B2119" t="str">
            <v>ZESZYT W KRATKĘ 32-KARTKOWY A-5</v>
          </cell>
          <cell r="C2119" t="str">
            <v>ZESZYT W KRATKĘ  32-KARTKOWY A-5</v>
          </cell>
          <cell r="D2119" t="str">
            <v>WK</v>
          </cell>
          <cell r="E2119">
            <v>5</v>
          </cell>
          <cell r="F2119" t="str">
            <v>szt</v>
          </cell>
        </row>
        <row r="2120">
          <cell r="A2120" t="str">
            <v>026-0128-0046-0</v>
          </cell>
          <cell r="B2120" t="str">
            <v>ZESZYT W KRATKĘ 32-KARTKOWY A-5</v>
          </cell>
          <cell r="C2120" t="str">
            <v>ZESZYT W KRATKĘ  32-KARTKOWY A-5</v>
          </cell>
          <cell r="D2120" t="str">
            <v>WK</v>
          </cell>
          <cell r="E2120">
            <v>20</v>
          </cell>
          <cell r="F2120" t="str">
            <v>szt</v>
          </cell>
        </row>
        <row r="2121">
          <cell r="A2121" t="str">
            <v>026-0128-0046-0</v>
          </cell>
          <cell r="B2121" t="str">
            <v>ZESZYT W KRATKĘ 32-KARTKOWY A-5</v>
          </cell>
          <cell r="C2121" t="str">
            <v>ZESZYT W KRATKĘ  32-KARTKOWY A-5</v>
          </cell>
          <cell r="D2121" t="str">
            <v>WP</v>
          </cell>
          <cell r="E2121">
            <v>2</v>
          </cell>
          <cell r="F2121" t="str">
            <v>szt</v>
          </cell>
        </row>
        <row r="2122">
          <cell r="A2122" t="str">
            <v>026-0128-0046-0</v>
          </cell>
          <cell r="B2122" t="str">
            <v>ZESZYT W KRATKĘ 32-KARTKOWY A-5</v>
          </cell>
          <cell r="C2122" t="str">
            <v>ZESZYT W KRATKĘ  32-KARTKOWY A-5</v>
          </cell>
          <cell r="D2122" t="str">
            <v>PZA</v>
          </cell>
          <cell r="E2122">
            <v>2</v>
          </cell>
          <cell r="F2122" t="str">
            <v>szt</v>
          </cell>
        </row>
        <row r="2123">
          <cell r="A2123" t="str">
            <v>026-0128-0046-0</v>
          </cell>
          <cell r="B2123" t="str">
            <v>ZESZYT W KRATKĘ 32-KARTKOWY A-5</v>
          </cell>
          <cell r="C2123" t="str">
            <v>ZESZYT W KRATKĘ  32-KARTKOWY A-5</v>
          </cell>
          <cell r="D2123" t="str">
            <v>ZO</v>
          </cell>
          <cell r="E2123">
            <v>2</v>
          </cell>
          <cell r="F2123" t="str">
            <v>szt</v>
          </cell>
        </row>
        <row r="2124">
          <cell r="A2124" t="str">
            <v>026-0128-0046-0</v>
          </cell>
          <cell r="B2124" t="str">
            <v>ZESZYT W KRATKĘ 32-KARTKOWY A-5</v>
          </cell>
          <cell r="C2124" t="str">
            <v>ZESZYT W KRATKĘ  32-KARTKOWY A-5</v>
          </cell>
          <cell r="D2124" t="str">
            <v>PZA</v>
          </cell>
          <cell r="E2124">
            <v>3</v>
          </cell>
          <cell r="F2124" t="str">
            <v>szt</v>
          </cell>
        </row>
        <row r="2125">
          <cell r="A2125" t="str">
            <v>026-0128-0047-0</v>
          </cell>
          <cell r="B2125" t="str">
            <v>ZESZYT W KRATKĘ 60-KARTKOWY A-5</v>
          </cell>
          <cell r="C2125" t="str">
            <v>ZESZYT W KRATKĘ 60-KARTKOWY A-5</v>
          </cell>
          <cell r="D2125" t="str">
            <v>ET-1</v>
          </cell>
          <cell r="E2125">
            <v>20</v>
          </cell>
          <cell r="F2125" t="str">
            <v>szt</v>
          </cell>
        </row>
        <row r="2126">
          <cell r="A2126" t="str">
            <v>026-0128-0047-0</v>
          </cell>
          <cell r="B2126" t="str">
            <v>ZESZYT W KRATKĘ 60-KARTKOWY A-5</v>
          </cell>
          <cell r="C2126" t="str">
            <v>ZESZYT W KRATKĘ 60-KARTKOWY A-5</v>
          </cell>
          <cell r="D2126" t="str">
            <v>ET-2</v>
          </cell>
          <cell r="E2126">
            <v>10</v>
          </cell>
          <cell r="F2126" t="str">
            <v>szt</v>
          </cell>
        </row>
        <row r="2127">
          <cell r="A2127" t="str">
            <v>026-0128-0047-0</v>
          </cell>
          <cell r="B2127" t="str">
            <v>ZESZYT W KRATKĘ 60-KARTKOWY A-5</v>
          </cell>
          <cell r="C2127" t="str">
            <v>ZESZYT W KRATKĘ 60-KARTKOWY A-5</v>
          </cell>
          <cell r="D2127" t="str">
            <v>ET-2</v>
          </cell>
          <cell r="E2127">
            <v>10</v>
          </cell>
          <cell r="F2127" t="str">
            <v>szt</v>
          </cell>
        </row>
        <row r="2128">
          <cell r="A2128" t="str">
            <v>026-0128-0047-0</v>
          </cell>
          <cell r="B2128" t="str">
            <v>ZESZYT W KRATKĘ 60-KARTKOWY A-5</v>
          </cell>
          <cell r="C2128" t="str">
            <v>ZESZYT W KRATKĘ 60-KARTKOWY A-5</v>
          </cell>
          <cell r="D2128" t="str">
            <v>EA-2</v>
          </cell>
          <cell r="E2128">
            <v>3</v>
          </cell>
          <cell r="F2128" t="str">
            <v>szt</v>
          </cell>
        </row>
        <row r="2129">
          <cell r="A2129" t="str">
            <v>026-0128-0047-0</v>
          </cell>
          <cell r="B2129" t="str">
            <v>ZESZYT W KRATKĘ 60-KARTKOWY A-5</v>
          </cell>
          <cell r="C2129" t="str">
            <v>ZESZYT W KRATKĘ 60-KARTKOWY A-5</v>
          </cell>
          <cell r="D2129" t="str">
            <v>EA-2</v>
          </cell>
          <cell r="E2129">
            <v>10</v>
          </cell>
          <cell r="F2129" t="str">
            <v>szt</v>
          </cell>
        </row>
        <row r="2130">
          <cell r="A2130" t="str">
            <v>026-0128-0047-0</v>
          </cell>
          <cell r="B2130" t="str">
            <v>ZESZYT W KRATKĘ 60-KARTKOWY A-5</v>
          </cell>
          <cell r="C2130" t="str">
            <v>ZESZYT W KRATKĘ 60-KARTKOWY A-5</v>
          </cell>
          <cell r="D2130" t="str">
            <v>EA-2</v>
          </cell>
          <cell r="E2130">
            <v>3</v>
          </cell>
          <cell r="F2130" t="str">
            <v>szt</v>
          </cell>
        </row>
        <row r="2131">
          <cell r="A2131" t="str">
            <v>026-0128-0047-0</v>
          </cell>
          <cell r="B2131" t="str">
            <v>ZESZYT W KRATKĘ 60-KARTKOWY A-5</v>
          </cell>
          <cell r="C2131" t="str">
            <v>ZESZYT W KRATKĘ 60-KARTKOWY A-5</v>
          </cell>
          <cell r="D2131" t="str">
            <v>WT</v>
          </cell>
          <cell r="E2131">
            <v>15</v>
          </cell>
          <cell r="F2131" t="str">
            <v>szt</v>
          </cell>
        </row>
        <row r="2132">
          <cell r="A2132" t="str">
            <v>026-0128-0047-0</v>
          </cell>
          <cell r="B2132" t="str">
            <v>ZESZYT W KRATKĘ 60-KARTKOWY A-5</v>
          </cell>
          <cell r="C2132" t="str">
            <v>ZESZYT W KRATKĘ 60-KARTKOWY A-5</v>
          </cell>
          <cell r="D2132" t="str">
            <v>WT</v>
          </cell>
          <cell r="E2132">
            <v>3</v>
          </cell>
          <cell r="F2132" t="str">
            <v>szt</v>
          </cell>
        </row>
        <row r="2133">
          <cell r="A2133" t="str">
            <v>026-0128-0047-0</v>
          </cell>
          <cell r="B2133" t="str">
            <v>ZESZYT W KRATKĘ 60-KARTKOWY A-5</v>
          </cell>
          <cell r="C2133" t="str">
            <v>ZESZYT W KRATKĘ 60-KARTKOWY A-5</v>
          </cell>
          <cell r="D2133" t="str">
            <v>WN</v>
          </cell>
          <cell r="E2133">
            <v>6</v>
          </cell>
          <cell r="F2133" t="str">
            <v>szt</v>
          </cell>
        </row>
        <row r="2134">
          <cell r="A2134" t="str">
            <v>026-0128-0047-0</v>
          </cell>
          <cell r="B2134" t="str">
            <v>ZESZYT W KRATKĘ 60-KARTKOWY A-5</v>
          </cell>
          <cell r="C2134" t="str">
            <v>ZESZYT W KRATKĘ 60-KARTKOWY A-5</v>
          </cell>
          <cell r="D2134" t="str">
            <v>WI</v>
          </cell>
          <cell r="E2134">
            <v>22</v>
          </cell>
          <cell r="F2134" t="str">
            <v>szt</v>
          </cell>
        </row>
        <row r="2135">
          <cell r="A2135" t="str">
            <v>026-0128-0047-0</v>
          </cell>
          <cell r="B2135" t="str">
            <v>ZESZYT W KRATKĘ 60-KARTKOWY A-5</v>
          </cell>
          <cell r="C2135" t="str">
            <v>ZESZYT W KRATKĘ 60-KARTKOWY A-5</v>
          </cell>
          <cell r="D2135" t="str">
            <v>WU</v>
          </cell>
          <cell r="E2135">
            <v>5</v>
          </cell>
          <cell r="F2135" t="str">
            <v>szt</v>
          </cell>
        </row>
        <row r="2136">
          <cell r="A2136" t="str">
            <v>026-0128-0047-0</v>
          </cell>
          <cell r="B2136" t="str">
            <v>ZESZYT W KRATKĘ 60-KARTKOWY A-5</v>
          </cell>
          <cell r="C2136" t="str">
            <v>ZESZYT W KRATKĘ 60-KARTKOWY A-5</v>
          </cell>
          <cell r="D2136" t="str">
            <v>WK</v>
          </cell>
          <cell r="E2136">
            <v>5</v>
          </cell>
          <cell r="F2136" t="str">
            <v>szt</v>
          </cell>
        </row>
        <row r="2137">
          <cell r="A2137" t="str">
            <v>026-0128-0047-0</v>
          </cell>
          <cell r="B2137" t="str">
            <v>ZESZYT W KRATKĘ 60-KARTKOWY A-5</v>
          </cell>
          <cell r="C2137" t="str">
            <v>ZESZYT W KRATKĘ 60-KARTKOWY A-5</v>
          </cell>
          <cell r="D2137" t="str">
            <v>WK</v>
          </cell>
          <cell r="E2137">
            <v>10</v>
          </cell>
          <cell r="F2137" t="str">
            <v>szt</v>
          </cell>
        </row>
        <row r="2138">
          <cell r="A2138" t="str">
            <v>026-0128-0047-0</v>
          </cell>
          <cell r="B2138" t="str">
            <v>ZESZYT W KRATKĘ 60-KARTKOWY A-5</v>
          </cell>
          <cell r="C2138" t="str">
            <v>ZESZYT W KRATKĘ 60-KARTKOWY A-5</v>
          </cell>
          <cell r="D2138" t="str">
            <v>WZ</v>
          </cell>
          <cell r="E2138">
            <v>5</v>
          </cell>
          <cell r="F2138" t="str">
            <v>szt</v>
          </cell>
        </row>
        <row r="2139">
          <cell r="A2139" t="str">
            <v>026-0128-0047-0</v>
          </cell>
          <cell r="B2139" t="str">
            <v>ZESZYT W KRATKĘ 60-KARTKOWY A-5</v>
          </cell>
          <cell r="C2139" t="str">
            <v>ZESZYT W KRATKĘ 60-KARTKOWY A-5</v>
          </cell>
          <cell r="D2139" t="str">
            <v>WP</v>
          </cell>
          <cell r="E2139">
            <v>2</v>
          </cell>
          <cell r="F2139" t="str">
            <v>szt</v>
          </cell>
        </row>
        <row r="2140">
          <cell r="A2140" t="str">
            <v>026-0128-0047-0</v>
          </cell>
          <cell r="B2140" t="str">
            <v>ZESZYT W KRATKĘ 60-KARTKOWY A-5</v>
          </cell>
          <cell r="C2140" t="str">
            <v>ZESZYT W KRATKĘ 60-KARTKOWY A-5</v>
          </cell>
          <cell r="D2140" t="str">
            <v>ZO</v>
          </cell>
          <cell r="E2140">
            <v>2</v>
          </cell>
          <cell r="F2140" t="str">
            <v>szt</v>
          </cell>
        </row>
        <row r="2141">
          <cell r="A2141" t="str">
            <v>026-0128-0047-0</v>
          </cell>
          <cell r="B2141" t="str">
            <v>ZESZYT W KRATKĘ 60-KARTKOWY A-5</v>
          </cell>
          <cell r="C2141" t="str">
            <v>ZESZYT W KRATKĘ 60-KARTKOWY A-5</v>
          </cell>
          <cell r="D2141" t="str">
            <v>PP</v>
          </cell>
          <cell r="E2141">
            <v>10</v>
          </cell>
          <cell r="F2141" t="str">
            <v>szt</v>
          </cell>
        </row>
        <row r="2142">
          <cell r="A2142" t="str">
            <v>026-0128-0047-0</v>
          </cell>
          <cell r="B2142" t="str">
            <v>ZESZYT W KRATKĘ 60-KARTKOWY A-5</v>
          </cell>
          <cell r="C2142" t="str">
            <v>ZESZYT W KRATKĘ 60-KARTKOWY A-5</v>
          </cell>
          <cell r="D2142" t="str">
            <v>PZA</v>
          </cell>
          <cell r="E2142">
            <v>4</v>
          </cell>
          <cell r="F2142" t="str">
            <v>szt</v>
          </cell>
        </row>
        <row r="2143">
          <cell r="A2143" t="str">
            <v>026-0128-0048-0</v>
          </cell>
          <cell r="B2143" t="str">
            <v>ZESZYT W KRATKĘ 80-KARTKOWY A-5</v>
          </cell>
          <cell r="C2143" t="str">
            <v>ZESZYT W KRATKĘ 80-KARTKOWY A-5</v>
          </cell>
          <cell r="D2143" t="str">
            <v>ET-1</v>
          </cell>
          <cell r="E2143">
            <v>20</v>
          </cell>
          <cell r="F2143" t="str">
            <v>szt</v>
          </cell>
        </row>
        <row r="2144">
          <cell r="A2144" t="str">
            <v>026-0128-0048-0</v>
          </cell>
          <cell r="B2144" t="str">
            <v>ZESZYT W KRATKĘ 80-KARTKOWY A-5</v>
          </cell>
          <cell r="C2144" t="str">
            <v>ZESZYT W KRATKĘ 80-KARTKOWY A-5</v>
          </cell>
          <cell r="D2144" t="str">
            <v>ET-2</v>
          </cell>
          <cell r="E2144">
            <v>10</v>
          </cell>
          <cell r="F2144" t="str">
            <v>szt</v>
          </cell>
        </row>
        <row r="2145">
          <cell r="A2145" t="str">
            <v>026-0128-0048-0</v>
          </cell>
          <cell r="B2145" t="str">
            <v>ZESZYT W KRATKĘ 80-KARTKOWY A-5</v>
          </cell>
          <cell r="C2145" t="str">
            <v>ZESZYT W KRATKĘ 80-KARTKOWY A-5</v>
          </cell>
          <cell r="D2145" t="str">
            <v>ET-2</v>
          </cell>
          <cell r="E2145">
            <v>15</v>
          </cell>
          <cell r="F2145" t="str">
            <v>szt</v>
          </cell>
        </row>
        <row r="2146">
          <cell r="A2146" t="str">
            <v>026-0128-0048-0</v>
          </cell>
          <cell r="B2146" t="str">
            <v>ZESZYT W KRATKĘ 80-KARTKOWY A-5</v>
          </cell>
          <cell r="C2146" t="str">
            <v>ZESZYT W KRATKĘ 80-KARTKOWY A-5</v>
          </cell>
          <cell r="D2146" t="str">
            <v>EA-2</v>
          </cell>
          <cell r="E2146">
            <v>2</v>
          </cell>
          <cell r="F2146" t="str">
            <v>szt</v>
          </cell>
        </row>
        <row r="2147">
          <cell r="A2147" t="str">
            <v>026-0128-0048-0</v>
          </cell>
          <cell r="B2147" t="str">
            <v>ZESZYT W KRATKĘ 80-KARTKOWY A-5</v>
          </cell>
          <cell r="C2147" t="str">
            <v>ZESZYT W KRATKĘ 80-KARTKOWY A-5</v>
          </cell>
          <cell r="D2147" t="str">
            <v>EA-2</v>
          </cell>
          <cell r="E2147">
            <v>2</v>
          </cell>
          <cell r="F2147" t="str">
            <v>szt</v>
          </cell>
        </row>
        <row r="2148">
          <cell r="A2148" t="str">
            <v>026-0128-0048-0</v>
          </cell>
          <cell r="B2148" t="str">
            <v>ZESZYT W KRATKĘ 80-KARTKOWY A-5</v>
          </cell>
          <cell r="C2148" t="str">
            <v>ZESZYT W KRATKĘ 80-KARTKOWY A-5</v>
          </cell>
          <cell r="D2148" t="str">
            <v>WI</v>
          </cell>
          <cell r="E2148">
            <v>10</v>
          </cell>
          <cell r="F2148" t="str">
            <v>szt</v>
          </cell>
        </row>
        <row r="2149">
          <cell r="A2149" t="str">
            <v>026-0128-0048-0</v>
          </cell>
          <cell r="B2149" t="str">
            <v>ZESZYT W KRATKĘ 80-KARTKOWY A-5</v>
          </cell>
          <cell r="C2149" t="str">
            <v>ZESZYT W KRATKĘ 80-KARTKOWY A-5</v>
          </cell>
          <cell r="D2149" t="str">
            <v>WK</v>
          </cell>
          <cell r="E2149">
            <v>10</v>
          </cell>
          <cell r="F2149" t="str">
            <v>szt</v>
          </cell>
        </row>
        <row r="2150">
          <cell r="A2150" t="str">
            <v>026-0128-0048-0</v>
          </cell>
          <cell r="B2150" t="str">
            <v>ZESZYT W KRATKĘ 80-KARTKOWY A-5</v>
          </cell>
          <cell r="C2150" t="str">
            <v>ZESZYT W KRATKĘ 80-KARTKOWY A-5</v>
          </cell>
          <cell r="D2150" t="str">
            <v>WK</v>
          </cell>
          <cell r="E2150">
            <v>5</v>
          </cell>
          <cell r="F2150" t="str">
            <v>szt</v>
          </cell>
        </row>
        <row r="2151">
          <cell r="A2151" t="str">
            <v>026-0128-0048-0</v>
          </cell>
          <cell r="B2151" t="str">
            <v>ZESZYT W KRATKĘ 80-KARTKOWY A-5</v>
          </cell>
          <cell r="C2151" t="str">
            <v>ZESZYT W KRATKĘ 80-KARTKOWY A-5</v>
          </cell>
          <cell r="D2151" t="str">
            <v>WP</v>
          </cell>
          <cell r="E2151">
            <v>2</v>
          </cell>
          <cell r="F2151" t="str">
            <v>szt</v>
          </cell>
        </row>
        <row r="2152">
          <cell r="A2152" t="str">
            <v>026-0128-0048-0</v>
          </cell>
          <cell r="B2152" t="str">
            <v>ZESZYT W KRATKĘ 80-KARTKOWY A-5</v>
          </cell>
          <cell r="C2152" t="str">
            <v>ZESZYT W KRATKĘ 80-KARTKOWY A-5</v>
          </cell>
          <cell r="D2152" t="str">
            <v>FK</v>
          </cell>
          <cell r="E2152">
            <v>2</v>
          </cell>
          <cell r="F2152" t="str">
            <v>szt</v>
          </cell>
        </row>
        <row r="2153">
          <cell r="A2153" t="str">
            <v>026-0128-0057-0</v>
          </cell>
          <cell r="B2153" t="str">
            <v>SKOROWIDZ OKŁ.SZTYWNA 100-KART.A-5</v>
          </cell>
          <cell r="C2153" t="str">
            <v>SKOROWIDZ OKŁADKA SZTYWNA 100-KARKOWY A-5</v>
          </cell>
          <cell r="D2153" t="str">
            <v>WK</v>
          </cell>
          <cell r="E2153">
            <v>5</v>
          </cell>
          <cell r="F2153" t="str">
            <v>szt</v>
          </cell>
        </row>
        <row r="2154">
          <cell r="A2154" t="str">
            <v>026-0128-0057-0</v>
          </cell>
          <cell r="B2154" t="str">
            <v>SKOROWIDZ OKŁ.SZTYWNA 100-KART.A-5</v>
          </cell>
          <cell r="C2154" t="str">
            <v>SKOROWIDZ OKŁADKA SZTYWNA 100-KARKOWY A-5</v>
          </cell>
          <cell r="D2154" t="str">
            <v>PZA</v>
          </cell>
          <cell r="E2154">
            <v>2</v>
          </cell>
          <cell r="F2154" t="str">
            <v>szt</v>
          </cell>
        </row>
        <row r="2155">
          <cell r="A2155" t="str">
            <v>026-0128-0060-0</v>
          </cell>
          <cell r="B2155" t="str">
            <v>ZESZYT SZYTY Z ALFABETEM W KRATKĘ</v>
          </cell>
          <cell r="C2155" t="str">
            <v>ZESZYT SZYTY Z ALFABETEM W KRATKĘ 100-KARTKOWY A-4</v>
          </cell>
          <cell r="D2155" t="str">
            <v>PN</v>
          </cell>
          <cell r="E2155">
            <v>2</v>
          </cell>
          <cell r="F2155" t="str">
            <v>szt</v>
          </cell>
        </row>
        <row r="2156">
          <cell r="A2156" t="str">
            <v>026-0128-0060-0</v>
          </cell>
          <cell r="B2156" t="str">
            <v>ZESZYT SZYTY Z ALFABETEM W KRATKĘ</v>
          </cell>
          <cell r="C2156" t="str">
            <v>ZESZYT SZYTY Z ALFABETEM W KRATKĘ 100-KARTKOWY A-4</v>
          </cell>
          <cell r="D2156" t="str">
            <v>WK</v>
          </cell>
          <cell r="E2156">
            <v>3</v>
          </cell>
          <cell r="F2156" t="str">
            <v>szt</v>
          </cell>
        </row>
        <row r="2157">
          <cell r="A2157" t="str">
            <v>026-0128-0060-0</v>
          </cell>
          <cell r="B2157" t="str">
            <v>ZESZYT SZYTY Z ALFABETEM W KRATKĘ</v>
          </cell>
          <cell r="C2157" t="str">
            <v>ZESZYT SZYTY Z ALFABETEM W KRATKĘ 100-KARTKOWY A-4</v>
          </cell>
          <cell r="D2157" t="str">
            <v>WZ</v>
          </cell>
          <cell r="E2157">
            <v>5</v>
          </cell>
          <cell r="F2157" t="str">
            <v>szt</v>
          </cell>
        </row>
        <row r="2158">
          <cell r="A2158" t="str">
            <v>026-0128-0080-0</v>
          </cell>
          <cell r="B2158" t="str">
            <v>ZESZYT W KRATKĘ 160-KARTKOWY B-5</v>
          </cell>
          <cell r="C2158" t="str">
            <v>ZESZYT W KRATKĘ 160-KARTKOWY  B-5</v>
          </cell>
          <cell r="D2158" t="str">
            <v>EA-2</v>
          </cell>
          <cell r="E2158">
            <v>3</v>
          </cell>
          <cell r="F2158" t="str">
            <v>szt</v>
          </cell>
        </row>
        <row r="2159">
          <cell r="A2159" t="str">
            <v>026-0128-0080-0</v>
          </cell>
          <cell r="B2159" t="str">
            <v>ZESZYT W KRATKĘ 160-KARTKOWY B-5</v>
          </cell>
          <cell r="C2159" t="str">
            <v>ZESZYT W KRATKĘ 160-KARTKOWY  B-5</v>
          </cell>
          <cell r="D2159" t="str">
            <v>WK</v>
          </cell>
          <cell r="E2159">
            <v>5</v>
          </cell>
          <cell r="F2159" t="str">
            <v>szt</v>
          </cell>
        </row>
        <row r="2160">
          <cell r="A2160" t="str">
            <v>026-0128-0080-0</v>
          </cell>
          <cell r="B2160" t="str">
            <v>ZESZYT W KRATKĘ 160-KARTKOWY B-5</v>
          </cell>
          <cell r="C2160" t="str">
            <v>ZESZYT W KRATKĘ 160-KARTKOWY  B-5</v>
          </cell>
          <cell r="D2160" t="str">
            <v>WK</v>
          </cell>
          <cell r="E2160">
            <v>3</v>
          </cell>
          <cell r="F2160" t="str">
            <v>szt</v>
          </cell>
        </row>
        <row r="2161">
          <cell r="A2161" t="str">
            <v>026-0128-0080-0</v>
          </cell>
          <cell r="B2161" t="str">
            <v>ZESZYT W KRATKĘ 160-KARTKOWY B-5</v>
          </cell>
          <cell r="C2161" t="str">
            <v>ZESZYT W KRATKĘ 160-KARTKOWY  B-5</v>
          </cell>
          <cell r="D2161" t="str">
            <v>WP</v>
          </cell>
          <cell r="E2161">
            <v>2</v>
          </cell>
          <cell r="F2161" t="str">
            <v>szt</v>
          </cell>
        </row>
        <row r="2162">
          <cell r="A2162" t="str">
            <v>026-0129-0001-0</v>
          </cell>
          <cell r="B2162" t="str">
            <v>CIENKOPIS PENTHEL NMF50 CZARNY</v>
          </cell>
          <cell r="C2162" t="str">
            <v>CIENKOPIS PENTHEL NMF50 CZARNY</v>
          </cell>
          <cell r="D2162" t="str">
            <v>ET-2</v>
          </cell>
          <cell r="E2162">
            <v>5</v>
          </cell>
          <cell r="F2162" t="str">
            <v>szt</v>
          </cell>
        </row>
        <row r="2163">
          <cell r="A2163" t="str">
            <v>026-0129-0001-0</v>
          </cell>
          <cell r="B2163" t="str">
            <v>CIENKOPIS PENTHEL NMF50 CZARNY</v>
          </cell>
          <cell r="C2163" t="str">
            <v>CIENKOPIS PENTHEL NMF50 CZARNY</v>
          </cell>
          <cell r="D2163" t="str">
            <v>WI</v>
          </cell>
          <cell r="E2163">
            <v>9</v>
          </cell>
          <cell r="F2163" t="str">
            <v>szt</v>
          </cell>
        </row>
        <row r="2164">
          <cell r="A2164" t="str">
            <v>026-0129-0001-0</v>
          </cell>
          <cell r="B2164" t="str">
            <v>CIENKOPIS PENTHEL NMF50 CZARNY</v>
          </cell>
          <cell r="C2164" t="str">
            <v>CIENKOPIS PENTHEL NMF50 CZARNY</v>
          </cell>
          <cell r="D2164" t="str">
            <v>WU</v>
          </cell>
          <cell r="E2164">
            <v>30</v>
          </cell>
          <cell r="F2164" t="str">
            <v>szt</v>
          </cell>
        </row>
        <row r="2165">
          <cell r="A2165" t="str">
            <v>026-0129-0001-0</v>
          </cell>
          <cell r="B2165" t="str">
            <v>CIENKOPIS PENTHEL NMF50 CZARNY</v>
          </cell>
          <cell r="C2165" t="str">
            <v>CIENKOPIS PENTHEL NMF50 CZARNY</v>
          </cell>
          <cell r="D2165" t="str">
            <v>WK</v>
          </cell>
          <cell r="E2165">
            <v>5</v>
          </cell>
          <cell r="F2165" t="str">
            <v>szt</v>
          </cell>
        </row>
        <row r="2166">
          <cell r="A2166" t="str">
            <v>026-0129-0001-0</v>
          </cell>
          <cell r="B2166" t="str">
            <v>CIENKOPIS PENTHEL NMF50 CZARNY</v>
          </cell>
          <cell r="C2166" t="str">
            <v>CIENKOPIS PENTHEL NMF50 CZARNY</v>
          </cell>
          <cell r="D2166" t="str">
            <v>WP</v>
          </cell>
          <cell r="E2166">
            <v>5</v>
          </cell>
          <cell r="F2166" t="str">
            <v>szt</v>
          </cell>
        </row>
        <row r="2167">
          <cell r="A2167" t="str">
            <v>026-0129-0002-0</v>
          </cell>
          <cell r="B2167" t="str">
            <v>CIENKOPIS PENTHEL NMF50 NIEBIESKI</v>
          </cell>
          <cell r="C2167" t="str">
            <v>CIENKOPIS PENTHEL NMF50 NIEBIESKI</v>
          </cell>
          <cell r="D2167" t="str">
            <v>ET-2</v>
          </cell>
          <cell r="E2167">
            <v>5</v>
          </cell>
          <cell r="F2167" t="str">
            <v>szt</v>
          </cell>
        </row>
        <row r="2168">
          <cell r="A2168" t="str">
            <v>026-0129-0002-0</v>
          </cell>
          <cell r="B2168" t="str">
            <v>CIENKOPIS PENTHEL NMF50 NIEBIESKI</v>
          </cell>
          <cell r="C2168" t="str">
            <v>CIENKOPIS PENTHEL NMF50 NIEBIESKI</v>
          </cell>
          <cell r="D2168" t="str">
            <v>EA-2</v>
          </cell>
          <cell r="E2168">
            <v>10</v>
          </cell>
          <cell r="F2168" t="str">
            <v>szt</v>
          </cell>
        </row>
        <row r="2169">
          <cell r="A2169" t="str">
            <v>026-0129-0002-0</v>
          </cell>
          <cell r="B2169" t="str">
            <v>CIENKOPIS PENTHEL NMF50 NIEBIESKI</v>
          </cell>
          <cell r="C2169" t="str">
            <v>CIENKOPIS PENTHEL NMF50 NIEBIESKI</v>
          </cell>
          <cell r="D2169" t="str">
            <v>EA-2</v>
          </cell>
          <cell r="E2169">
            <v>24</v>
          </cell>
          <cell r="F2169" t="str">
            <v>szt</v>
          </cell>
        </row>
        <row r="2170">
          <cell r="A2170" t="str">
            <v>026-0129-0002-0</v>
          </cell>
          <cell r="B2170" t="str">
            <v>CIENKOPIS PENTHEL NMF50 NIEBIESKI</v>
          </cell>
          <cell r="C2170" t="str">
            <v>CIENKOPIS PENTHEL NMF50 NIEBIESKI</v>
          </cell>
          <cell r="D2170" t="str">
            <v>WI</v>
          </cell>
          <cell r="E2170">
            <v>9</v>
          </cell>
          <cell r="F2170" t="str">
            <v>szt</v>
          </cell>
        </row>
        <row r="2171">
          <cell r="A2171" t="str">
            <v>026-0129-0002-0</v>
          </cell>
          <cell r="B2171" t="str">
            <v>CIENKOPIS PENTHEL NMF50 NIEBIESKI</v>
          </cell>
          <cell r="C2171" t="str">
            <v>CIENKOPIS PENTHEL NMF50 NIEBIESKI</v>
          </cell>
          <cell r="D2171" t="str">
            <v>WU</v>
          </cell>
          <cell r="E2171">
            <v>30</v>
          </cell>
          <cell r="F2171" t="str">
            <v>szt</v>
          </cell>
        </row>
        <row r="2172">
          <cell r="A2172" t="str">
            <v>026-0129-0002-0</v>
          </cell>
          <cell r="B2172" t="str">
            <v>CIENKOPIS PENTHEL NMF50 NIEBIESKI</v>
          </cell>
          <cell r="C2172" t="str">
            <v>CIENKOPIS PENTHEL NMF50 NIEBIESKI</v>
          </cell>
          <cell r="D2172" t="str">
            <v>WK</v>
          </cell>
          <cell r="E2172">
            <v>5</v>
          </cell>
          <cell r="F2172" t="str">
            <v>szt</v>
          </cell>
        </row>
        <row r="2173">
          <cell r="A2173" t="str">
            <v>026-0129-0002-0</v>
          </cell>
          <cell r="B2173" t="str">
            <v>CIENKOPIS PENTHEL NMF50 NIEBIESKI</v>
          </cell>
          <cell r="C2173" t="str">
            <v>CIENKOPIS PENTHEL NMF50 NIEBIESKI</v>
          </cell>
          <cell r="D2173" t="str">
            <v>WP</v>
          </cell>
          <cell r="E2173">
            <v>5</v>
          </cell>
          <cell r="F2173" t="str">
            <v>szt</v>
          </cell>
        </row>
        <row r="2174">
          <cell r="A2174" t="str">
            <v>026-0129-0003-0</v>
          </cell>
          <cell r="B2174" t="str">
            <v>CIENKOPIS PENTHEL NMF50 ZIELONY</v>
          </cell>
          <cell r="C2174" t="str">
            <v>CIENKOPIS PENTHEL NMF50 ZIELONY</v>
          </cell>
          <cell r="D2174" t="str">
            <v>ET-2</v>
          </cell>
          <cell r="E2174">
            <v>5</v>
          </cell>
          <cell r="F2174" t="str">
            <v>szt</v>
          </cell>
        </row>
        <row r="2175">
          <cell r="A2175" t="str">
            <v>026-0129-0003-0</v>
          </cell>
          <cell r="B2175" t="str">
            <v>CIENKOPIS PENTHEL NMF50 ZIELONY</v>
          </cell>
          <cell r="C2175" t="str">
            <v>CIENKOPIS PENTHEL NMF50 ZIELONY</v>
          </cell>
          <cell r="D2175" t="str">
            <v>WI</v>
          </cell>
          <cell r="E2175">
            <v>9</v>
          </cell>
          <cell r="F2175" t="str">
            <v>szt</v>
          </cell>
        </row>
        <row r="2176">
          <cell r="A2176" t="str">
            <v>026-0129-0003-0</v>
          </cell>
          <cell r="B2176" t="str">
            <v>CIENKOPIS PENTHEL NMF50 ZIELONY</v>
          </cell>
          <cell r="C2176" t="str">
            <v>CIENKOPIS PENTHEL NMF50 ZIELONY</v>
          </cell>
          <cell r="D2176" t="str">
            <v>WU</v>
          </cell>
          <cell r="E2176">
            <v>30</v>
          </cell>
          <cell r="F2176" t="str">
            <v>szt</v>
          </cell>
        </row>
        <row r="2177">
          <cell r="A2177" t="str">
            <v>026-0129-0003-0</v>
          </cell>
          <cell r="B2177" t="str">
            <v>CIENKOPIS PENTHEL NMF50 ZIELONY</v>
          </cell>
          <cell r="C2177" t="str">
            <v>CIENKOPIS PENTHEL NMF50 ZIELONY</v>
          </cell>
          <cell r="D2177" t="str">
            <v>WK</v>
          </cell>
          <cell r="E2177">
            <v>5</v>
          </cell>
          <cell r="F2177" t="str">
            <v>szt</v>
          </cell>
        </row>
        <row r="2178">
          <cell r="A2178" t="str">
            <v>026-0129-0003-0</v>
          </cell>
          <cell r="B2178" t="str">
            <v>CIENKOPIS PENTHEL NMF50 ZIELONY</v>
          </cell>
          <cell r="C2178" t="str">
            <v>CIENKOPIS PENTHEL NMF50 ZIELONY</v>
          </cell>
          <cell r="D2178" t="str">
            <v>WP</v>
          </cell>
          <cell r="E2178">
            <v>5</v>
          </cell>
          <cell r="F2178" t="str">
            <v>szt</v>
          </cell>
        </row>
        <row r="2179">
          <cell r="A2179" t="str">
            <v>026-0129-0004-0</v>
          </cell>
          <cell r="B2179" t="str">
            <v>CIENKOPIS PENTHEL NMF50 CZERWONY</v>
          </cell>
          <cell r="C2179" t="str">
            <v>CIENKOPIS PENTHEL NMF50 CZERWONY</v>
          </cell>
          <cell r="D2179" t="str">
            <v>ET-2</v>
          </cell>
          <cell r="E2179">
            <v>5</v>
          </cell>
          <cell r="F2179" t="str">
            <v>szt</v>
          </cell>
        </row>
        <row r="2180">
          <cell r="A2180" t="str">
            <v>026-0129-0004-0</v>
          </cell>
          <cell r="B2180" t="str">
            <v>CIENKOPIS PENTHEL NMF50 CZERWONY</v>
          </cell>
          <cell r="C2180" t="str">
            <v>CIENKOPIS PENTHEL NMF50 CZERWONY</v>
          </cell>
          <cell r="D2180" t="str">
            <v>WI</v>
          </cell>
          <cell r="E2180">
            <v>9</v>
          </cell>
          <cell r="F2180" t="str">
            <v>szt</v>
          </cell>
        </row>
        <row r="2181">
          <cell r="A2181" t="str">
            <v>026-0129-0004-0</v>
          </cell>
          <cell r="B2181" t="str">
            <v>CIENKOPIS PENTHEL NMF50 CZERWONY</v>
          </cell>
          <cell r="C2181" t="str">
            <v>CIENKOPIS PENTHEL NMF50 CZERWONY</v>
          </cell>
          <cell r="D2181" t="str">
            <v>EP</v>
          </cell>
          <cell r="E2181">
            <v>5</v>
          </cell>
          <cell r="F2181" t="str">
            <v>szt</v>
          </cell>
        </row>
        <row r="2182">
          <cell r="A2182" t="str">
            <v>026-0129-0004-0</v>
          </cell>
          <cell r="B2182" t="str">
            <v>CIENKOPIS PENTHEL NMF50 CZERWONY</v>
          </cell>
          <cell r="C2182" t="str">
            <v>CIENKOPIS PENTHEL NMF50 CZERWONY</v>
          </cell>
          <cell r="D2182" t="str">
            <v>WU</v>
          </cell>
          <cell r="E2182">
            <v>30</v>
          </cell>
          <cell r="F2182" t="str">
            <v>szt</v>
          </cell>
        </row>
        <row r="2183">
          <cell r="A2183" t="str">
            <v>026-0129-0004-0</v>
          </cell>
          <cell r="B2183" t="str">
            <v>CIENKOPIS PENTHEL NMF50 CZERWONY</v>
          </cell>
          <cell r="C2183" t="str">
            <v>CIENKOPIS PENTHEL NMF50 CZERWONY</v>
          </cell>
          <cell r="D2183" t="str">
            <v>WK</v>
          </cell>
          <cell r="E2183">
            <v>5</v>
          </cell>
          <cell r="F2183" t="str">
            <v>szt</v>
          </cell>
        </row>
        <row r="2184">
          <cell r="A2184" t="str">
            <v>026-0129-0004-0</v>
          </cell>
          <cell r="B2184" t="str">
            <v>CIENKOPIS PENTHEL NMF50 CZERWONY</v>
          </cell>
          <cell r="C2184" t="str">
            <v>CIENKOPIS PENTHEL NMF50 CZERWONY</v>
          </cell>
          <cell r="D2184" t="str">
            <v>WP</v>
          </cell>
          <cell r="E2184">
            <v>5</v>
          </cell>
          <cell r="F2184" t="str">
            <v>szt</v>
          </cell>
        </row>
        <row r="2185">
          <cell r="A2185" t="str">
            <v>026-0129-0006-0</v>
          </cell>
          <cell r="B2185" t="str">
            <v>CIENKOPIS PENTHEL WODOODPORNY 0,4MM</v>
          </cell>
          <cell r="C2185" t="str">
            <v>CIENKOPIS PENTHEL WODOODPORNY 0,4 MM MF50</v>
          </cell>
          <cell r="D2185" t="str">
            <v>ET-2</v>
          </cell>
          <cell r="E2185">
            <v>5</v>
          </cell>
          <cell r="F2185" t="str">
            <v>szt</v>
          </cell>
        </row>
        <row r="2186">
          <cell r="A2186" t="str">
            <v>026-0129-0006-0</v>
          </cell>
          <cell r="B2186" t="str">
            <v>CIENKOPIS PENTHEL WODOODPORNY 0,4MM</v>
          </cell>
          <cell r="C2186" t="str">
            <v>CIENKOPIS PENTHEL WODOODPORNY 0,4 MM MF50</v>
          </cell>
          <cell r="D2186" t="str">
            <v>WT</v>
          </cell>
          <cell r="E2186">
            <v>6</v>
          </cell>
          <cell r="F2186" t="str">
            <v>szt</v>
          </cell>
        </row>
        <row r="2187">
          <cell r="A2187" t="str">
            <v>026-0129-0006-0</v>
          </cell>
          <cell r="B2187" t="str">
            <v>CIENKOPIS PENTHEL WODOODPORNY 0,4MM</v>
          </cell>
          <cell r="C2187" t="str">
            <v>CIENKOPIS PENTHEL WODOODPORNY 0,4 MM MF50</v>
          </cell>
          <cell r="D2187" t="str">
            <v>WN</v>
          </cell>
          <cell r="E2187">
            <v>20</v>
          </cell>
          <cell r="F2187" t="str">
            <v>szt</v>
          </cell>
        </row>
        <row r="2188">
          <cell r="A2188" t="str">
            <v>026-0129-0006-0</v>
          </cell>
          <cell r="B2188" t="str">
            <v>CIENKOPIS PENTHEL WODOODPORNY 0,4MM</v>
          </cell>
          <cell r="C2188" t="str">
            <v>CIENKOPIS PENTHEL WODOODPORNY 0,4 MM MF50</v>
          </cell>
          <cell r="D2188" t="str">
            <v>EP</v>
          </cell>
          <cell r="E2188">
            <v>5</v>
          </cell>
          <cell r="F2188" t="str">
            <v>szt</v>
          </cell>
        </row>
        <row r="2189">
          <cell r="A2189" t="str">
            <v>026-0129-0006-0</v>
          </cell>
          <cell r="B2189" t="str">
            <v>CIENKOPIS PENTHEL WODOODPORNY 0,4MM</v>
          </cell>
          <cell r="C2189" t="str">
            <v>CIENKOPIS PENTHEL WODOODPORNY 0,4 MM MF50</v>
          </cell>
          <cell r="D2189" t="str">
            <v>EP</v>
          </cell>
          <cell r="E2189">
            <v>10</v>
          </cell>
          <cell r="F2189" t="str">
            <v>szt</v>
          </cell>
        </row>
        <row r="2190">
          <cell r="A2190" t="str">
            <v>026-0129-0006-0</v>
          </cell>
          <cell r="B2190" t="str">
            <v>CIENKOPIS PENTHEL WODOODPORNY 0,4MM</v>
          </cell>
          <cell r="C2190" t="str">
            <v>CIENKOPIS PENTHEL WODOODPORNY 0,4 MM MF50</v>
          </cell>
          <cell r="D2190" t="str">
            <v>FM</v>
          </cell>
          <cell r="E2190">
            <v>2</v>
          </cell>
          <cell r="F2190" t="str">
            <v>szt</v>
          </cell>
        </row>
        <row r="2191">
          <cell r="A2191" t="str">
            <v>026-0129-0006-0</v>
          </cell>
          <cell r="B2191" t="str">
            <v>CIENKOPIS PENTHEL WODOODPORNY 0,4MM</v>
          </cell>
          <cell r="C2191" t="str">
            <v>CIENKOPIS PENTHEL WODOODPORNY 0,4 MM MF50</v>
          </cell>
          <cell r="D2191" t="str">
            <v>WK</v>
          </cell>
          <cell r="E2191">
            <v>3</v>
          </cell>
          <cell r="F2191" t="str">
            <v>szt</v>
          </cell>
        </row>
        <row r="2192">
          <cell r="A2192" t="str">
            <v>026-0129-0006-0</v>
          </cell>
          <cell r="B2192" t="str">
            <v>CIENKOPIS PENTHEL WODOODPORNY 0,4MM</v>
          </cell>
          <cell r="C2192" t="str">
            <v>CIENKOPIS PENTHEL WODOODPORNY 0,4 MM MF50</v>
          </cell>
          <cell r="D2192" t="str">
            <v>WK</v>
          </cell>
          <cell r="E2192">
            <v>5</v>
          </cell>
          <cell r="F2192" t="str">
            <v>szt</v>
          </cell>
        </row>
        <row r="2193">
          <cell r="A2193" t="str">
            <v>026-0129-0006-0</v>
          </cell>
          <cell r="B2193" t="str">
            <v>CIENKOPIS PENTHEL WODOODPORNY 0,4MM</v>
          </cell>
          <cell r="C2193" t="str">
            <v>CIENKOPIS PENTHEL WODOODPORNY 0,4 MM MF50</v>
          </cell>
          <cell r="D2193" t="str">
            <v>WK</v>
          </cell>
          <cell r="E2193">
            <v>10</v>
          </cell>
          <cell r="F2193" t="str">
            <v>szt</v>
          </cell>
        </row>
        <row r="2194">
          <cell r="A2194" t="str">
            <v>026-0129-0006-0</v>
          </cell>
          <cell r="B2194" t="str">
            <v>CIENKOPIS PENTHEL WODOODPORNY 0,4MM</v>
          </cell>
          <cell r="C2194" t="str">
            <v>CIENKOPIS PENTHEL WODOODPORNY 0,4 MM MF50</v>
          </cell>
          <cell r="D2194" t="str">
            <v>WP</v>
          </cell>
          <cell r="E2194">
            <v>5</v>
          </cell>
          <cell r="F2194" t="str">
            <v>szt</v>
          </cell>
        </row>
        <row r="2195">
          <cell r="A2195" t="str">
            <v>026-0129-0006-0</v>
          </cell>
          <cell r="B2195" t="str">
            <v>CIENKOPIS PENTHEL WODOODPORNY 0,4MM</v>
          </cell>
          <cell r="C2195" t="str">
            <v>CIENKOPIS PENTHEL WODOODPORNY 0,4 MM MF50</v>
          </cell>
          <cell r="D2195" t="str">
            <v>PZA</v>
          </cell>
          <cell r="E2195">
            <v>2</v>
          </cell>
          <cell r="F2195" t="str">
            <v>szt</v>
          </cell>
        </row>
        <row r="2196">
          <cell r="A2196" t="str">
            <v>026-0129-0006-0</v>
          </cell>
          <cell r="B2196" t="str">
            <v>CIENKOPIS PENTHEL WODOODPORNY 0,4MM</v>
          </cell>
          <cell r="C2196" t="str">
            <v>CIENKOPIS PENTHEL WODOODPORNY 0,4 MM MF50</v>
          </cell>
          <cell r="D2196" t="str">
            <v>ZO</v>
          </cell>
          <cell r="E2196">
            <v>2</v>
          </cell>
          <cell r="F2196" t="str">
            <v>szt</v>
          </cell>
        </row>
        <row r="2197">
          <cell r="A2197" t="str">
            <v>026-0129-0006-0</v>
          </cell>
          <cell r="B2197" t="str">
            <v>CIENKOPIS PENTHEL WODOODPORNY 0,4MM</v>
          </cell>
          <cell r="C2197" t="str">
            <v>CIENKOPIS PENTHEL WODOODPORNY 0,4 MM MF50</v>
          </cell>
          <cell r="D2197" t="str">
            <v>PZA</v>
          </cell>
          <cell r="E2197">
            <v>5</v>
          </cell>
          <cell r="F2197" t="str">
            <v>szt</v>
          </cell>
        </row>
        <row r="2198">
          <cell r="A2198" t="str">
            <v>026-0129-0010-0</v>
          </cell>
          <cell r="B2198" t="str">
            <v>PISAK POJEDYNCZY CZARNY STABILO POINT 88</v>
          </cell>
          <cell r="C2198" t="str">
            <v>PISAK POJEDYNCZY CZARNY STABILO POINT 88</v>
          </cell>
          <cell r="D2198" t="str">
            <v>WK</v>
          </cell>
          <cell r="E2198">
            <v>5</v>
          </cell>
          <cell r="F2198" t="str">
            <v>szt</v>
          </cell>
        </row>
        <row r="2199">
          <cell r="A2199" t="str">
            <v>026-0129-0010-0</v>
          </cell>
          <cell r="B2199" t="str">
            <v>PISAK POJEDYNCZY CZARNY STABILO POINT 88</v>
          </cell>
          <cell r="C2199" t="str">
            <v>PISAK POJEDYNCZY CZARNY STABILO POINT 88</v>
          </cell>
          <cell r="D2199" t="str">
            <v>PZA</v>
          </cell>
          <cell r="E2199">
            <v>40</v>
          </cell>
          <cell r="F2199" t="str">
            <v>szt</v>
          </cell>
        </row>
        <row r="2200">
          <cell r="A2200" t="str">
            <v>026-0129-0013-0</v>
          </cell>
          <cell r="B2200" t="str">
            <v>PISAK POJEDYNCZY CZERWONY STABILO POINT 88</v>
          </cell>
          <cell r="C2200" t="str">
            <v>PISAK POJEDYNCZY CZERWONY STABILO POINT 88</v>
          </cell>
          <cell r="D2200" t="str">
            <v>WK</v>
          </cell>
          <cell r="E2200">
            <v>5</v>
          </cell>
          <cell r="F2200" t="str">
            <v>szt</v>
          </cell>
        </row>
        <row r="2201">
          <cell r="A2201" t="str">
            <v>026-0129-0020-0</v>
          </cell>
          <cell r="B2201" t="str">
            <v>CIENKOPIS PILOT NIEBIESKI</v>
          </cell>
          <cell r="C2201" t="str">
            <v>CIENKOPIS PILOT V-5 HI TECPOINT NIEBIESKI</v>
          </cell>
          <cell r="D2201" t="str">
            <v>ET-1</v>
          </cell>
          <cell r="E2201">
            <v>100</v>
          </cell>
          <cell r="F2201" t="str">
            <v>szt</v>
          </cell>
        </row>
        <row r="2202">
          <cell r="A2202" t="str">
            <v>026-0129-0020-0</v>
          </cell>
          <cell r="B2202" t="str">
            <v>CIENKOPIS PILOT NIEBIESKI</v>
          </cell>
          <cell r="C2202" t="str">
            <v>CIENKOPIS PILOT V-5 HI TECPOINT NIEBIESKI</v>
          </cell>
          <cell r="D2202" t="str">
            <v>ET-2</v>
          </cell>
          <cell r="E2202">
            <v>15</v>
          </cell>
          <cell r="F2202" t="str">
            <v>szt</v>
          </cell>
        </row>
        <row r="2203">
          <cell r="A2203" t="str">
            <v>026-0129-0020-0</v>
          </cell>
          <cell r="B2203" t="str">
            <v>CIENKOPIS PILOT NIEBIESKI</v>
          </cell>
          <cell r="C2203" t="str">
            <v>CIENKOPIS PILOT V-5 HI TECPOINT NIEBIESKI</v>
          </cell>
          <cell r="D2203" t="str">
            <v>ET-2</v>
          </cell>
          <cell r="E2203">
            <v>55</v>
          </cell>
          <cell r="F2203" t="str">
            <v>szt</v>
          </cell>
        </row>
        <row r="2204">
          <cell r="A2204" t="str">
            <v>026-0129-0020-0</v>
          </cell>
          <cell r="B2204" t="str">
            <v>CIENKOPIS PILOT NIEBIESKI</v>
          </cell>
          <cell r="C2204" t="str">
            <v>CIENKOPIS PILOT V-5 HI TECPOINT NIEBIESKI</v>
          </cell>
          <cell r="D2204" t="str">
            <v>EA-2</v>
          </cell>
          <cell r="E2204">
            <v>30</v>
          </cell>
          <cell r="F2204" t="str">
            <v>szt</v>
          </cell>
        </row>
        <row r="2205">
          <cell r="A2205" t="str">
            <v>026-0129-0020-0</v>
          </cell>
          <cell r="B2205" t="str">
            <v>CIENKOPIS PILOT NIEBIESKI</v>
          </cell>
          <cell r="C2205" t="str">
            <v>CIENKOPIS PILOT V-5 HI TECPOINT NIEBIESKI</v>
          </cell>
          <cell r="D2205" t="str">
            <v>EA-2</v>
          </cell>
          <cell r="E2205">
            <v>30</v>
          </cell>
          <cell r="F2205" t="str">
            <v>szt</v>
          </cell>
        </row>
        <row r="2206">
          <cell r="A2206" t="str">
            <v>026-0129-0020-0</v>
          </cell>
          <cell r="B2206" t="str">
            <v>CIENKOPIS PILOT NIEBIESKI</v>
          </cell>
          <cell r="C2206" t="str">
            <v>CIENKOPIS PILOT V-5 HI TECPOINT NIEBIESKI</v>
          </cell>
          <cell r="D2206" t="str">
            <v>EA-2</v>
          </cell>
          <cell r="E2206">
            <v>20</v>
          </cell>
          <cell r="F2206" t="str">
            <v>szt</v>
          </cell>
        </row>
        <row r="2207">
          <cell r="A2207" t="str">
            <v>026-0129-0020-0</v>
          </cell>
          <cell r="B2207" t="str">
            <v>CIENKOPIS PILOT NIEBIESKI</v>
          </cell>
          <cell r="C2207" t="str">
            <v>CIENKOPIS PILOT V-5 HI TECPOINT NIEBIESKI</v>
          </cell>
          <cell r="D2207" t="str">
            <v>WT</v>
          </cell>
          <cell r="E2207">
            <v>40</v>
          </cell>
          <cell r="F2207" t="str">
            <v>szt</v>
          </cell>
        </row>
        <row r="2208">
          <cell r="A2208" t="str">
            <v>026-0129-0020-0</v>
          </cell>
          <cell r="B2208" t="str">
            <v>CIENKOPIS PILOT NIEBIESKI</v>
          </cell>
          <cell r="C2208" t="str">
            <v>CIENKOPIS PILOT V-5 HI TECPOINT NIEBIESKI</v>
          </cell>
          <cell r="D2208" t="str">
            <v>WT</v>
          </cell>
          <cell r="E2208">
            <v>37</v>
          </cell>
          <cell r="F2208" t="str">
            <v>szt</v>
          </cell>
        </row>
        <row r="2209">
          <cell r="A2209" t="str">
            <v>026-0129-0020-0</v>
          </cell>
          <cell r="B2209" t="str">
            <v>CIENKOPIS PILOT NIEBIESKI</v>
          </cell>
          <cell r="C2209" t="str">
            <v>CIENKOPIS PILOT V-5 HI TECPOINT NIEBIESKI</v>
          </cell>
          <cell r="D2209" t="str">
            <v>WN</v>
          </cell>
          <cell r="E2209">
            <v>20</v>
          </cell>
          <cell r="F2209" t="str">
            <v>szt</v>
          </cell>
        </row>
        <row r="2210">
          <cell r="A2210" t="str">
            <v>026-0129-0020-0</v>
          </cell>
          <cell r="B2210" t="str">
            <v>CIENKOPIS PILOT NIEBIESKI</v>
          </cell>
          <cell r="C2210" t="str">
            <v>CIENKOPIS PILOT V-5 HI TECPOINT NIEBIESKI</v>
          </cell>
          <cell r="D2210" t="str">
            <v>WI</v>
          </cell>
          <cell r="E2210">
            <v>132</v>
          </cell>
          <cell r="F2210" t="str">
            <v>szt</v>
          </cell>
        </row>
        <row r="2211">
          <cell r="A2211" t="str">
            <v>026-0129-0020-0</v>
          </cell>
          <cell r="B2211" t="str">
            <v>CIENKOPIS PILOT NIEBIESKI</v>
          </cell>
          <cell r="C2211" t="str">
            <v>CIENKOPIS PILOT V-5 HI TECPOINT NIEBIESKI</v>
          </cell>
          <cell r="D2211" t="str">
            <v>EP</v>
          </cell>
          <cell r="E2211">
            <v>10</v>
          </cell>
          <cell r="F2211" t="str">
            <v>szt</v>
          </cell>
        </row>
        <row r="2212">
          <cell r="A2212" t="str">
            <v>026-0129-0020-0</v>
          </cell>
          <cell r="B2212" t="str">
            <v>CIENKOPIS PILOT NIEBIESKI</v>
          </cell>
          <cell r="C2212" t="str">
            <v>CIENKOPIS PILOT V-5 HI TECPOINT NIEBIESKI</v>
          </cell>
          <cell r="D2212" t="str">
            <v>EP</v>
          </cell>
          <cell r="E2212">
            <v>40</v>
          </cell>
          <cell r="F2212" t="str">
            <v>szt</v>
          </cell>
        </row>
        <row r="2213">
          <cell r="A2213" t="str">
            <v>026-0129-0020-0</v>
          </cell>
          <cell r="B2213" t="str">
            <v>CIENKOPIS PILOT NIEBIESKI</v>
          </cell>
          <cell r="C2213" t="str">
            <v>CIENKOPIS PILOT V-5 HI TECPOINT NIEBIESKI</v>
          </cell>
          <cell r="D2213" t="str">
            <v>PN</v>
          </cell>
          <cell r="E2213">
            <v>5</v>
          </cell>
          <cell r="F2213" t="str">
            <v>szt</v>
          </cell>
        </row>
        <row r="2214">
          <cell r="A2214" t="str">
            <v>026-0129-0020-0</v>
          </cell>
          <cell r="B2214" t="str">
            <v>CIENKOPIS PILOT NIEBIESKI</v>
          </cell>
          <cell r="C2214" t="str">
            <v>CIENKOPIS PILOT V-5 HI TECPOINT NIEBIESKI</v>
          </cell>
          <cell r="D2214" t="str">
            <v>WU</v>
          </cell>
          <cell r="E2214">
            <v>30</v>
          </cell>
          <cell r="F2214" t="str">
            <v>szt</v>
          </cell>
        </row>
        <row r="2215">
          <cell r="A2215" t="str">
            <v>026-0129-0020-0</v>
          </cell>
          <cell r="B2215" t="str">
            <v>CIENKOPIS PILOT NIEBIESKI</v>
          </cell>
          <cell r="C2215" t="str">
            <v>CIENKOPIS PILOT V-5 HI TECPOINT NIEBIESKI</v>
          </cell>
          <cell r="D2215" t="str">
            <v>FM</v>
          </cell>
          <cell r="E2215">
            <v>5</v>
          </cell>
          <cell r="F2215" t="str">
            <v>szt</v>
          </cell>
        </row>
        <row r="2216">
          <cell r="A2216" t="str">
            <v>026-0129-0020-0</v>
          </cell>
          <cell r="B2216" t="str">
            <v>CIENKOPIS PILOT NIEBIESKI</v>
          </cell>
          <cell r="C2216" t="str">
            <v>CIENKOPIS PILOT V-5 HI TECPOINT NIEBIESKI</v>
          </cell>
          <cell r="D2216" t="str">
            <v>WK</v>
          </cell>
          <cell r="E2216">
            <v>8</v>
          </cell>
          <cell r="F2216" t="str">
            <v>szt</v>
          </cell>
        </row>
        <row r="2217">
          <cell r="A2217" t="str">
            <v>026-0129-0020-0</v>
          </cell>
          <cell r="B2217" t="str">
            <v>CIENKOPIS PILOT NIEBIESKI</v>
          </cell>
          <cell r="C2217" t="str">
            <v>CIENKOPIS PILOT V-5 HI TECPOINT NIEBIESKI</v>
          </cell>
          <cell r="D2217" t="str">
            <v>WK</v>
          </cell>
          <cell r="E2217">
            <v>10</v>
          </cell>
          <cell r="F2217" t="str">
            <v>szt</v>
          </cell>
        </row>
        <row r="2218">
          <cell r="A2218" t="str">
            <v>026-0129-0020-0</v>
          </cell>
          <cell r="B2218" t="str">
            <v>CIENKOPIS PILOT NIEBIESKI</v>
          </cell>
          <cell r="C2218" t="str">
            <v>CIENKOPIS PILOT V-5 HI TECPOINT NIEBIESKI</v>
          </cell>
          <cell r="D2218" t="str">
            <v>WK</v>
          </cell>
          <cell r="E2218">
            <v>20</v>
          </cell>
          <cell r="F2218" t="str">
            <v>szt</v>
          </cell>
        </row>
        <row r="2219">
          <cell r="A2219" t="str">
            <v>026-0129-0020-0</v>
          </cell>
          <cell r="B2219" t="str">
            <v>CIENKOPIS PILOT NIEBIESKI</v>
          </cell>
          <cell r="C2219" t="str">
            <v>CIENKOPIS PILOT V-5 HI TECPOINT NIEBIESKI</v>
          </cell>
          <cell r="D2219" t="str">
            <v>WK</v>
          </cell>
          <cell r="E2219">
            <v>30</v>
          </cell>
          <cell r="F2219" t="str">
            <v>szt</v>
          </cell>
        </row>
        <row r="2220">
          <cell r="A2220" t="str">
            <v>026-0129-0020-0</v>
          </cell>
          <cell r="B2220" t="str">
            <v>CIENKOPIS PILOT NIEBIESKI</v>
          </cell>
          <cell r="C2220" t="str">
            <v>CIENKOPIS PILOT V-5 HI TECPOINT NIEBIESKI</v>
          </cell>
          <cell r="D2220" t="str">
            <v>WZ</v>
          </cell>
          <cell r="E2220">
            <v>20</v>
          </cell>
          <cell r="F2220" t="str">
            <v>szt</v>
          </cell>
        </row>
        <row r="2221">
          <cell r="A2221" t="str">
            <v>026-0129-0020-0</v>
          </cell>
          <cell r="B2221" t="str">
            <v>CIENKOPIS PILOT NIEBIESKI</v>
          </cell>
          <cell r="C2221" t="str">
            <v>CIENKOPIS PILOT V-5 HI TECPOINT NIEBIESKI</v>
          </cell>
          <cell r="D2221" t="str">
            <v>WS</v>
          </cell>
          <cell r="E2221">
            <v>5</v>
          </cell>
          <cell r="F2221" t="str">
            <v>szt</v>
          </cell>
        </row>
        <row r="2222">
          <cell r="A2222" t="str">
            <v>026-0129-0020-0</v>
          </cell>
          <cell r="B2222" t="str">
            <v>CIENKOPIS PILOT NIEBIESKI</v>
          </cell>
          <cell r="C2222" t="str">
            <v>CIENKOPIS PILOT V-5 HI TECPOINT NIEBIESKI</v>
          </cell>
          <cell r="D2222" t="str">
            <v>WP</v>
          </cell>
          <cell r="E2222">
            <v>5</v>
          </cell>
          <cell r="F2222" t="str">
            <v>szt</v>
          </cell>
        </row>
        <row r="2223">
          <cell r="A2223" t="str">
            <v>026-0129-0020-0</v>
          </cell>
          <cell r="B2223" t="str">
            <v>CIENKOPIS PILOT NIEBIESKI</v>
          </cell>
          <cell r="C2223" t="str">
            <v>CIENKOPIS PILOT V-5 HI TECPOINT NIEBIESKI</v>
          </cell>
          <cell r="D2223" t="str">
            <v>PZA</v>
          </cell>
          <cell r="E2223">
            <v>2</v>
          </cell>
          <cell r="F2223" t="str">
            <v>szt</v>
          </cell>
        </row>
        <row r="2224">
          <cell r="A2224" t="str">
            <v>026-0129-0020-0</v>
          </cell>
          <cell r="B2224" t="str">
            <v>CIENKOPIS PILOT NIEBIESKI</v>
          </cell>
          <cell r="C2224" t="str">
            <v>CIENKOPIS PILOT V-5 HI TECPOINT NIEBIESKI</v>
          </cell>
          <cell r="D2224" t="str">
            <v>ZO</v>
          </cell>
          <cell r="E2224">
            <v>10</v>
          </cell>
          <cell r="F2224" t="str">
            <v>szt</v>
          </cell>
        </row>
        <row r="2225">
          <cell r="A2225" t="str">
            <v>026-0129-0020-0</v>
          </cell>
          <cell r="B2225" t="str">
            <v>CIENKOPIS PILOT NIEBIESKI</v>
          </cell>
          <cell r="C2225" t="str">
            <v>CIENKOPIS PILOT V-5 HI TECPOINT NIEBIESKI</v>
          </cell>
          <cell r="D2225" t="str">
            <v>FC</v>
          </cell>
          <cell r="E2225">
            <v>6</v>
          </cell>
          <cell r="F2225" t="str">
            <v>szt</v>
          </cell>
        </row>
        <row r="2226">
          <cell r="A2226" t="str">
            <v>026-0129-0020-0</v>
          </cell>
          <cell r="B2226" t="str">
            <v>CIENKOPIS PILOT NIEBIESKI</v>
          </cell>
          <cell r="C2226" t="str">
            <v>CIENKOPIS PILOT V-5 HI TECPOINT NIEBIESKI</v>
          </cell>
          <cell r="D2226" t="str">
            <v>PP</v>
          </cell>
          <cell r="E2226">
            <v>6</v>
          </cell>
          <cell r="F2226" t="str">
            <v>szt</v>
          </cell>
        </row>
        <row r="2227">
          <cell r="A2227" t="str">
            <v>026-0129-0020-0</v>
          </cell>
          <cell r="B2227" t="str">
            <v>CIENKOPIS PILOT NIEBIESKI</v>
          </cell>
          <cell r="C2227" t="str">
            <v>CIENKOPIS PILOT V-5 HI TECPOINT NIEBIESKI</v>
          </cell>
          <cell r="D2227" t="str">
            <v>PP</v>
          </cell>
          <cell r="E2227">
            <v>10</v>
          </cell>
          <cell r="F2227" t="str">
            <v>szt</v>
          </cell>
        </row>
        <row r="2228">
          <cell r="A2228" t="str">
            <v>026-0129-0020-0</v>
          </cell>
          <cell r="B2228" t="str">
            <v>CIENKOPIS PILOT NIEBIESKI</v>
          </cell>
          <cell r="C2228" t="str">
            <v>CIENKOPIS PILOT V-5 HI TECPOINT NIEBIESKI</v>
          </cell>
          <cell r="D2228" t="str">
            <v>FK</v>
          </cell>
          <cell r="E2228">
            <v>2</v>
          </cell>
          <cell r="F2228" t="str">
            <v>szt</v>
          </cell>
        </row>
        <row r="2229">
          <cell r="A2229" t="str">
            <v>026-0129-0020-0</v>
          </cell>
          <cell r="B2229" t="str">
            <v>CIENKOPIS PILOT NIEBIESKI</v>
          </cell>
          <cell r="C2229" t="str">
            <v>CIENKOPIS PILOT V-5 HI TECPOINT NIEBIESKI</v>
          </cell>
          <cell r="D2229" t="str">
            <v>PZA</v>
          </cell>
          <cell r="E2229">
            <v>20</v>
          </cell>
          <cell r="F2229" t="str">
            <v>szt</v>
          </cell>
        </row>
        <row r="2230">
          <cell r="A2230" t="str">
            <v>026-0129-0020-0</v>
          </cell>
          <cell r="B2230" t="str">
            <v>CIENKOPIS PILOT NIEBIESKI</v>
          </cell>
          <cell r="C2230" t="str">
            <v>CIENKOPIS PILOT V-5 HI TECPOINT NIEBIESKI</v>
          </cell>
          <cell r="D2230" t="str">
            <v>PZA</v>
          </cell>
          <cell r="E2230">
            <v>20</v>
          </cell>
          <cell r="F2230" t="str">
            <v>szt</v>
          </cell>
        </row>
        <row r="2231">
          <cell r="A2231" t="str">
            <v>026-0129-0021-0</v>
          </cell>
          <cell r="B2231" t="str">
            <v>CIENKOPIS PILOT CZARNY</v>
          </cell>
          <cell r="C2231" t="str">
            <v>CIENKOPIS PILOT V-5 HI TECPOINT CZARNY</v>
          </cell>
          <cell r="D2231" t="str">
            <v>ET-1</v>
          </cell>
          <cell r="E2231">
            <v>100</v>
          </cell>
          <cell r="F2231" t="str">
            <v>szt</v>
          </cell>
        </row>
        <row r="2232">
          <cell r="A2232" t="str">
            <v>026-0129-0021-0</v>
          </cell>
          <cell r="B2232" t="str">
            <v>CIENKOPIS PILOT CZARNY</v>
          </cell>
          <cell r="C2232" t="str">
            <v>CIENKOPIS PILOT V-5 HI TECPOINT CZARNY</v>
          </cell>
          <cell r="D2232" t="str">
            <v>ET-2</v>
          </cell>
          <cell r="E2232">
            <v>10</v>
          </cell>
          <cell r="F2232" t="str">
            <v>szt</v>
          </cell>
        </row>
        <row r="2233">
          <cell r="A2233" t="str">
            <v>026-0129-0021-0</v>
          </cell>
          <cell r="B2233" t="str">
            <v>CIENKOPIS PILOT CZARNY</v>
          </cell>
          <cell r="C2233" t="str">
            <v>CIENKOPIS PILOT V-5 HI TECPOINT CZARNY</v>
          </cell>
          <cell r="D2233" t="str">
            <v>ET-2</v>
          </cell>
          <cell r="E2233">
            <v>50</v>
          </cell>
          <cell r="F2233" t="str">
            <v>szt</v>
          </cell>
        </row>
        <row r="2234">
          <cell r="A2234" t="str">
            <v>026-0129-0021-0</v>
          </cell>
          <cell r="B2234" t="str">
            <v>CIENKOPIS PILOT CZARNY</v>
          </cell>
          <cell r="C2234" t="str">
            <v>CIENKOPIS PILOT V-5 HI TECPOINT CZARNY</v>
          </cell>
          <cell r="D2234" t="str">
            <v>EA-2</v>
          </cell>
          <cell r="E2234">
            <v>30</v>
          </cell>
          <cell r="F2234" t="str">
            <v>szt</v>
          </cell>
        </row>
        <row r="2235">
          <cell r="A2235" t="str">
            <v>026-0129-0021-0</v>
          </cell>
          <cell r="B2235" t="str">
            <v>CIENKOPIS PILOT CZARNY</v>
          </cell>
          <cell r="C2235" t="str">
            <v>CIENKOPIS PILOT V-5 HI TECPOINT CZARNY</v>
          </cell>
          <cell r="D2235" t="str">
            <v>EA-2</v>
          </cell>
          <cell r="E2235">
            <v>30</v>
          </cell>
          <cell r="F2235" t="str">
            <v>szt</v>
          </cell>
        </row>
        <row r="2236">
          <cell r="A2236" t="str">
            <v>026-0129-0021-0</v>
          </cell>
          <cell r="B2236" t="str">
            <v>CIENKOPIS PILOT CZARNY</v>
          </cell>
          <cell r="C2236" t="str">
            <v>CIENKOPIS PILOT V-5 HI TECPOINT CZARNY</v>
          </cell>
          <cell r="D2236" t="str">
            <v>EA-2</v>
          </cell>
          <cell r="E2236">
            <v>20</v>
          </cell>
          <cell r="F2236" t="str">
            <v>szt</v>
          </cell>
        </row>
        <row r="2237">
          <cell r="A2237" t="str">
            <v>026-0129-0021-0</v>
          </cell>
          <cell r="B2237" t="str">
            <v>CIENKOPIS PILOT CZARNY</v>
          </cell>
          <cell r="C2237" t="str">
            <v>CIENKOPIS PILOT V-5 HI TECPOINT CZARNY</v>
          </cell>
          <cell r="D2237" t="str">
            <v>WT</v>
          </cell>
          <cell r="E2237">
            <v>60</v>
          </cell>
          <cell r="F2237" t="str">
            <v>szt</v>
          </cell>
        </row>
        <row r="2238">
          <cell r="A2238" t="str">
            <v>026-0129-0021-0</v>
          </cell>
          <cell r="B2238" t="str">
            <v>CIENKOPIS PILOT CZARNY</v>
          </cell>
          <cell r="C2238" t="str">
            <v>CIENKOPIS PILOT V-5 HI TECPOINT CZARNY</v>
          </cell>
          <cell r="D2238" t="str">
            <v>WT</v>
          </cell>
          <cell r="E2238">
            <v>37</v>
          </cell>
          <cell r="F2238" t="str">
            <v>szt</v>
          </cell>
        </row>
        <row r="2239">
          <cell r="A2239" t="str">
            <v>026-0129-0021-0</v>
          </cell>
          <cell r="B2239" t="str">
            <v>CIENKOPIS PILOT CZARNY</v>
          </cell>
          <cell r="C2239" t="str">
            <v>CIENKOPIS PILOT V-5 HI TECPOINT CZARNY</v>
          </cell>
          <cell r="D2239" t="str">
            <v>WN</v>
          </cell>
          <cell r="E2239">
            <v>20</v>
          </cell>
          <cell r="F2239" t="str">
            <v>szt</v>
          </cell>
        </row>
        <row r="2240">
          <cell r="A2240" t="str">
            <v>026-0129-0021-0</v>
          </cell>
          <cell r="B2240" t="str">
            <v>CIENKOPIS PILOT CZARNY</v>
          </cell>
          <cell r="C2240" t="str">
            <v>CIENKOPIS PILOT V-5 HI TECPOINT CZARNY</v>
          </cell>
          <cell r="D2240" t="str">
            <v>WI</v>
          </cell>
          <cell r="E2240">
            <v>127</v>
          </cell>
          <cell r="F2240" t="str">
            <v>szt</v>
          </cell>
        </row>
        <row r="2241">
          <cell r="A2241" t="str">
            <v>026-0129-0021-0</v>
          </cell>
          <cell r="B2241" t="str">
            <v>CIENKOPIS PILOT CZARNY</v>
          </cell>
          <cell r="C2241" t="str">
            <v>CIENKOPIS PILOT V-5 HI TECPOINT CZARNY</v>
          </cell>
          <cell r="D2241" t="str">
            <v>EP</v>
          </cell>
          <cell r="E2241">
            <v>5</v>
          </cell>
          <cell r="F2241" t="str">
            <v>szt</v>
          </cell>
        </row>
        <row r="2242">
          <cell r="A2242" t="str">
            <v>026-0129-0021-0</v>
          </cell>
          <cell r="B2242" t="str">
            <v>CIENKOPIS PILOT CZARNY</v>
          </cell>
          <cell r="C2242" t="str">
            <v>CIENKOPIS PILOT V-5 HI TECPOINT CZARNY</v>
          </cell>
          <cell r="D2242" t="str">
            <v>EP</v>
          </cell>
          <cell r="E2242">
            <v>40</v>
          </cell>
          <cell r="F2242" t="str">
            <v>szt</v>
          </cell>
        </row>
        <row r="2243">
          <cell r="A2243" t="str">
            <v>026-0129-0021-0</v>
          </cell>
          <cell r="B2243" t="str">
            <v>CIENKOPIS PILOT CZARNY</v>
          </cell>
          <cell r="C2243" t="str">
            <v>CIENKOPIS PILOT V-5 HI TECPOINT CZARNY</v>
          </cell>
          <cell r="D2243" t="str">
            <v>PN</v>
          </cell>
          <cell r="E2243">
            <v>5</v>
          </cell>
          <cell r="F2243" t="str">
            <v>szt</v>
          </cell>
        </row>
        <row r="2244">
          <cell r="A2244" t="str">
            <v>026-0129-0021-0</v>
          </cell>
          <cell r="B2244" t="str">
            <v>CIENKOPIS PILOT CZARNY</v>
          </cell>
          <cell r="C2244" t="str">
            <v>CIENKOPIS PILOT V-5 HI TECPOINT CZARNY</v>
          </cell>
          <cell r="D2244" t="str">
            <v>WU</v>
          </cell>
          <cell r="E2244">
            <v>30</v>
          </cell>
          <cell r="F2244" t="str">
            <v>szt</v>
          </cell>
        </row>
        <row r="2245">
          <cell r="A2245" t="str">
            <v>026-0129-0021-0</v>
          </cell>
          <cell r="B2245" t="str">
            <v>CIENKOPIS PILOT CZARNY</v>
          </cell>
          <cell r="C2245" t="str">
            <v>CIENKOPIS PILOT V-5 HI TECPOINT CZARNY</v>
          </cell>
          <cell r="D2245" t="str">
            <v>FM</v>
          </cell>
          <cell r="E2245">
            <v>5</v>
          </cell>
          <cell r="F2245" t="str">
            <v>szt</v>
          </cell>
        </row>
        <row r="2246">
          <cell r="A2246" t="str">
            <v>026-0129-0021-0</v>
          </cell>
          <cell r="B2246" t="str">
            <v>CIENKOPIS PILOT CZARNY</v>
          </cell>
          <cell r="C2246" t="str">
            <v>CIENKOPIS PILOT V-5 HI TECPOINT CZARNY</v>
          </cell>
          <cell r="D2246" t="str">
            <v>WK</v>
          </cell>
          <cell r="E2246">
            <v>8</v>
          </cell>
          <cell r="F2246" t="str">
            <v>szt</v>
          </cell>
        </row>
        <row r="2247">
          <cell r="A2247" t="str">
            <v>026-0129-0021-0</v>
          </cell>
          <cell r="B2247" t="str">
            <v>CIENKOPIS PILOT CZARNY</v>
          </cell>
          <cell r="C2247" t="str">
            <v>CIENKOPIS PILOT V-5 HI TECPOINT CZARNY</v>
          </cell>
          <cell r="D2247" t="str">
            <v>WK</v>
          </cell>
          <cell r="E2247">
            <v>30</v>
          </cell>
          <cell r="F2247" t="str">
            <v>szt</v>
          </cell>
        </row>
        <row r="2248">
          <cell r="A2248" t="str">
            <v>026-0129-0021-0</v>
          </cell>
          <cell r="B2248" t="str">
            <v>CIENKOPIS PILOT CZARNY</v>
          </cell>
          <cell r="C2248" t="str">
            <v>CIENKOPIS PILOT V-5 HI TECPOINT CZARNY</v>
          </cell>
          <cell r="D2248" t="str">
            <v>WK</v>
          </cell>
          <cell r="E2248">
            <v>20</v>
          </cell>
          <cell r="F2248" t="str">
            <v>szt</v>
          </cell>
        </row>
        <row r="2249">
          <cell r="A2249" t="str">
            <v>026-0129-0021-0</v>
          </cell>
          <cell r="B2249" t="str">
            <v>CIENKOPIS PILOT CZARNY</v>
          </cell>
          <cell r="C2249" t="str">
            <v>CIENKOPIS PILOT V-5 HI TECPOINT CZARNY</v>
          </cell>
          <cell r="D2249" t="str">
            <v>WK</v>
          </cell>
          <cell r="E2249">
            <v>30</v>
          </cell>
          <cell r="F2249" t="str">
            <v>szt</v>
          </cell>
        </row>
        <row r="2250">
          <cell r="A2250" t="str">
            <v>026-0129-0021-0</v>
          </cell>
          <cell r="B2250" t="str">
            <v>CIENKOPIS PILOT CZARNY</v>
          </cell>
          <cell r="C2250" t="str">
            <v>CIENKOPIS PILOT V-5 HI TECPOINT CZARNY</v>
          </cell>
          <cell r="D2250" t="str">
            <v>WP</v>
          </cell>
          <cell r="E2250">
            <v>5</v>
          </cell>
          <cell r="F2250" t="str">
            <v>szt</v>
          </cell>
        </row>
        <row r="2251">
          <cell r="A2251" t="str">
            <v>026-0129-0021-0</v>
          </cell>
          <cell r="B2251" t="str">
            <v>CIENKOPIS PILOT CZARNY</v>
          </cell>
          <cell r="C2251" t="str">
            <v>CIENKOPIS PILOT V-5 HI TECPOINT CZARNY</v>
          </cell>
          <cell r="D2251" t="str">
            <v>PZA</v>
          </cell>
          <cell r="E2251">
            <v>2</v>
          </cell>
          <cell r="F2251" t="str">
            <v>szt</v>
          </cell>
        </row>
        <row r="2252">
          <cell r="A2252" t="str">
            <v>026-0129-0021-0</v>
          </cell>
          <cell r="B2252" t="str">
            <v>CIENKOPIS PILOT CZARNY</v>
          </cell>
          <cell r="C2252" t="str">
            <v>CIENKOPIS PILOT V-5 HI TECPOINT CZARNY</v>
          </cell>
          <cell r="D2252" t="str">
            <v>ZO</v>
          </cell>
          <cell r="E2252">
            <v>15</v>
          </cell>
          <cell r="F2252" t="str">
            <v>szt</v>
          </cell>
        </row>
        <row r="2253">
          <cell r="A2253" t="str">
            <v>026-0129-0021-0</v>
          </cell>
          <cell r="B2253" t="str">
            <v>CIENKOPIS PILOT CZARNY</v>
          </cell>
          <cell r="C2253" t="str">
            <v>CIENKOPIS PILOT V-5 HI TECPOINT CZARNY</v>
          </cell>
          <cell r="D2253" t="str">
            <v>PP</v>
          </cell>
          <cell r="E2253">
            <v>6</v>
          </cell>
          <cell r="F2253" t="str">
            <v>szt</v>
          </cell>
        </row>
        <row r="2254">
          <cell r="A2254" t="str">
            <v>026-0129-0021-0</v>
          </cell>
          <cell r="B2254" t="str">
            <v>CIENKOPIS PILOT CZARNY</v>
          </cell>
          <cell r="C2254" t="str">
            <v>CIENKOPIS PILOT V-5 HI TECPOINT CZARNY</v>
          </cell>
          <cell r="D2254" t="str">
            <v>PP</v>
          </cell>
          <cell r="E2254">
            <v>20</v>
          </cell>
          <cell r="F2254" t="str">
            <v>szt</v>
          </cell>
        </row>
        <row r="2255">
          <cell r="A2255" t="str">
            <v>026-0129-0021-0</v>
          </cell>
          <cell r="B2255" t="str">
            <v>CIENKOPIS PILOT CZARNY</v>
          </cell>
          <cell r="C2255" t="str">
            <v>CIENKOPIS PILOT V-5 HI TECPOINT CZARNY</v>
          </cell>
          <cell r="D2255" t="str">
            <v>FK</v>
          </cell>
          <cell r="E2255">
            <v>2</v>
          </cell>
          <cell r="F2255" t="str">
            <v>szt</v>
          </cell>
        </row>
        <row r="2256">
          <cell r="A2256" t="str">
            <v>026-0129-0021-0</v>
          </cell>
          <cell r="B2256" t="str">
            <v>CIENKOPIS PILOT CZARNY</v>
          </cell>
          <cell r="C2256" t="str">
            <v>CIENKOPIS PILOT V-5 HI TECPOINT CZARNY</v>
          </cell>
          <cell r="D2256" t="str">
            <v>FK</v>
          </cell>
          <cell r="E2256">
            <v>5</v>
          </cell>
          <cell r="F2256" t="str">
            <v>szt</v>
          </cell>
        </row>
        <row r="2257">
          <cell r="A2257" t="str">
            <v>026-0129-0021-0</v>
          </cell>
          <cell r="B2257" t="str">
            <v>CIENKOPIS PILOT CZARNY</v>
          </cell>
          <cell r="C2257" t="str">
            <v>CIENKOPIS PILOT V-5 HI TECPOINT CZARNY</v>
          </cell>
          <cell r="D2257" t="str">
            <v>PZA</v>
          </cell>
          <cell r="E2257">
            <v>2</v>
          </cell>
          <cell r="F2257" t="str">
            <v>szt</v>
          </cell>
        </row>
        <row r="2258">
          <cell r="A2258" t="str">
            <v>026-0129-0021-0</v>
          </cell>
          <cell r="B2258" t="str">
            <v>CIENKOPIS PILOT CZARNY</v>
          </cell>
          <cell r="C2258" t="str">
            <v>CIENKOPIS PILOT V-5 HI TECPOINT CZARNY</v>
          </cell>
          <cell r="D2258" t="str">
            <v>PZA</v>
          </cell>
          <cell r="E2258">
            <v>3</v>
          </cell>
          <cell r="F2258" t="str">
            <v>szt</v>
          </cell>
        </row>
        <row r="2259">
          <cell r="A2259" t="str">
            <v>026-0129-0021-0</v>
          </cell>
          <cell r="B2259" t="str">
            <v>CIENKOPIS PILOT CZARNY</v>
          </cell>
          <cell r="C2259" t="str">
            <v>CIENKOPIS PILOT V-5 HI TECPOINT CZARNY</v>
          </cell>
          <cell r="D2259" t="str">
            <v>PZA</v>
          </cell>
          <cell r="E2259">
            <v>5</v>
          </cell>
          <cell r="F2259" t="str">
            <v>szt</v>
          </cell>
        </row>
        <row r="2260">
          <cell r="A2260" t="str">
            <v>026-0129-0021-0</v>
          </cell>
          <cell r="B2260" t="str">
            <v>CIENKOPIS PILOT CZARNY</v>
          </cell>
          <cell r="C2260" t="str">
            <v>CIENKOPIS PILOT V-5 HI TECPOINT CZARNY</v>
          </cell>
          <cell r="D2260" t="str">
            <v>PZA</v>
          </cell>
          <cell r="E2260">
            <v>10</v>
          </cell>
          <cell r="F2260" t="str">
            <v>szt</v>
          </cell>
        </row>
        <row r="2261">
          <cell r="A2261" t="str">
            <v>026-0129-0022-0</v>
          </cell>
          <cell r="B2261" t="str">
            <v>CIENKOPIS PILOT ZIELONY</v>
          </cell>
          <cell r="C2261" t="str">
            <v>CIENKOPIS PILOT V-5 HI TECPOINT ZIELONY</v>
          </cell>
          <cell r="D2261" t="str">
            <v>ET-1</v>
          </cell>
          <cell r="E2261">
            <v>50</v>
          </cell>
          <cell r="F2261" t="str">
            <v>szt</v>
          </cell>
        </row>
        <row r="2262">
          <cell r="A2262" t="str">
            <v>026-0129-0022-0</v>
          </cell>
          <cell r="B2262" t="str">
            <v>CIENKOPIS PILOT ZIELONY</v>
          </cell>
          <cell r="C2262" t="str">
            <v>CIENKOPIS PILOT V-5 HI TECPOINT ZIELONY</v>
          </cell>
          <cell r="D2262" t="str">
            <v>ET-2</v>
          </cell>
          <cell r="E2262">
            <v>10</v>
          </cell>
          <cell r="F2262" t="str">
            <v>szt</v>
          </cell>
        </row>
        <row r="2263">
          <cell r="A2263" t="str">
            <v>026-0129-0022-0</v>
          </cell>
          <cell r="B2263" t="str">
            <v>CIENKOPIS PILOT ZIELONY</v>
          </cell>
          <cell r="C2263" t="str">
            <v>CIENKOPIS PILOT V-5 HI TECPOINT ZIELONY</v>
          </cell>
          <cell r="D2263" t="str">
            <v>ET-2</v>
          </cell>
          <cell r="E2263">
            <v>50</v>
          </cell>
          <cell r="F2263" t="str">
            <v>szt</v>
          </cell>
        </row>
        <row r="2264">
          <cell r="A2264" t="str">
            <v>026-0129-0022-0</v>
          </cell>
          <cell r="B2264" t="str">
            <v>CIENKOPIS PILOT ZIELONY</v>
          </cell>
          <cell r="C2264" t="str">
            <v>CIENKOPIS PILOT V-5 HI TECPOINT ZIELONY</v>
          </cell>
          <cell r="D2264" t="str">
            <v>EA-2</v>
          </cell>
          <cell r="E2264">
            <v>20</v>
          </cell>
          <cell r="F2264" t="str">
            <v>szt</v>
          </cell>
        </row>
        <row r="2265">
          <cell r="A2265" t="str">
            <v>026-0129-0022-0</v>
          </cell>
          <cell r="B2265" t="str">
            <v>CIENKOPIS PILOT ZIELONY</v>
          </cell>
          <cell r="C2265" t="str">
            <v>CIENKOPIS PILOT V-5 HI TECPOINT ZIELONY</v>
          </cell>
          <cell r="D2265" t="str">
            <v>EA-2</v>
          </cell>
          <cell r="E2265">
            <v>12</v>
          </cell>
          <cell r="F2265" t="str">
            <v>szt</v>
          </cell>
        </row>
        <row r="2266">
          <cell r="A2266" t="str">
            <v>026-0129-0022-0</v>
          </cell>
          <cell r="B2266" t="str">
            <v>CIENKOPIS PILOT ZIELONY</v>
          </cell>
          <cell r="C2266" t="str">
            <v>CIENKOPIS PILOT V-5 HI TECPOINT ZIELONY</v>
          </cell>
          <cell r="D2266" t="str">
            <v>EA-2</v>
          </cell>
          <cell r="E2266">
            <v>20</v>
          </cell>
          <cell r="F2266" t="str">
            <v>szt</v>
          </cell>
        </row>
        <row r="2267">
          <cell r="A2267" t="str">
            <v>026-0129-0022-0</v>
          </cell>
          <cell r="B2267" t="str">
            <v>CIENKOPIS PILOT ZIELONY</v>
          </cell>
          <cell r="C2267" t="str">
            <v>CIENKOPIS PILOT V-5 HI TECPOINT ZIELONY</v>
          </cell>
          <cell r="D2267" t="str">
            <v>WT</v>
          </cell>
          <cell r="E2267">
            <v>40</v>
          </cell>
          <cell r="F2267" t="str">
            <v>szt</v>
          </cell>
        </row>
        <row r="2268">
          <cell r="A2268" t="str">
            <v>026-0129-0022-0</v>
          </cell>
          <cell r="B2268" t="str">
            <v>CIENKOPIS PILOT ZIELONY</v>
          </cell>
          <cell r="C2268" t="str">
            <v>CIENKOPIS PILOT V-5 HI TECPOINT ZIELONY</v>
          </cell>
          <cell r="D2268" t="str">
            <v>WT</v>
          </cell>
          <cell r="E2268">
            <v>42</v>
          </cell>
          <cell r="F2268" t="str">
            <v>szt</v>
          </cell>
        </row>
        <row r="2269">
          <cell r="A2269" t="str">
            <v>026-0129-0022-0</v>
          </cell>
          <cell r="B2269" t="str">
            <v>CIENKOPIS PILOT ZIELONY</v>
          </cell>
          <cell r="C2269" t="str">
            <v>CIENKOPIS PILOT V-5 HI TECPOINT ZIELONY</v>
          </cell>
          <cell r="D2269" t="str">
            <v>WN</v>
          </cell>
          <cell r="E2269">
            <v>20</v>
          </cell>
          <cell r="F2269" t="str">
            <v>szt</v>
          </cell>
        </row>
        <row r="2270">
          <cell r="A2270" t="str">
            <v>026-0129-0022-0</v>
          </cell>
          <cell r="B2270" t="str">
            <v>CIENKOPIS PILOT ZIELONY</v>
          </cell>
          <cell r="C2270" t="str">
            <v>CIENKOPIS PILOT V-5 HI TECPOINT ZIELONY</v>
          </cell>
          <cell r="D2270" t="str">
            <v>WI</v>
          </cell>
          <cell r="E2270">
            <v>67</v>
          </cell>
          <cell r="F2270" t="str">
            <v>szt</v>
          </cell>
        </row>
        <row r="2271">
          <cell r="A2271" t="str">
            <v>026-0129-0022-0</v>
          </cell>
          <cell r="B2271" t="str">
            <v>CIENKOPIS PILOT ZIELONY</v>
          </cell>
          <cell r="C2271" t="str">
            <v>CIENKOPIS PILOT V-5 HI TECPOINT ZIELONY</v>
          </cell>
          <cell r="D2271" t="str">
            <v>EP</v>
          </cell>
          <cell r="E2271">
            <v>10</v>
          </cell>
          <cell r="F2271" t="str">
            <v>szt</v>
          </cell>
        </row>
        <row r="2272">
          <cell r="A2272" t="str">
            <v>026-0129-0022-0</v>
          </cell>
          <cell r="B2272" t="str">
            <v>CIENKOPIS PILOT ZIELONY</v>
          </cell>
          <cell r="C2272" t="str">
            <v>CIENKOPIS PILOT V-5 HI TECPOINT ZIELONY</v>
          </cell>
          <cell r="D2272" t="str">
            <v>PN</v>
          </cell>
          <cell r="E2272">
            <v>5</v>
          </cell>
          <cell r="F2272" t="str">
            <v>szt</v>
          </cell>
        </row>
        <row r="2273">
          <cell r="A2273" t="str">
            <v>026-0129-0022-0</v>
          </cell>
          <cell r="B2273" t="str">
            <v>CIENKOPIS PILOT ZIELONY</v>
          </cell>
          <cell r="C2273" t="str">
            <v>CIENKOPIS PILOT V-5 HI TECPOINT ZIELONY</v>
          </cell>
          <cell r="D2273" t="str">
            <v>WU</v>
          </cell>
          <cell r="E2273">
            <v>30</v>
          </cell>
          <cell r="F2273" t="str">
            <v>szt</v>
          </cell>
        </row>
        <row r="2274">
          <cell r="A2274" t="str">
            <v>026-0129-0022-0</v>
          </cell>
          <cell r="B2274" t="str">
            <v>CIENKOPIS PILOT ZIELONY</v>
          </cell>
          <cell r="C2274" t="str">
            <v>CIENKOPIS PILOT V-5 HI TECPOINT ZIELONY</v>
          </cell>
          <cell r="D2274" t="str">
            <v>FM</v>
          </cell>
          <cell r="E2274">
            <v>8</v>
          </cell>
          <cell r="F2274" t="str">
            <v>szt</v>
          </cell>
        </row>
        <row r="2275">
          <cell r="A2275" t="str">
            <v>026-0129-0022-0</v>
          </cell>
          <cell r="B2275" t="str">
            <v>CIENKOPIS PILOT ZIELONY</v>
          </cell>
          <cell r="C2275" t="str">
            <v>CIENKOPIS PILOT V-5 HI TECPOINT ZIELONY</v>
          </cell>
          <cell r="D2275" t="str">
            <v>WK</v>
          </cell>
          <cell r="E2275">
            <v>8</v>
          </cell>
          <cell r="F2275" t="str">
            <v>szt</v>
          </cell>
        </row>
        <row r="2276">
          <cell r="A2276" t="str">
            <v>026-0129-0022-0</v>
          </cell>
          <cell r="B2276" t="str">
            <v>CIENKOPIS PILOT ZIELONY</v>
          </cell>
          <cell r="C2276" t="str">
            <v>CIENKOPIS PILOT V-5 HI TECPOINT ZIELONY</v>
          </cell>
          <cell r="D2276" t="str">
            <v>WK</v>
          </cell>
          <cell r="E2276">
            <v>10</v>
          </cell>
          <cell r="F2276" t="str">
            <v>szt</v>
          </cell>
        </row>
        <row r="2277">
          <cell r="A2277" t="str">
            <v>026-0129-0022-0</v>
          </cell>
          <cell r="B2277" t="str">
            <v>CIENKOPIS PILOT ZIELONY</v>
          </cell>
          <cell r="C2277" t="str">
            <v>CIENKOPIS PILOT V-5 HI TECPOINT ZIELONY</v>
          </cell>
          <cell r="D2277" t="str">
            <v>WK</v>
          </cell>
          <cell r="E2277">
            <v>20</v>
          </cell>
          <cell r="F2277" t="str">
            <v>szt</v>
          </cell>
        </row>
        <row r="2278">
          <cell r="A2278" t="str">
            <v>026-0129-0022-0</v>
          </cell>
          <cell r="B2278" t="str">
            <v>CIENKOPIS PILOT ZIELONY</v>
          </cell>
          <cell r="C2278" t="str">
            <v>CIENKOPIS PILOT V-5 HI TECPOINT ZIELONY</v>
          </cell>
          <cell r="D2278" t="str">
            <v>WK</v>
          </cell>
          <cell r="E2278">
            <v>30</v>
          </cell>
          <cell r="F2278" t="str">
            <v>szt</v>
          </cell>
        </row>
        <row r="2279">
          <cell r="A2279" t="str">
            <v>026-0129-0022-0</v>
          </cell>
          <cell r="B2279" t="str">
            <v>CIENKOPIS PILOT ZIELONY</v>
          </cell>
          <cell r="C2279" t="str">
            <v>CIENKOPIS PILOT V-5 HI TECPOINT ZIELONY</v>
          </cell>
          <cell r="D2279" t="str">
            <v>WZ</v>
          </cell>
          <cell r="E2279">
            <v>10</v>
          </cell>
          <cell r="F2279" t="str">
            <v>szt</v>
          </cell>
        </row>
        <row r="2280">
          <cell r="A2280" t="str">
            <v>026-0129-0022-0</v>
          </cell>
          <cell r="B2280" t="str">
            <v>CIENKOPIS PILOT ZIELONY</v>
          </cell>
          <cell r="C2280" t="str">
            <v>CIENKOPIS PILOT V-5 HI TECPOINT ZIELONY</v>
          </cell>
          <cell r="D2280" t="str">
            <v>WP</v>
          </cell>
          <cell r="E2280">
            <v>5</v>
          </cell>
          <cell r="F2280" t="str">
            <v>szt</v>
          </cell>
        </row>
        <row r="2281">
          <cell r="A2281" t="str">
            <v>026-0129-0022-0</v>
          </cell>
          <cell r="B2281" t="str">
            <v>CIENKOPIS PILOT ZIELONY</v>
          </cell>
          <cell r="C2281" t="str">
            <v>CIENKOPIS PILOT V-5 HI TECPOINT ZIELONY</v>
          </cell>
          <cell r="D2281" t="str">
            <v>PZA</v>
          </cell>
          <cell r="E2281">
            <v>2</v>
          </cell>
          <cell r="F2281" t="str">
            <v>szt</v>
          </cell>
        </row>
        <row r="2282">
          <cell r="A2282" t="str">
            <v>026-0129-0022-0</v>
          </cell>
          <cell r="B2282" t="str">
            <v>CIENKOPIS PILOT ZIELONY</v>
          </cell>
          <cell r="C2282" t="str">
            <v>CIENKOPIS PILOT V-5 HI TECPOINT ZIELONY</v>
          </cell>
          <cell r="D2282" t="str">
            <v>ZO</v>
          </cell>
          <cell r="E2282">
            <v>15</v>
          </cell>
          <cell r="F2282" t="str">
            <v>szt</v>
          </cell>
        </row>
        <row r="2283">
          <cell r="A2283" t="str">
            <v>026-0129-0022-0</v>
          </cell>
          <cell r="B2283" t="str">
            <v>CIENKOPIS PILOT ZIELONY</v>
          </cell>
          <cell r="C2283" t="str">
            <v>CIENKOPIS PILOT V-5 HI TECPOINT ZIELONY</v>
          </cell>
          <cell r="D2283" t="str">
            <v>FC</v>
          </cell>
          <cell r="E2283">
            <v>6</v>
          </cell>
          <cell r="F2283" t="str">
            <v>szt</v>
          </cell>
        </row>
        <row r="2284">
          <cell r="A2284" t="str">
            <v>026-0129-0022-0</v>
          </cell>
          <cell r="B2284" t="str">
            <v>CIENKOPIS PILOT ZIELONY</v>
          </cell>
          <cell r="C2284" t="str">
            <v>CIENKOPIS PILOT V-5 HI TECPOINT ZIELONY</v>
          </cell>
          <cell r="D2284" t="str">
            <v>PP</v>
          </cell>
          <cell r="E2284">
            <v>6</v>
          </cell>
          <cell r="F2284" t="str">
            <v>szt</v>
          </cell>
        </row>
        <row r="2285">
          <cell r="A2285" t="str">
            <v>026-0129-0022-0</v>
          </cell>
          <cell r="B2285" t="str">
            <v>CIENKOPIS PILOT ZIELONY</v>
          </cell>
          <cell r="C2285" t="str">
            <v>CIENKOPIS PILOT V-5 HI TECPOINT ZIELONY</v>
          </cell>
          <cell r="D2285" t="str">
            <v>PP</v>
          </cell>
          <cell r="E2285">
            <v>20</v>
          </cell>
          <cell r="F2285" t="str">
            <v>szt</v>
          </cell>
        </row>
        <row r="2286">
          <cell r="A2286" t="str">
            <v>026-0129-0022-0</v>
          </cell>
          <cell r="B2286" t="str">
            <v>CIENKOPIS PILOT ZIELONY</v>
          </cell>
          <cell r="C2286" t="str">
            <v>CIENKOPIS PILOT V-5 HI TECPOINT ZIELONY</v>
          </cell>
          <cell r="D2286" t="str">
            <v>FK</v>
          </cell>
          <cell r="E2286">
            <v>10</v>
          </cell>
          <cell r="F2286" t="str">
            <v>szt</v>
          </cell>
        </row>
        <row r="2287">
          <cell r="A2287" t="str">
            <v>026-0129-0022-0</v>
          </cell>
          <cell r="B2287" t="str">
            <v>CIENKOPIS PILOT ZIELONY</v>
          </cell>
          <cell r="C2287" t="str">
            <v>CIENKOPIS PILOT V-5 HI TECPOINT ZIELONY</v>
          </cell>
          <cell r="D2287" t="str">
            <v>PZA</v>
          </cell>
          <cell r="E2287">
            <v>2</v>
          </cell>
          <cell r="F2287" t="str">
            <v>szt</v>
          </cell>
        </row>
        <row r="2288">
          <cell r="A2288" t="str">
            <v>026-0129-0022-0</v>
          </cell>
          <cell r="B2288" t="str">
            <v>CIENKOPIS PILOT ZIELONY</v>
          </cell>
          <cell r="C2288" t="str">
            <v>CIENKOPIS PILOT V-5 HI TECPOINT ZIELONY</v>
          </cell>
          <cell r="D2288" t="str">
            <v>PZA</v>
          </cell>
          <cell r="E2288">
            <v>3</v>
          </cell>
          <cell r="F2288" t="str">
            <v>szt</v>
          </cell>
        </row>
        <row r="2289">
          <cell r="A2289" t="str">
            <v>026-0129-0022-0</v>
          </cell>
          <cell r="B2289" t="str">
            <v>CIENKOPIS PILOT ZIELONY</v>
          </cell>
          <cell r="C2289" t="str">
            <v>CIENKOPIS PILOT V-5 HI TECPOINT ZIELONY</v>
          </cell>
          <cell r="D2289" t="str">
            <v>PZA</v>
          </cell>
          <cell r="E2289">
            <v>8</v>
          </cell>
          <cell r="F2289" t="str">
            <v>szt</v>
          </cell>
        </row>
        <row r="2290">
          <cell r="A2290" t="str">
            <v>026-0129-0023-0</v>
          </cell>
          <cell r="B2290" t="str">
            <v>CIENKOPIS PILOT CZERWONY</v>
          </cell>
          <cell r="C2290" t="str">
            <v>CIENKOPIS PILOT V-5 HI TECPOINT CZERWONY</v>
          </cell>
          <cell r="D2290" t="str">
            <v>ET-1</v>
          </cell>
          <cell r="E2290">
            <v>50</v>
          </cell>
          <cell r="F2290" t="str">
            <v>szt</v>
          </cell>
        </row>
        <row r="2291">
          <cell r="A2291" t="str">
            <v>026-0129-0023-0</v>
          </cell>
          <cell r="B2291" t="str">
            <v>CIENKOPIS PILOT CZERWONY</v>
          </cell>
          <cell r="C2291" t="str">
            <v>CIENKOPIS PILOT V-5 HI TECPOINT CZERWONY</v>
          </cell>
          <cell r="D2291" t="str">
            <v>ET-2</v>
          </cell>
          <cell r="E2291">
            <v>10</v>
          </cell>
          <cell r="F2291" t="str">
            <v>szt</v>
          </cell>
        </row>
        <row r="2292">
          <cell r="A2292" t="str">
            <v>026-0129-0023-0</v>
          </cell>
          <cell r="B2292" t="str">
            <v>CIENKOPIS PILOT CZERWONY</v>
          </cell>
          <cell r="C2292" t="str">
            <v>CIENKOPIS PILOT V-5 HI TECPOINT CZERWONY</v>
          </cell>
          <cell r="D2292" t="str">
            <v>ET-2</v>
          </cell>
          <cell r="E2292">
            <v>50</v>
          </cell>
          <cell r="F2292" t="str">
            <v>szt</v>
          </cell>
        </row>
        <row r="2293">
          <cell r="A2293" t="str">
            <v>026-0129-0023-0</v>
          </cell>
          <cell r="B2293" t="str">
            <v>CIENKOPIS PILOT CZERWONY</v>
          </cell>
          <cell r="C2293" t="str">
            <v>CIENKOPIS PILOT V-5 HI TECPOINT CZERWONY</v>
          </cell>
          <cell r="D2293" t="str">
            <v>EA-2</v>
          </cell>
          <cell r="E2293">
            <v>20</v>
          </cell>
          <cell r="F2293" t="str">
            <v>szt</v>
          </cell>
        </row>
        <row r="2294">
          <cell r="A2294" t="str">
            <v>026-0129-0023-0</v>
          </cell>
          <cell r="B2294" t="str">
            <v>CIENKOPIS PILOT CZERWONY</v>
          </cell>
          <cell r="C2294" t="str">
            <v>CIENKOPIS PILOT V-5 HI TECPOINT CZERWONY</v>
          </cell>
          <cell r="D2294" t="str">
            <v>EA-2</v>
          </cell>
          <cell r="E2294">
            <v>12</v>
          </cell>
          <cell r="F2294" t="str">
            <v>szt</v>
          </cell>
        </row>
        <row r="2295">
          <cell r="A2295" t="str">
            <v>026-0129-0023-0</v>
          </cell>
          <cell r="B2295" t="str">
            <v>CIENKOPIS PILOT CZERWONY</v>
          </cell>
          <cell r="C2295" t="str">
            <v>CIENKOPIS PILOT V-5 HI TECPOINT CZERWONY</v>
          </cell>
          <cell r="D2295" t="str">
            <v>EA-2</v>
          </cell>
          <cell r="E2295">
            <v>20</v>
          </cell>
          <cell r="F2295" t="str">
            <v>szt</v>
          </cell>
        </row>
        <row r="2296">
          <cell r="A2296" t="str">
            <v>026-0129-0023-0</v>
          </cell>
          <cell r="B2296" t="str">
            <v>CIENKOPIS PILOT CZERWONY</v>
          </cell>
          <cell r="C2296" t="str">
            <v>CIENKOPIS PILOT V-5 HI TECPOINT CZERWONY</v>
          </cell>
          <cell r="D2296" t="str">
            <v>WT</v>
          </cell>
          <cell r="E2296">
            <v>55</v>
          </cell>
          <cell r="F2296" t="str">
            <v>szt</v>
          </cell>
        </row>
        <row r="2297">
          <cell r="A2297" t="str">
            <v>026-0129-0023-0</v>
          </cell>
          <cell r="B2297" t="str">
            <v>CIENKOPIS PILOT CZERWONY</v>
          </cell>
          <cell r="C2297" t="str">
            <v>CIENKOPIS PILOT V-5 HI TECPOINT CZERWONY</v>
          </cell>
          <cell r="D2297" t="str">
            <v>WT</v>
          </cell>
          <cell r="E2297">
            <v>47</v>
          </cell>
          <cell r="F2297" t="str">
            <v>szt</v>
          </cell>
        </row>
        <row r="2298">
          <cell r="A2298" t="str">
            <v>026-0129-0023-0</v>
          </cell>
          <cell r="B2298" t="str">
            <v>CIENKOPIS PILOT CZERWONY</v>
          </cell>
          <cell r="C2298" t="str">
            <v>CIENKOPIS PILOT V-5 HI TECPOINT CZERWONY</v>
          </cell>
          <cell r="D2298" t="str">
            <v>WN</v>
          </cell>
          <cell r="E2298">
            <v>20</v>
          </cell>
          <cell r="F2298" t="str">
            <v>szt</v>
          </cell>
        </row>
        <row r="2299">
          <cell r="A2299" t="str">
            <v>026-0129-0023-0</v>
          </cell>
          <cell r="B2299" t="str">
            <v>CIENKOPIS PILOT CZERWONY</v>
          </cell>
          <cell r="C2299" t="str">
            <v>CIENKOPIS PILOT V-5 HI TECPOINT CZERWONY</v>
          </cell>
          <cell r="D2299" t="str">
            <v>WI</v>
          </cell>
          <cell r="E2299">
            <v>127</v>
          </cell>
          <cell r="F2299" t="str">
            <v>szt</v>
          </cell>
        </row>
        <row r="2300">
          <cell r="A2300" t="str">
            <v>026-0129-0023-0</v>
          </cell>
          <cell r="B2300" t="str">
            <v>CIENKOPIS PILOT CZERWONY</v>
          </cell>
          <cell r="C2300" t="str">
            <v>CIENKOPIS PILOT V-5 HI TECPOINT CZERWONY</v>
          </cell>
          <cell r="D2300" t="str">
            <v>EP</v>
          </cell>
          <cell r="E2300">
            <v>10</v>
          </cell>
          <cell r="F2300" t="str">
            <v>szt</v>
          </cell>
        </row>
        <row r="2301">
          <cell r="A2301" t="str">
            <v>026-0129-0023-0</v>
          </cell>
          <cell r="B2301" t="str">
            <v>CIENKOPIS PILOT CZERWONY</v>
          </cell>
          <cell r="C2301" t="str">
            <v>CIENKOPIS PILOT V-5 HI TECPOINT CZERWONY</v>
          </cell>
          <cell r="D2301" t="str">
            <v>PN</v>
          </cell>
          <cell r="E2301">
            <v>5</v>
          </cell>
          <cell r="F2301" t="str">
            <v>szt</v>
          </cell>
        </row>
        <row r="2302">
          <cell r="A2302" t="str">
            <v>026-0129-0023-0</v>
          </cell>
          <cell r="B2302" t="str">
            <v>CIENKOPIS PILOT CZERWONY</v>
          </cell>
          <cell r="C2302" t="str">
            <v>CIENKOPIS PILOT V-5 HI TECPOINT CZERWONY</v>
          </cell>
          <cell r="D2302" t="str">
            <v>WU</v>
          </cell>
          <cell r="E2302">
            <v>30</v>
          </cell>
          <cell r="F2302" t="str">
            <v>szt</v>
          </cell>
        </row>
        <row r="2303">
          <cell r="A2303" t="str">
            <v>026-0129-0023-0</v>
          </cell>
          <cell r="B2303" t="str">
            <v>CIENKOPIS PILOT CZERWONY</v>
          </cell>
          <cell r="C2303" t="str">
            <v>CIENKOPIS PILOT V-5 HI TECPOINT CZERWONY</v>
          </cell>
          <cell r="D2303" t="str">
            <v>FM</v>
          </cell>
          <cell r="E2303">
            <v>8</v>
          </cell>
          <cell r="F2303" t="str">
            <v>szt</v>
          </cell>
        </row>
        <row r="2304">
          <cell r="A2304" t="str">
            <v>026-0129-0023-0</v>
          </cell>
          <cell r="B2304" t="str">
            <v>CIENKOPIS PILOT CZERWONY</v>
          </cell>
          <cell r="C2304" t="str">
            <v>CIENKOPIS PILOT V-5 HI TECPOINT CZERWONY</v>
          </cell>
          <cell r="D2304" t="str">
            <v>WK</v>
          </cell>
          <cell r="E2304">
            <v>8</v>
          </cell>
          <cell r="F2304" t="str">
            <v>szt</v>
          </cell>
        </row>
        <row r="2305">
          <cell r="A2305" t="str">
            <v>026-0129-0023-0</v>
          </cell>
          <cell r="B2305" t="str">
            <v>CIENKOPIS PILOT CZERWONY</v>
          </cell>
          <cell r="C2305" t="str">
            <v>CIENKOPIS PILOT V-5 HI TECPOINT CZERWONY</v>
          </cell>
          <cell r="D2305" t="str">
            <v>WK</v>
          </cell>
          <cell r="E2305">
            <v>10</v>
          </cell>
          <cell r="F2305" t="str">
            <v>szt</v>
          </cell>
        </row>
        <row r="2306">
          <cell r="A2306" t="str">
            <v>026-0129-0023-0</v>
          </cell>
          <cell r="B2306" t="str">
            <v>CIENKOPIS PILOT CZERWONY</v>
          </cell>
          <cell r="C2306" t="str">
            <v>CIENKOPIS PILOT V-5 HI TECPOINT CZERWONY</v>
          </cell>
          <cell r="D2306" t="str">
            <v>WK</v>
          </cell>
          <cell r="E2306">
            <v>20</v>
          </cell>
          <cell r="F2306" t="str">
            <v>szt</v>
          </cell>
        </row>
        <row r="2307">
          <cell r="A2307" t="str">
            <v>026-0129-0023-0</v>
          </cell>
          <cell r="B2307" t="str">
            <v>CIENKOPIS PILOT CZERWONY</v>
          </cell>
          <cell r="C2307" t="str">
            <v>CIENKOPIS PILOT V-5 HI TECPOINT CZERWONY</v>
          </cell>
          <cell r="D2307" t="str">
            <v>WK</v>
          </cell>
          <cell r="E2307">
            <v>30</v>
          </cell>
          <cell r="F2307" t="str">
            <v>szt</v>
          </cell>
        </row>
        <row r="2308">
          <cell r="A2308" t="str">
            <v>026-0129-0023-0</v>
          </cell>
          <cell r="B2308" t="str">
            <v>CIENKOPIS PILOT CZERWONY</v>
          </cell>
          <cell r="C2308" t="str">
            <v>CIENKOPIS PILOT V-5 HI TECPOINT CZERWONY</v>
          </cell>
          <cell r="D2308" t="str">
            <v>WZ</v>
          </cell>
          <cell r="E2308">
            <v>20</v>
          </cell>
          <cell r="F2308" t="str">
            <v>szt</v>
          </cell>
        </row>
        <row r="2309">
          <cell r="A2309" t="str">
            <v>026-0129-0023-0</v>
          </cell>
          <cell r="B2309" t="str">
            <v>CIENKOPIS PILOT CZERWONY</v>
          </cell>
          <cell r="C2309" t="str">
            <v>CIENKOPIS PILOT V-5 HI TECPOINT CZERWONY</v>
          </cell>
          <cell r="D2309" t="str">
            <v>WS</v>
          </cell>
          <cell r="E2309">
            <v>10</v>
          </cell>
          <cell r="F2309" t="str">
            <v>szt</v>
          </cell>
        </row>
        <row r="2310">
          <cell r="A2310" t="str">
            <v>026-0129-0023-0</v>
          </cell>
          <cell r="B2310" t="str">
            <v>CIENKOPIS PILOT CZERWONY</v>
          </cell>
          <cell r="C2310" t="str">
            <v>CIENKOPIS PILOT V-5 HI TECPOINT CZERWONY</v>
          </cell>
          <cell r="D2310" t="str">
            <v>WP</v>
          </cell>
          <cell r="E2310">
            <v>5</v>
          </cell>
          <cell r="F2310" t="str">
            <v>szt</v>
          </cell>
        </row>
        <row r="2311">
          <cell r="A2311" t="str">
            <v>026-0129-0023-0</v>
          </cell>
          <cell r="B2311" t="str">
            <v>CIENKOPIS PILOT CZERWONY</v>
          </cell>
          <cell r="C2311" t="str">
            <v>CIENKOPIS PILOT V-5 HI TECPOINT CZERWONY</v>
          </cell>
          <cell r="D2311" t="str">
            <v>PZA</v>
          </cell>
          <cell r="E2311">
            <v>2</v>
          </cell>
          <cell r="F2311" t="str">
            <v>szt</v>
          </cell>
        </row>
        <row r="2312">
          <cell r="A2312" t="str">
            <v>026-0129-0023-0</v>
          </cell>
          <cell r="B2312" t="str">
            <v>CIENKOPIS PILOT CZERWONY</v>
          </cell>
          <cell r="C2312" t="str">
            <v>CIENKOPIS PILOT V-5 HI TECPOINT CZERWONY</v>
          </cell>
          <cell r="D2312" t="str">
            <v>ZO</v>
          </cell>
          <cell r="E2312">
            <v>7</v>
          </cell>
          <cell r="F2312" t="str">
            <v>szt</v>
          </cell>
        </row>
        <row r="2313">
          <cell r="A2313" t="str">
            <v>026-0129-0023-0</v>
          </cell>
          <cell r="B2313" t="str">
            <v>CIENKOPIS PILOT CZERWONY</v>
          </cell>
          <cell r="C2313" t="str">
            <v>CIENKOPIS PILOT V-5 HI TECPOINT CZERWONY</v>
          </cell>
          <cell r="D2313" t="str">
            <v>PP</v>
          </cell>
          <cell r="E2313">
            <v>2</v>
          </cell>
          <cell r="F2313" t="str">
            <v>szt</v>
          </cell>
        </row>
        <row r="2314">
          <cell r="A2314" t="str">
            <v>026-0129-0023-0</v>
          </cell>
          <cell r="B2314" t="str">
            <v>CIENKOPIS PILOT CZERWONY</v>
          </cell>
          <cell r="C2314" t="str">
            <v>CIENKOPIS PILOT V-5 HI TECPOINT CZERWONY</v>
          </cell>
          <cell r="D2314" t="str">
            <v>PP</v>
          </cell>
          <cell r="E2314">
            <v>10</v>
          </cell>
          <cell r="F2314" t="str">
            <v>szt</v>
          </cell>
        </row>
        <row r="2315">
          <cell r="A2315" t="str">
            <v>026-0129-0023-0</v>
          </cell>
          <cell r="B2315" t="str">
            <v>CIENKOPIS PILOT CZERWONY</v>
          </cell>
          <cell r="C2315" t="str">
            <v>CIENKOPIS PILOT V-5 HI TECPOINT CZERWONY</v>
          </cell>
          <cell r="D2315" t="str">
            <v>FK</v>
          </cell>
          <cell r="E2315">
            <v>2</v>
          </cell>
          <cell r="F2315" t="str">
            <v>szt</v>
          </cell>
        </row>
        <row r="2316">
          <cell r="A2316" t="str">
            <v>026-0129-0023-0</v>
          </cell>
          <cell r="B2316" t="str">
            <v>CIENKOPIS PILOT CZERWONY</v>
          </cell>
          <cell r="C2316" t="str">
            <v>CIENKOPIS PILOT V-5 HI TECPOINT CZERWONY</v>
          </cell>
          <cell r="D2316" t="str">
            <v>PZA</v>
          </cell>
          <cell r="E2316">
            <v>2</v>
          </cell>
          <cell r="F2316" t="str">
            <v>szt</v>
          </cell>
        </row>
        <row r="2317">
          <cell r="A2317" t="str">
            <v>026-0129-0023-0</v>
          </cell>
          <cell r="B2317" t="str">
            <v>CIENKOPIS PILOT CZERWONY</v>
          </cell>
          <cell r="C2317" t="str">
            <v>CIENKOPIS PILOT V-5 HI TECPOINT CZERWONY</v>
          </cell>
          <cell r="D2317" t="str">
            <v>PZA</v>
          </cell>
          <cell r="E2317">
            <v>8</v>
          </cell>
          <cell r="F2317" t="str">
            <v>szt</v>
          </cell>
        </row>
        <row r="2318">
          <cell r="A2318" t="str">
            <v>026-0129-0025-0</v>
          </cell>
          <cell r="B2318" t="str">
            <v>ZAKREŚLACZ DONAU ŻÓŁTY</v>
          </cell>
          <cell r="C2318" t="str">
            <v>ZAKREŚLACZ DONAU ŻÓŁTY</v>
          </cell>
          <cell r="D2318" t="str">
            <v>ET-1</v>
          </cell>
          <cell r="E2318">
            <v>20</v>
          </cell>
          <cell r="F2318" t="str">
            <v>szt</v>
          </cell>
        </row>
        <row r="2319">
          <cell r="A2319" t="str">
            <v>026-0129-0025-0</v>
          </cell>
          <cell r="B2319" t="str">
            <v>ZAKREŚLACZ DONAU ŻÓŁTY</v>
          </cell>
          <cell r="C2319" t="str">
            <v>ZAKREŚLACZ DONAU ŻÓŁTY</v>
          </cell>
          <cell r="D2319" t="str">
            <v>ET-2</v>
          </cell>
          <cell r="E2319">
            <v>10</v>
          </cell>
          <cell r="F2319" t="str">
            <v>szt</v>
          </cell>
        </row>
        <row r="2320">
          <cell r="A2320" t="str">
            <v>026-0129-0025-0</v>
          </cell>
          <cell r="B2320" t="str">
            <v>ZAKREŚLACZ DONAU ŻÓŁTY</v>
          </cell>
          <cell r="C2320" t="str">
            <v>ZAKREŚLACZ DONAU ŻÓŁTY</v>
          </cell>
          <cell r="D2320" t="str">
            <v>ET-2</v>
          </cell>
          <cell r="E2320">
            <v>10</v>
          </cell>
          <cell r="F2320" t="str">
            <v>szt</v>
          </cell>
        </row>
        <row r="2321">
          <cell r="A2321" t="str">
            <v>026-0129-0025-0</v>
          </cell>
          <cell r="B2321" t="str">
            <v>ZAKREŚLACZ DONAU ŻÓŁTY</v>
          </cell>
          <cell r="C2321" t="str">
            <v>ZAKREŚLACZ DONAU ŻÓŁTY</v>
          </cell>
          <cell r="D2321" t="str">
            <v>EA-2</v>
          </cell>
          <cell r="E2321">
            <v>30</v>
          </cell>
          <cell r="F2321" t="str">
            <v>szt</v>
          </cell>
        </row>
        <row r="2322">
          <cell r="A2322" t="str">
            <v>026-0129-0025-0</v>
          </cell>
          <cell r="B2322" t="str">
            <v>ZAKREŚLACZ DONAU ŻÓŁTY</v>
          </cell>
          <cell r="C2322" t="str">
            <v>ZAKREŚLACZ DONAU ŻÓŁTY</v>
          </cell>
          <cell r="D2322" t="str">
            <v>EA-2</v>
          </cell>
          <cell r="E2322">
            <v>24</v>
          </cell>
          <cell r="F2322" t="str">
            <v>szt</v>
          </cell>
        </row>
        <row r="2323">
          <cell r="A2323" t="str">
            <v>026-0129-0025-0</v>
          </cell>
          <cell r="B2323" t="str">
            <v>ZAKREŚLACZ DONAU ŻÓŁTY</v>
          </cell>
          <cell r="C2323" t="str">
            <v>ZAKREŚLACZ DONAU ŻÓŁTY</v>
          </cell>
          <cell r="D2323" t="str">
            <v>EA-2</v>
          </cell>
          <cell r="E2323">
            <v>30</v>
          </cell>
          <cell r="F2323" t="str">
            <v>szt</v>
          </cell>
        </row>
        <row r="2324">
          <cell r="A2324" t="str">
            <v>026-0129-0025-0</v>
          </cell>
          <cell r="B2324" t="str">
            <v>ZAKREŚLACZ DONAU ŻÓŁTY</v>
          </cell>
          <cell r="C2324" t="str">
            <v>ZAKREŚLACZ DONAU ŻÓŁTY</v>
          </cell>
          <cell r="D2324" t="str">
            <v>WT</v>
          </cell>
          <cell r="E2324">
            <v>50</v>
          </cell>
          <cell r="F2324" t="str">
            <v>szt</v>
          </cell>
        </row>
        <row r="2325">
          <cell r="A2325" t="str">
            <v>026-0129-0025-0</v>
          </cell>
          <cell r="B2325" t="str">
            <v>ZAKREŚLACZ DONAU ŻÓŁTY</v>
          </cell>
          <cell r="C2325" t="str">
            <v>ZAKREŚLACZ DONAU ŻÓŁTY</v>
          </cell>
          <cell r="D2325" t="str">
            <v>WT</v>
          </cell>
          <cell r="E2325">
            <v>9</v>
          </cell>
          <cell r="F2325" t="str">
            <v>szt</v>
          </cell>
        </row>
        <row r="2326">
          <cell r="A2326" t="str">
            <v>026-0129-0025-0</v>
          </cell>
          <cell r="B2326" t="str">
            <v>ZAKREŚLACZ DONAU ŻÓŁTY</v>
          </cell>
          <cell r="C2326" t="str">
            <v>ZAKREŚLACZ DONAU ŻÓŁTY</v>
          </cell>
          <cell r="D2326" t="str">
            <v>WN</v>
          </cell>
          <cell r="E2326">
            <v>24</v>
          </cell>
          <cell r="F2326" t="str">
            <v>szt</v>
          </cell>
        </row>
        <row r="2327">
          <cell r="A2327" t="str">
            <v>026-0129-0025-0</v>
          </cell>
          <cell r="B2327" t="str">
            <v>ZAKREŚLACZ DONAU ŻÓŁTY</v>
          </cell>
          <cell r="C2327" t="str">
            <v>ZAKREŚLACZ DONAU ŻÓŁTY</v>
          </cell>
          <cell r="D2327" t="str">
            <v>WI</v>
          </cell>
          <cell r="E2327">
            <v>37</v>
          </cell>
          <cell r="F2327" t="str">
            <v>szt</v>
          </cell>
        </row>
        <row r="2328">
          <cell r="A2328" t="str">
            <v>026-0129-0025-0</v>
          </cell>
          <cell r="B2328" t="str">
            <v>ZAKREŚLACZ DONAU ŻÓŁTY</v>
          </cell>
          <cell r="C2328" t="str">
            <v>ZAKREŚLACZ DONAU ŻÓŁTY</v>
          </cell>
          <cell r="D2328" t="str">
            <v>EN</v>
          </cell>
          <cell r="E2328">
            <v>10</v>
          </cell>
          <cell r="F2328" t="str">
            <v>szt</v>
          </cell>
        </row>
        <row r="2329">
          <cell r="A2329" t="str">
            <v>026-0129-0025-0</v>
          </cell>
          <cell r="B2329" t="str">
            <v>ZAKREŚLACZ DONAU ŻÓŁTY</v>
          </cell>
          <cell r="C2329" t="str">
            <v>ZAKREŚLACZ DONAU ŻÓŁTY</v>
          </cell>
          <cell r="D2329" t="str">
            <v>EP</v>
          </cell>
          <cell r="E2329">
            <v>5</v>
          </cell>
          <cell r="F2329" t="str">
            <v>szt</v>
          </cell>
        </row>
        <row r="2330">
          <cell r="A2330" t="str">
            <v>026-0129-0025-0</v>
          </cell>
          <cell r="B2330" t="str">
            <v>ZAKREŚLACZ DONAU ŻÓŁTY</v>
          </cell>
          <cell r="C2330" t="str">
            <v>ZAKREŚLACZ DONAU ŻÓŁTY</v>
          </cell>
          <cell r="D2330" t="str">
            <v>EP</v>
          </cell>
          <cell r="E2330">
            <v>10</v>
          </cell>
          <cell r="F2330" t="str">
            <v>szt</v>
          </cell>
        </row>
        <row r="2331">
          <cell r="A2331" t="str">
            <v>026-0129-0025-0</v>
          </cell>
          <cell r="B2331" t="str">
            <v>ZAKREŚLACZ DONAU ŻÓŁTY</v>
          </cell>
          <cell r="C2331" t="str">
            <v>ZAKREŚLACZ DONAU ŻÓŁTY</v>
          </cell>
          <cell r="D2331" t="str">
            <v>PN</v>
          </cell>
          <cell r="E2331">
            <v>5</v>
          </cell>
          <cell r="F2331" t="str">
            <v>szt</v>
          </cell>
        </row>
        <row r="2332">
          <cell r="A2332" t="str">
            <v>026-0129-0025-0</v>
          </cell>
          <cell r="B2332" t="str">
            <v>ZAKREŚLACZ DONAU ŻÓŁTY</v>
          </cell>
          <cell r="C2332" t="str">
            <v>ZAKREŚLACZ DONAU ŻÓŁTY</v>
          </cell>
          <cell r="D2332" t="str">
            <v>WU</v>
          </cell>
          <cell r="E2332">
            <v>20</v>
          </cell>
          <cell r="F2332" t="str">
            <v>szt</v>
          </cell>
        </row>
        <row r="2333">
          <cell r="A2333" t="str">
            <v>026-0129-0025-0</v>
          </cell>
          <cell r="B2333" t="str">
            <v>ZAKREŚLACZ DONAU ŻÓŁTY</v>
          </cell>
          <cell r="C2333" t="str">
            <v>ZAKREŚLACZ DONAU ŻÓŁTY</v>
          </cell>
          <cell r="D2333" t="str">
            <v>FM</v>
          </cell>
          <cell r="E2333">
            <v>5</v>
          </cell>
          <cell r="F2333" t="str">
            <v>szt</v>
          </cell>
        </row>
        <row r="2334">
          <cell r="A2334" t="str">
            <v>026-0129-0025-0</v>
          </cell>
          <cell r="B2334" t="str">
            <v>ZAKREŚLACZ DONAU ŻÓŁTY</v>
          </cell>
          <cell r="C2334" t="str">
            <v>ZAKREŚLACZ DONAU ŻÓŁTY</v>
          </cell>
          <cell r="D2334" t="str">
            <v>WK</v>
          </cell>
          <cell r="E2334">
            <v>8</v>
          </cell>
          <cell r="F2334" t="str">
            <v>szt</v>
          </cell>
        </row>
        <row r="2335">
          <cell r="A2335" t="str">
            <v>026-0129-0025-0</v>
          </cell>
          <cell r="B2335" t="str">
            <v>ZAKREŚLACZ DONAU ŻÓŁTY</v>
          </cell>
          <cell r="C2335" t="str">
            <v>ZAKREŚLACZ DONAU ŻÓŁTY</v>
          </cell>
          <cell r="D2335" t="str">
            <v>WK</v>
          </cell>
          <cell r="E2335">
            <v>40</v>
          </cell>
          <cell r="F2335" t="str">
            <v>szt</v>
          </cell>
        </row>
        <row r="2336">
          <cell r="A2336" t="str">
            <v>026-0129-0025-0</v>
          </cell>
          <cell r="B2336" t="str">
            <v>ZAKREŚLACZ DONAU ŻÓŁTY</v>
          </cell>
          <cell r="C2336" t="str">
            <v>ZAKREŚLACZ DONAU ŻÓŁTY</v>
          </cell>
          <cell r="D2336" t="str">
            <v>WK</v>
          </cell>
          <cell r="E2336">
            <v>30</v>
          </cell>
          <cell r="F2336" t="str">
            <v>szt</v>
          </cell>
        </row>
        <row r="2337">
          <cell r="A2337" t="str">
            <v>026-0129-0025-0</v>
          </cell>
          <cell r="B2337" t="str">
            <v>ZAKREŚLACZ DONAU ŻÓŁTY</v>
          </cell>
          <cell r="C2337" t="str">
            <v>ZAKREŚLACZ DONAU ŻÓŁTY</v>
          </cell>
          <cell r="D2337" t="str">
            <v>WK</v>
          </cell>
          <cell r="E2337">
            <v>10</v>
          </cell>
          <cell r="F2337" t="str">
            <v>szt</v>
          </cell>
        </row>
        <row r="2338">
          <cell r="A2338" t="str">
            <v>026-0129-0025-0</v>
          </cell>
          <cell r="B2338" t="str">
            <v>ZAKREŚLACZ DONAU ŻÓŁTY</v>
          </cell>
          <cell r="C2338" t="str">
            <v>ZAKREŚLACZ DONAU ŻÓŁTY</v>
          </cell>
          <cell r="D2338" t="str">
            <v>WZ</v>
          </cell>
          <cell r="E2338">
            <v>20</v>
          </cell>
          <cell r="F2338" t="str">
            <v>szt</v>
          </cell>
        </row>
        <row r="2339">
          <cell r="A2339" t="str">
            <v>026-0129-0025-0</v>
          </cell>
          <cell r="B2339" t="str">
            <v>ZAKREŚLACZ DONAU ŻÓŁTY</v>
          </cell>
          <cell r="C2339" t="str">
            <v>ZAKREŚLACZ DONAU ŻÓŁTY</v>
          </cell>
          <cell r="D2339" t="str">
            <v>WS</v>
          </cell>
          <cell r="E2339">
            <v>5</v>
          </cell>
          <cell r="F2339" t="str">
            <v>szt</v>
          </cell>
        </row>
        <row r="2340">
          <cell r="A2340" t="str">
            <v>026-0129-0025-0</v>
          </cell>
          <cell r="B2340" t="str">
            <v>ZAKREŚLACZ DONAU ŻÓŁTY</v>
          </cell>
          <cell r="C2340" t="str">
            <v>ZAKREŚLACZ DONAU ŻÓŁTY</v>
          </cell>
          <cell r="D2340" t="str">
            <v>WP</v>
          </cell>
          <cell r="E2340">
            <v>10</v>
          </cell>
          <cell r="F2340" t="str">
            <v>szt</v>
          </cell>
        </row>
        <row r="2341">
          <cell r="A2341" t="str">
            <v>026-0129-0025-0</v>
          </cell>
          <cell r="B2341" t="str">
            <v>ZAKREŚLACZ DONAU ŻÓŁTY</v>
          </cell>
          <cell r="C2341" t="str">
            <v>ZAKREŚLACZ DONAU ŻÓŁTY</v>
          </cell>
          <cell r="D2341" t="str">
            <v>PZA</v>
          </cell>
          <cell r="E2341">
            <v>2</v>
          </cell>
          <cell r="F2341" t="str">
            <v>szt</v>
          </cell>
        </row>
        <row r="2342">
          <cell r="A2342" t="str">
            <v>026-0129-0025-0</v>
          </cell>
          <cell r="B2342" t="str">
            <v>ZAKREŚLACZ DONAU ŻÓŁTY</v>
          </cell>
          <cell r="C2342" t="str">
            <v>ZAKREŚLACZ DONAU ŻÓŁTY</v>
          </cell>
          <cell r="D2342" t="str">
            <v>ZO</v>
          </cell>
          <cell r="E2342">
            <v>5</v>
          </cell>
          <cell r="F2342" t="str">
            <v>szt</v>
          </cell>
        </row>
        <row r="2343">
          <cell r="A2343" t="str">
            <v>026-0129-0025-0</v>
          </cell>
          <cell r="B2343" t="str">
            <v>ZAKREŚLACZ DONAU ŻÓŁTY</v>
          </cell>
          <cell r="C2343" t="str">
            <v>ZAKREŚLACZ DONAU ŻÓŁTY</v>
          </cell>
          <cell r="D2343" t="str">
            <v>PP</v>
          </cell>
          <cell r="E2343">
            <v>6</v>
          </cell>
          <cell r="F2343" t="str">
            <v>szt</v>
          </cell>
        </row>
        <row r="2344">
          <cell r="A2344" t="str">
            <v>026-0129-0025-0</v>
          </cell>
          <cell r="B2344" t="str">
            <v>ZAKREŚLACZ DONAU ŻÓŁTY</v>
          </cell>
          <cell r="C2344" t="str">
            <v>ZAKREŚLACZ DONAU ŻÓŁTY</v>
          </cell>
          <cell r="D2344" t="str">
            <v>PP</v>
          </cell>
          <cell r="E2344">
            <v>15</v>
          </cell>
          <cell r="F2344" t="str">
            <v>szt</v>
          </cell>
        </row>
        <row r="2345">
          <cell r="A2345" t="str">
            <v>026-0129-0025-0</v>
          </cell>
          <cell r="B2345" t="str">
            <v>ZAKREŚLACZ DONAU ŻÓŁTY</v>
          </cell>
          <cell r="C2345" t="str">
            <v>ZAKREŚLACZ DONAU ŻÓŁTY</v>
          </cell>
          <cell r="D2345" t="str">
            <v>FK</v>
          </cell>
          <cell r="E2345">
            <v>5</v>
          </cell>
          <cell r="F2345" t="str">
            <v>szt</v>
          </cell>
        </row>
        <row r="2346">
          <cell r="A2346" t="str">
            <v>026-0129-0025-0</v>
          </cell>
          <cell r="B2346" t="str">
            <v>ZAKREŚLACZ DONAU ŻÓŁTY</v>
          </cell>
          <cell r="C2346" t="str">
            <v>ZAKREŚLACZ DONAU ŻÓŁTY</v>
          </cell>
          <cell r="D2346" t="str">
            <v>PZA</v>
          </cell>
          <cell r="E2346">
            <v>8</v>
          </cell>
          <cell r="F2346" t="str">
            <v>szt</v>
          </cell>
        </row>
        <row r="2347">
          <cell r="A2347" t="str">
            <v>026-0129-0025-0</v>
          </cell>
          <cell r="B2347" t="str">
            <v>ZAKREŚLACZ DONAU ŻÓŁTY</v>
          </cell>
          <cell r="C2347" t="str">
            <v>ZAKREŚLACZ DONAU ŻÓŁTY</v>
          </cell>
          <cell r="D2347" t="str">
            <v>PZA</v>
          </cell>
          <cell r="E2347">
            <v>3</v>
          </cell>
          <cell r="F2347" t="str">
            <v>szt</v>
          </cell>
        </row>
        <row r="2348">
          <cell r="A2348" t="str">
            <v>026-0129-0025-0</v>
          </cell>
          <cell r="B2348" t="str">
            <v>ZAKREŚLACZ DONAU ŻÓŁTY</v>
          </cell>
          <cell r="C2348" t="str">
            <v>ZAKREŚLACZ DONAU ŻÓŁTY</v>
          </cell>
          <cell r="D2348" t="str">
            <v>PZA</v>
          </cell>
          <cell r="E2348">
            <v>4</v>
          </cell>
          <cell r="F2348" t="str">
            <v>szt</v>
          </cell>
        </row>
        <row r="2349">
          <cell r="A2349" t="str">
            <v>026-0129-0026-0</v>
          </cell>
          <cell r="B2349" t="str">
            <v>ZAKREŚLACZ DONAU CZERWONY</v>
          </cell>
          <cell r="C2349" t="str">
            <v>ZAKREŚLACZ DONAU CZERWONY</v>
          </cell>
          <cell r="D2349" t="str">
            <v>ET-2</v>
          </cell>
          <cell r="E2349">
            <v>10</v>
          </cell>
          <cell r="F2349" t="str">
            <v>szt</v>
          </cell>
        </row>
        <row r="2350">
          <cell r="A2350" t="str">
            <v>026-0129-0026-0</v>
          </cell>
          <cell r="B2350" t="str">
            <v>ZAKREŚLACZ DONAU CZERWONY</v>
          </cell>
          <cell r="C2350" t="str">
            <v>ZAKREŚLACZ DONAU CZERWONY</v>
          </cell>
          <cell r="D2350" t="str">
            <v>ET-2</v>
          </cell>
          <cell r="E2350">
            <v>10</v>
          </cell>
          <cell r="F2350" t="str">
            <v>szt</v>
          </cell>
        </row>
        <row r="2351">
          <cell r="A2351" t="str">
            <v>026-0129-0026-0</v>
          </cell>
          <cell r="B2351" t="str">
            <v>ZAKREŚLACZ DONAU CZERWONY</v>
          </cell>
          <cell r="C2351" t="str">
            <v>ZAKREŚLACZ DONAU CZERWONY</v>
          </cell>
          <cell r="D2351" t="str">
            <v>EA-2</v>
          </cell>
          <cell r="E2351">
            <v>5</v>
          </cell>
          <cell r="F2351" t="str">
            <v>szt</v>
          </cell>
        </row>
        <row r="2352">
          <cell r="A2352" t="str">
            <v>026-0129-0026-0</v>
          </cell>
          <cell r="B2352" t="str">
            <v>ZAKREŚLACZ DONAU CZERWONY</v>
          </cell>
          <cell r="C2352" t="str">
            <v>ZAKREŚLACZ DONAU CZERWONY</v>
          </cell>
          <cell r="D2352" t="str">
            <v>EA-2</v>
          </cell>
          <cell r="E2352">
            <v>12</v>
          </cell>
          <cell r="F2352" t="str">
            <v>szt</v>
          </cell>
        </row>
        <row r="2353">
          <cell r="A2353" t="str">
            <v>026-0129-0026-0</v>
          </cell>
          <cell r="B2353" t="str">
            <v>ZAKREŚLACZ DONAU CZERWONY</v>
          </cell>
          <cell r="C2353" t="str">
            <v>ZAKREŚLACZ DONAU CZERWONY</v>
          </cell>
          <cell r="D2353" t="str">
            <v>EA-2</v>
          </cell>
          <cell r="E2353">
            <v>3</v>
          </cell>
          <cell r="F2353" t="str">
            <v>szt</v>
          </cell>
        </row>
        <row r="2354">
          <cell r="A2354" t="str">
            <v>026-0129-0026-0</v>
          </cell>
          <cell r="B2354" t="str">
            <v>ZAKREŚLACZ DONAU CZERWONY</v>
          </cell>
          <cell r="C2354" t="str">
            <v>ZAKREŚLACZ DONAU CZERWONY</v>
          </cell>
          <cell r="D2354" t="str">
            <v>WN</v>
          </cell>
          <cell r="E2354">
            <v>20</v>
          </cell>
          <cell r="F2354" t="str">
            <v>szt</v>
          </cell>
        </row>
        <row r="2355">
          <cell r="A2355" t="str">
            <v>026-0129-0026-0</v>
          </cell>
          <cell r="B2355" t="str">
            <v>ZAKREŚLACZ DONAU CZERWONY</v>
          </cell>
          <cell r="C2355" t="str">
            <v>ZAKREŚLACZ DONAU CZERWONY</v>
          </cell>
          <cell r="D2355" t="str">
            <v>WI</v>
          </cell>
          <cell r="E2355">
            <v>37</v>
          </cell>
          <cell r="F2355" t="str">
            <v>szt</v>
          </cell>
        </row>
        <row r="2356">
          <cell r="A2356" t="str">
            <v>026-0129-0026-0</v>
          </cell>
          <cell r="B2356" t="str">
            <v>ZAKREŚLACZ DONAU CZERWONY</v>
          </cell>
          <cell r="C2356" t="str">
            <v>ZAKREŚLACZ DONAU CZERWONY</v>
          </cell>
          <cell r="D2356" t="str">
            <v>EP</v>
          </cell>
          <cell r="E2356">
            <v>3</v>
          </cell>
          <cell r="F2356" t="str">
            <v>szt</v>
          </cell>
        </row>
        <row r="2357">
          <cell r="A2357" t="str">
            <v>026-0129-0026-0</v>
          </cell>
          <cell r="B2357" t="str">
            <v>ZAKREŚLACZ DONAU CZERWONY</v>
          </cell>
          <cell r="C2357" t="str">
            <v>ZAKREŚLACZ DONAU CZERWONY</v>
          </cell>
          <cell r="D2357" t="str">
            <v>WU</v>
          </cell>
          <cell r="E2357">
            <v>20</v>
          </cell>
          <cell r="F2357" t="str">
            <v>szt</v>
          </cell>
        </row>
        <row r="2358">
          <cell r="A2358" t="str">
            <v>026-0129-0027-0</v>
          </cell>
          <cell r="B2358" t="str">
            <v>ZAKREŚLACZ DONAU POMARAŃCZOWY</v>
          </cell>
          <cell r="C2358" t="str">
            <v>ZAKREŚLACZ DONAU POMARAŃCZOWY</v>
          </cell>
          <cell r="D2358" t="str">
            <v>ET-1</v>
          </cell>
          <cell r="E2358">
            <v>20</v>
          </cell>
          <cell r="F2358" t="str">
            <v>szt</v>
          </cell>
        </row>
        <row r="2359">
          <cell r="A2359" t="str">
            <v>026-0129-0027-0</v>
          </cell>
          <cell r="B2359" t="str">
            <v>ZAKREŚLACZ DONAU POMARAŃCZOWY</v>
          </cell>
          <cell r="C2359" t="str">
            <v>ZAKREŚLACZ DONAU POMARAŃCZOWY</v>
          </cell>
          <cell r="D2359" t="str">
            <v>ET-2</v>
          </cell>
          <cell r="E2359">
            <v>10</v>
          </cell>
          <cell r="F2359" t="str">
            <v>szt</v>
          </cell>
        </row>
        <row r="2360">
          <cell r="A2360" t="str">
            <v>026-0129-0027-0</v>
          </cell>
          <cell r="B2360" t="str">
            <v>ZAKREŚLACZ DONAU POMARAŃCZOWY</v>
          </cell>
          <cell r="C2360" t="str">
            <v>ZAKREŚLACZ DONAU POMARAŃCZOWY</v>
          </cell>
          <cell r="D2360" t="str">
            <v>EA-2</v>
          </cell>
          <cell r="E2360">
            <v>5</v>
          </cell>
          <cell r="F2360" t="str">
            <v>szt</v>
          </cell>
        </row>
        <row r="2361">
          <cell r="A2361" t="str">
            <v>026-0129-0027-0</v>
          </cell>
          <cell r="B2361" t="str">
            <v>ZAKREŚLACZ DONAU POMARAŃCZOWY</v>
          </cell>
          <cell r="C2361" t="str">
            <v>ZAKREŚLACZ DONAU POMARAŃCZOWY</v>
          </cell>
          <cell r="D2361" t="str">
            <v>EA-2</v>
          </cell>
          <cell r="E2361">
            <v>24</v>
          </cell>
          <cell r="F2361" t="str">
            <v>szt</v>
          </cell>
        </row>
        <row r="2362">
          <cell r="A2362" t="str">
            <v>026-0129-0027-0</v>
          </cell>
          <cell r="B2362" t="str">
            <v>ZAKREŚLACZ DONAU POMARAŃCZOWY</v>
          </cell>
          <cell r="C2362" t="str">
            <v>ZAKREŚLACZ DONAU POMARAŃCZOWY</v>
          </cell>
          <cell r="D2362" t="str">
            <v>EA-2</v>
          </cell>
          <cell r="E2362">
            <v>3</v>
          </cell>
          <cell r="F2362" t="str">
            <v>szt</v>
          </cell>
        </row>
        <row r="2363">
          <cell r="A2363" t="str">
            <v>026-0129-0027-0</v>
          </cell>
          <cell r="B2363" t="str">
            <v>ZAKREŚLACZ DONAU POMARAŃCZOWY</v>
          </cell>
          <cell r="C2363" t="str">
            <v>ZAKREŚLACZ DONAU POMARAŃCZOWY</v>
          </cell>
          <cell r="D2363" t="str">
            <v>WT</v>
          </cell>
          <cell r="E2363">
            <v>40</v>
          </cell>
          <cell r="F2363" t="str">
            <v>szt</v>
          </cell>
        </row>
        <row r="2364">
          <cell r="A2364" t="str">
            <v>026-0129-0027-0</v>
          </cell>
          <cell r="B2364" t="str">
            <v>ZAKREŚLACZ DONAU POMARAŃCZOWY</v>
          </cell>
          <cell r="C2364" t="str">
            <v>ZAKREŚLACZ DONAU POMARAŃCZOWY</v>
          </cell>
          <cell r="D2364" t="str">
            <v>WT</v>
          </cell>
          <cell r="E2364">
            <v>5</v>
          </cell>
          <cell r="F2364" t="str">
            <v>szt</v>
          </cell>
        </row>
        <row r="2365">
          <cell r="A2365" t="str">
            <v>026-0129-0027-0</v>
          </cell>
          <cell r="B2365" t="str">
            <v>ZAKREŚLACZ DONAU POMARAŃCZOWY</v>
          </cell>
          <cell r="C2365" t="str">
            <v>ZAKREŚLACZ DONAU POMARAŃCZOWY</v>
          </cell>
          <cell r="D2365" t="str">
            <v>WN</v>
          </cell>
          <cell r="E2365">
            <v>26</v>
          </cell>
          <cell r="F2365" t="str">
            <v>szt</v>
          </cell>
        </row>
        <row r="2366">
          <cell r="A2366" t="str">
            <v>026-0129-0027-0</v>
          </cell>
          <cell r="B2366" t="str">
            <v>ZAKREŚLACZ DONAU POMARAŃCZOWY</v>
          </cell>
          <cell r="C2366" t="str">
            <v>ZAKREŚLACZ DONAU POMARAŃCZOWY</v>
          </cell>
          <cell r="D2366" t="str">
            <v>WI</v>
          </cell>
          <cell r="E2366">
            <v>27</v>
          </cell>
          <cell r="F2366" t="str">
            <v>szt</v>
          </cell>
        </row>
        <row r="2367">
          <cell r="A2367" t="str">
            <v>026-0129-0027-0</v>
          </cell>
          <cell r="B2367" t="str">
            <v>ZAKREŚLACZ DONAU POMARAŃCZOWY</v>
          </cell>
          <cell r="C2367" t="str">
            <v>ZAKREŚLACZ DONAU POMARAŃCZOWY</v>
          </cell>
          <cell r="D2367" t="str">
            <v>EN</v>
          </cell>
          <cell r="E2367">
            <v>10</v>
          </cell>
          <cell r="F2367" t="str">
            <v>szt</v>
          </cell>
        </row>
        <row r="2368">
          <cell r="A2368" t="str">
            <v>026-0129-0027-0</v>
          </cell>
          <cell r="B2368" t="str">
            <v>ZAKREŚLACZ DONAU POMARAŃCZOWY</v>
          </cell>
          <cell r="C2368" t="str">
            <v>ZAKREŚLACZ DONAU POMARAŃCZOWY</v>
          </cell>
          <cell r="D2368" t="str">
            <v>EP</v>
          </cell>
          <cell r="E2368">
            <v>5</v>
          </cell>
          <cell r="F2368" t="str">
            <v>szt</v>
          </cell>
        </row>
        <row r="2369">
          <cell r="A2369" t="str">
            <v>026-0129-0027-0</v>
          </cell>
          <cell r="B2369" t="str">
            <v>ZAKREŚLACZ DONAU POMARAŃCZOWY</v>
          </cell>
          <cell r="C2369" t="str">
            <v>ZAKREŚLACZ DONAU POMARAŃCZOWY</v>
          </cell>
          <cell r="D2369" t="str">
            <v>EP</v>
          </cell>
          <cell r="E2369">
            <v>10</v>
          </cell>
          <cell r="F2369" t="str">
            <v>szt</v>
          </cell>
        </row>
        <row r="2370">
          <cell r="A2370" t="str">
            <v>026-0129-0027-0</v>
          </cell>
          <cell r="B2370" t="str">
            <v>ZAKREŚLACZ DONAU POMARAŃCZOWY</v>
          </cell>
          <cell r="C2370" t="str">
            <v>ZAKREŚLACZ DONAU POMARAŃCZOWY</v>
          </cell>
          <cell r="D2370" t="str">
            <v>PN</v>
          </cell>
          <cell r="E2370">
            <v>5</v>
          </cell>
          <cell r="F2370" t="str">
            <v>szt</v>
          </cell>
        </row>
        <row r="2371">
          <cell r="A2371" t="str">
            <v>026-0129-0027-0</v>
          </cell>
          <cell r="B2371" t="str">
            <v>ZAKREŚLACZ DONAU POMARAŃCZOWY</v>
          </cell>
          <cell r="C2371" t="str">
            <v>ZAKREŚLACZ DONAU POMARAŃCZOWY</v>
          </cell>
          <cell r="D2371" t="str">
            <v>WU</v>
          </cell>
          <cell r="E2371">
            <v>20</v>
          </cell>
          <cell r="F2371" t="str">
            <v>szt</v>
          </cell>
        </row>
        <row r="2372">
          <cell r="A2372" t="str">
            <v>026-0129-0027-0</v>
          </cell>
          <cell r="B2372" t="str">
            <v>ZAKREŚLACZ DONAU POMARAŃCZOWY</v>
          </cell>
          <cell r="C2372" t="str">
            <v>ZAKREŚLACZ DONAU POMARAŃCZOWY</v>
          </cell>
          <cell r="D2372" t="str">
            <v>FM</v>
          </cell>
          <cell r="E2372">
            <v>5</v>
          </cell>
          <cell r="F2372" t="str">
            <v>szt</v>
          </cell>
        </row>
        <row r="2373">
          <cell r="A2373" t="str">
            <v>026-0129-0027-0</v>
          </cell>
          <cell r="B2373" t="str">
            <v>ZAKREŚLACZ DONAU POMARAŃCZOWY</v>
          </cell>
          <cell r="C2373" t="str">
            <v>ZAKREŚLACZ DONAU POMARAŃCZOWY</v>
          </cell>
          <cell r="D2373" t="str">
            <v>WK</v>
          </cell>
          <cell r="E2373">
            <v>8</v>
          </cell>
          <cell r="F2373" t="str">
            <v>szt</v>
          </cell>
        </row>
        <row r="2374">
          <cell r="A2374" t="str">
            <v>026-0129-0027-0</v>
          </cell>
          <cell r="B2374" t="str">
            <v>ZAKREŚLACZ DONAU POMARAŃCZOWY</v>
          </cell>
          <cell r="C2374" t="str">
            <v>ZAKREŚLACZ DONAU POMARAŃCZOWY</v>
          </cell>
          <cell r="D2374" t="str">
            <v>WK</v>
          </cell>
          <cell r="E2374">
            <v>30</v>
          </cell>
          <cell r="F2374" t="str">
            <v>szt</v>
          </cell>
        </row>
        <row r="2375">
          <cell r="A2375" t="str">
            <v>026-0129-0027-0</v>
          </cell>
          <cell r="B2375" t="str">
            <v>ZAKREŚLACZ DONAU POMARAŃCZOWY</v>
          </cell>
          <cell r="C2375" t="str">
            <v>ZAKREŚLACZ DONAU POMARAŃCZOWY</v>
          </cell>
          <cell r="D2375" t="str">
            <v>WK</v>
          </cell>
          <cell r="E2375">
            <v>10</v>
          </cell>
          <cell r="F2375" t="str">
            <v>szt</v>
          </cell>
        </row>
        <row r="2376">
          <cell r="A2376" t="str">
            <v>026-0129-0027-0</v>
          </cell>
          <cell r="B2376" t="str">
            <v>ZAKREŚLACZ DONAU POMARAŃCZOWY</v>
          </cell>
          <cell r="C2376" t="str">
            <v>ZAKREŚLACZ DONAU POMARAŃCZOWY</v>
          </cell>
          <cell r="D2376" t="str">
            <v>WK</v>
          </cell>
          <cell r="E2376">
            <v>10</v>
          </cell>
          <cell r="F2376" t="str">
            <v>szt</v>
          </cell>
        </row>
        <row r="2377">
          <cell r="A2377" t="str">
            <v>026-0129-0027-0</v>
          </cell>
          <cell r="B2377" t="str">
            <v>ZAKREŚLACZ DONAU POMARAŃCZOWY</v>
          </cell>
          <cell r="C2377" t="str">
            <v>ZAKREŚLACZ DONAU POMARAŃCZOWY</v>
          </cell>
          <cell r="D2377" t="str">
            <v>WZ</v>
          </cell>
          <cell r="E2377">
            <v>10</v>
          </cell>
          <cell r="F2377" t="str">
            <v>szt</v>
          </cell>
        </row>
        <row r="2378">
          <cell r="A2378" t="str">
            <v>026-0129-0027-0</v>
          </cell>
          <cell r="B2378" t="str">
            <v>ZAKREŚLACZ DONAU POMARAŃCZOWY</v>
          </cell>
          <cell r="C2378" t="str">
            <v>ZAKREŚLACZ DONAU POMARAŃCZOWY</v>
          </cell>
          <cell r="D2378" t="str">
            <v>WS</v>
          </cell>
          <cell r="E2378">
            <v>5</v>
          </cell>
          <cell r="F2378" t="str">
            <v>szt</v>
          </cell>
        </row>
        <row r="2379">
          <cell r="A2379" t="str">
            <v>026-0129-0027-0</v>
          </cell>
          <cell r="B2379" t="str">
            <v>ZAKREŚLACZ DONAU POMARAŃCZOWY</v>
          </cell>
          <cell r="C2379" t="str">
            <v>ZAKREŚLACZ DONAU POMARAŃCZOWY</v>
          </cell>
          <cell r="D2379" t="str">
            <v>WP</v>
          </cell>
          <cell r="E2379">
            <v>10</v>
          </cell>
          <cell r="F2379" t="str">
            <v>szt</v>
          </cell>
        </row>
        <row r="2380">
          <cell r="A2380" t="str">
            <v>026-0129-0027-0</v>
          </cell>
          <cell r="B2380" t="str">
            <v>ZAKREŚLACZ DONAU POMARAŃCZOWY</v>
          </cell>
          <cell r="C2380" t="str">
            <v>ZAKREŚLACZ DONAU POMARAŃCZOWY</v>
          </cell>
          <cell r="D2380" t="str">
            <v>ZO</v>
          </cell>
          <cell r="E2380">
            <v>5</v>
          </cell>
          <cell r="F2380" t="str">
            <v>szt</v>
          </cell>
        </row>
        <row r="2381">
          <cell r="A2381" t="str">
            <v>026-0129-0027-0</v>
          </cell>
          <cell r="B2381" t="str">
            <v>ZAKREŚLACZ DONAU POMARAŃCZOWY</v>
          </cell>
          <cell r="C2381" t="str">
            <v>ZAKREŚLACZ DONAU POMARAŃCZOWY</v>
          </cell>
          <cell r="D2381" t="str">
            <v>FC</v>
          </cell>
          <cell r="E2381">
            <v>6</v>
          </cell>
          <cell r="F2381" t="str">
            <v>szt</v>
          </cell>
        </row>
        <row r="2382">
          <cell r="A2382" t="str">
            <v>026-0129-0027-0</v>
          </cell>
          <cell r="B2382" t="str">
            <v>ZAKREŚLACZ DONAU POMARAŃCZOWY</v>
          </cell>
          <cell r="C2382" t="str">
            <v>ZAKREŚLACZ DONAU POMARAŃCZOWY</v>
          </cell>
          <cell r="D2382" t="str">
            <v>PP</v>
          </cell>
          <cell r="E2382">
            <v>15</v>
          </cell>
          <cell r="F2382" t="str">
            <v>szt</v>
          </cell>
        </row>
        <row r="2383">
          <cell r="A2383" t="str">
            <v>026-0129-0027-0</v>
          </cell>
          <cell r="B2383" t="str">
            <v>ZAKREŚLACZ DONAU POMARAŃCZOWY</v>
          </cell>
          <cell r="C2383" t="str">
            <v>ZAKREŚLACZ DONAU POMARAŃCZOWY</v>
          </cell>
          <cell r="D2383" t="str">
            <v>FK</v>
          </cell>
          <cell r="E2383">
            <v>6</v>
          </cell>
          <cell r="F2383" t="str">
            <v>szt</v>
          </cell>
        </row>
        <row r="2384">
          <cell r="A2384" t="str">
            <v>026-0129-0028-0</v>
          </cell>
          <cell r="B2384" t="str">
            <v>ZAKREŚLACZ DONAU ZIELONY</v>
          </cell>
          <cell r="C2384" t="str">
            <v>ZAKREŚLACZ DONAU ZIELONY</v>
          </cell>
          <cell r="D2384" t="str">
            <v>ET-1</v>
          </cell>
          <cell r="E2384">
            <v>20</v>
          </cell>
          <cell r="F2384" t="str">
            <v>szt</v>
          </cell>
        </row>
        <row r="2385">
          <cell r="A2385" t="str">
            <v>026-0129-0028-0</v>
          </cell>
          <cell r="B2385" t="str">
            <v>ZAKREŚLACZ DONAU ZIELONY</v>
          </cell>
          <cell r="C2385" t="str">
            <v>ZAKREŚLACZ DONAU ZIELONY</v>
          </cell>
          <cell r="D2385" t="str">
            <v>ET-2</v>
          </cell>
          <cell r="E2385">
            <v>10</v>
          </cell>
          <cell r="F2385" t="str">
            <v>szt</v>
          </cell>
        </row>
        <row r="2386">
          <cell r="A2386" t="str">
            <v>026-0129-0028-0</v>
          </cell>
          <cell r="B2386" t="str">
            <v>ZAKREŚLACZ DONAU ZIELONY</v>
          </cell>
          <cell r="C2386" t="str">
            <v>ZAKREŚLACZ DONAU ZIELONY</v>
          </cell>
          <cell r="D2386" t="str">
            <v>ET-2</v>
          </cell>
          <cell r="E2386">
            <v>10</v>
          </cell>
          <cell r="F2386" t="str">
            <v>szt</v>
          </cell>
        </row>
        <row r="2387">
          <cell r="A2387" t="str">
            <v>026-0129-0028-0</v>
          </cell>
          <cell r="B2387" t="str">
            <v>ZAKREŚLACZ DONAU ZIELONY</v>
          </cell>
          <cell r="C2387" t="str">
            <v>ZAKREŚLACZ DONAU ZIELONY</v>
          </cell>
          <cell r="D2387" t="str">
            <v>EA-2</v>
          </cell>
          <cell r="E2387">
            <v>20</v>
          </cell>
          <cell r="F2387" t="str">
            <v>szt</v>
          </cell>
        </row>
        <row r="2388">
          <cell r="A2388" t="str">
            <v>026-0129-0028-0</v>
          </cell>
          <cell r="B2388" t="str">
            <v>ZAKREŚLACZ DONAU ZIELONY</v>
          </cell>
          <cell r="C2388" t="str">
            <v>ZAKREŚLACZ DONAU ZIELONY</v>
          </cell>
          <cell r="D2388" t="str">
            <v>EA-2</v>
          </cell>
          <cell r="E2388">
            <v>24</v>
          </cell>
          <cell r="F2388" t="str">
            <v>szt</v>
          </cell>
        </row>
        <row r="2389">
          <cell r="A2389" t="str">
            <v>026-0129-0028-0</v>
          </cell>
          <cell r="B2389" t="str">
            <v>ZAKREŚLACZ DONAU ZIELONY</v>
          </cell>
          <cell r="C2389" t="str">
            <v>ZAKREŚLACZ DONAU ZIELONY</v>
          </cell>
          <cell r="D2389" t="str">
            <v>EA-2</v>
          </cell>
          <cell r="E2389">
            <v>10</v>
          </cell>
          <cell r="F2389" t="str">
            <v>szt</v>
          </cell>
        </row>
        <row r="2390">
          <cell r="A2390" t="str">
            <v>026-0129-0028-0</v>
          </cell>
          <cell r="B2390" t="str">
            <v>ZAKREŚLACZ DONAU ZIELONY</v>
          </cell>
          <cell r="C2390" t="str">
            <v>ZAKREŚLACZ DONAU ZIELONY</v>
          </cell>
          <cell r="D2390" t="str">
            <v>WT</v>
          </cell>
          <cell r="E2390">
            <v>35</v>
          </cell>
          <cell r="F2390" t="str">
            <v>szt</v>
          </cell>
        </row>
        <row r="2391">
          <cell r="A2391" t="str">
            <v>026-0129-0028-0</v>
          </cell>
          <cell r="B2391" t="str">
            <v>ZAKREŚLACZ DONAU ZIELONY</v>
          </cell>
          <cell r="C2391" t="str">
            <v>ZAKREŚLACZ DONAU ZIELONY</v>
          </cell>
          <cell r="D2391" t="str">
            <v>WT</v>
          </cell>
          <cell r="E2391">
            <v>9</v>
          </cell>
          <cell r="F2391" t="str">
            <v>szt</v>
          </cell>
        </row>
        <row r="2392">
          <cell r="A2392" t="str">
            <v>026-0129-0028-0</v>
          </cell>
          <cell r="B2392" t="str">
            <v>ZAKREŚLACZ DONAU ZIELONY</v>
          </cell>
          <cell r="C2392" t="str">
            <v>ZAKREŚLACZ DONAU ZIELONY</v>
          </cell>
          <cell r="D2392" t="str">
            <v>WN</v>
          </cell>
          <cell r="E2392">
            <v>24</v>
          </cell>
          <cell r="F2392" t="str">
            <v>szt</v>
          </cell>
        </row>
        <row r="2393">
          <cell r="A2393" t="str">
            <v>026-0129-0028-0</v>
          </cell>
          <cell r="B2393" t="str">
            <v>ZAKREŚLACZ DONAU ZIELONY</v>
          </cell>
          <cell r="C2393" t="str">
            <v>ZAKREŚLACZ DONAU ZIELONY</v>
          </cell>
          <cell r="D2393" t="str">
            <v>WI</v>
          </cell>
          <cell r="E2393">
            <v>37</v>
          </cell>
          <cell r="F2393" t="str">
            <v>szt</v>
          </cell>
        </row>
        <row r="2394">
          <cell r="A2394" t="str">
            <v>026-0129-0028-0</v>
          </cell>
          <cell r="B2394" t="str">
            <v>ZAKREŚLACZ DONAU ZIELONY</v>
          </cell>
          <cell r="C2394" t="str">
            <v>ZAKREŚLACZ DONAU ZIELONY</v>
          </cell>
          <cell r="D2394" t="str">
            <v>EN</v>
          </cell>
          <cell r="E2394">
            <v>10</v>
          </cell>
          <cell r="F2394" t="str">
            <v>szt</v>
          </cell>
        </row>
        <row r="2395">
          <cell r="A2395" t="str">
            <v>026-0129-0028-0</v>
          </cell>
          <cell r="B2395" t="str">
            <v>ZAKREŚLACZ DONAU ZIELONY</v>
          </cell>
          <cell r="C2395" t="str">
            <v>ZAKREŚLACZ DONAU ZIELONY</v>
          </cell>
          <cell r="D2395" t="str">
            <v>EP</v>
          </cell>
          <cell r="E2395">
            <v>5</v>
          </cell>
          <cell r="F2395" t="str">
            <v>szt</v>
          </cell>
        </row>
        <row r="2396">
          <cell r="A2396" t="str">
            <v>026-0129-0028-0</v>
          </cell>
          <cell r="B2396" t="str">
            <v>ZAKREŚLACZ DONAU ZIELONY</v>
          </cell>
          <cell r="C2396" t="str">
            <v>ZAKREŚLACZ DONAU ZIELONY</v>
          </cell>
          <cell r="D2396" t="str">
            <v>EP</v>
          </cell>
          <cell r="E2396">
            <v>10</v>
          </cell>
          <cell r="F2396" t="str">
            <v>szt</v>
          </cell>
        </row>
        <row r="2397">
          <cell r="A2397" t="str">
            <v>026-0129-0028-0</v>
          </cell>
          <cell r="B2397" t="str">
            <v>ZAKREŚLACZ DONAU ZIELONY</v>
          </cell>
          <cell r="C2397" t="str">
            <v>ZAKREŚLACZ DONAU ZIELONY</v>
          </cell>
          <cell r="D2397" t="str">
            <v>PN</v>
          </cell>
          <cell r="E2397">
            <v>5</v>
          </cell>
          <cell r="F2397" t="str">
            <v>szt</v>
          </cell>
        </row>
        <row r="2398">
          <cell r="A2398" t="str">
            <v>026-0129-0028-0</v>
          </cell>
          <cell r="B2398" t="str">
            <v>ZAKREŚLACZ DONAU ZIELONY</v>
          </cell>
          <cell r="C2398" t="str">
            <v>ZAKREŚLACZ DONAU ZIELONY</v>
          </cell>
          <cell r="D2398" t="str">
            <v>WU</v>
          </cell>
          <cell r="E2398">
            <v>20</v>
          </cell>
          <cell r="F2398" t="str">
            <v>szt</v>
          </cell>
        </row>
        <row r="2399">
          <cell r="A2399" t="str">
            <v>026-0129-0028-0</v>
          </cell>
          <cell r="B2399" t="str">
            <v>ZAKREŚLACZ DONAU ZIELONY</v>
          </cell>
          <cell r="C2399" t="str">
            <v>ZAKREŚLACZ DONAU ZIELONY</v>
          </cell>
          <cell r="D2399" t="str">
            <v>FM</v>
          </cell>
          <cell r="E2399">
            <v>5</v>
          </cell>
          <cell r="F2399" t="str">
            <v>szt</v>
          </cell>
        </row>
        <row r="2400">
          <cell r="A2400" t="str">
            <v>026-0129-0028-0</v>
          </cell>
          <cell r="B2400" t="str">
            <v>ZAKREŚLACZ DONAU ZIELONY</v>
          </cell>
          <cell r="C2400" t="str">
            <v>ZAKREŚLACZ DONAU ZIELONY</v>
          </cell>
          <cell r="D2400" t="str">
            <v>WK</v>
          </cell>
          <cell r="E2400">
            <v>8</v>
          </cell>
          <cell r="F2400" t="str">
            <v>szt</v>
          </cell>
        </row>
        <row r="2401">
          <cell r="A2401" t="str">
            <v>026-0129-0028-0</v>
          </cell>
          <cell r="B2401" t="str">
            <v>ZAKREŚLACZ DONAU ZIELONY</v>
          </cell>
          <cell r="C2401" t="str">
            <v>ZAKREŚLACZ DONAU ZIELONY</v>
          </cell>
          <cell r="D2401" t="str">
            <v>WK</v>
          </cell>
          <cell r="E2401">
            <v>20</v>
          </cell>
          <cell r="F2401" t="str">
            <v>szt</v>
          </cell>
        </row>
        <row r="2402">
          <cell r="A2402" t="str">
            <v>026-0129-0028-0</v>
          </cell>
          <cell r="B2402" t="str">
            <v>ZAKREŚLACZ DONAU ZIELONY</v>
          </cell>
          <cell r="C2402" t="str">
            <v>ZAKREŚLACZ DONAU ZIELONY</v>
          </cell>
          <cell r="D2402" t="str">
            <v>WK</v>
          </cell>
          <cell r="E2402">
            <v>10</v>
          </cell>
          <cell r="F2402" t="str">
            <v>szt</v>
          </cell>
        </row>
        <row r="2403">
          <cell r="A2403" t="str">
            <v>026-0129-0028-0</v>
          </cell>
          <cell r="B2403" t="str">
            <v>ZAKREŚLACZ DONAU ZIELONY</v>
          </cell>
          <cell r="C2403" t="str">
            <v>ZAKREŚLACZ DONAU ZIELONY</v>
          </cell>
          <cell r="D2403" t="str">
            <v>WK</v>
          </cell>
          <cell r="E2403">
            <v>10</v>
          </cell>
          <cell r="F2403" t="str">
            <v>szt</v>
          </cell>
        </row>
        <row r="2404">
          <cell r="A2404" t="str">
            <v>026-0129-0028-0</v>
          </cell>
          <cell r="B2404" t="str">
            <v>ZAKREŚLACZ DONAU ZIELONY</v>
          </cell>
          <cell r="C2404" t="str">
            <v>ZAKREŚLACZ DONAU ZIELONY</v>
          </cell>
          <cell r="D2404" t="str">
            <v>WZ</v>
          </cell>
          <cell r="E2404">
            <v>10</v>
          </cell>
          <cell r="F2404" t="str">
            <v>szt</v>
          </cell>
        </row>
        <row r="2405">
          <cell r="A2405" t="str">
            <v>026-0129-0028-0</v>
          </cell>
          <cell r="B2405" t="str">
            <v>ZAKREŚLACZ DONAU ZIELONY</v>
          </cell>
          <cell r="C2405" t="str">
            <v>ZAKREŚLACZ DONAU ZIELONY</v>
          </cell>
          <cell r="D2405" t="str">
            <v>WS</v>
          </cell>
          <cell r="E2405">
            <v>5</v>
          </cell>
          <cell r="F2405" t="str">
            <v>szt</v>
          </cell>
        </row>
        <row r="2406">
          <cell r="A2406" t="str">
            <v>026-0129-0028-0</v>
          </cell>
          <cell r="B2406" t="str">
            <v>ZAKREŚLACZ DONAU ZIELONY</v>
          </cell>
          <cell r="C2406" t="str">
            <v>ZAKREŚLACZ DONAU ZIELONY</v>
          </cell>
          <cell r="D2406" t="str">
            <v>WP</v>
          </cell>
          <cell r="E2406">
            <v>10</v>
          </cell>
          <cell r="F2406" t="str">
            <v>szt</v>
          </cell>
        </row>
        <row r="2407">
          <cell r="A2407" t="str">
            <v>026-0129-0028-0</v>
          </cell>
          <cell r="B2407" t="str">
            <v>ZAKREŚLACZ DONAU ZIELONY</v>
          </cell>
          <cell r="C2407" t="str">
            <v>ZAKREŚLACZ DONAU ZIELONY</v>
          </cell>
          <cell r="D2407" t="str">
            <v>PZA</v>
          </cell>
          <cell r="E2407">
            <v>2</v>
          </cell>
          <cell r="F2407" t="str">
            <v>szt</v>
          </cell>
        </row>
        <row r="2408">
          <cell r="A2408" t="str">
            <v>026-0129-0028-0</v>
          </cell>
          <cell r="B2408" t="str">
            <v>ZAKREŚLACZ DONAU ZIELONY</v>
          </cell>
          <cell r="C2408" t="str">
            <v>ZAKREŚLACZ DONAU ZIELONY</v>
          </cell>
          <cell r="D2408" t="str">
            <v>ZO</v>
          </cell>
          <cell r="E2408">
            <v>5</v>
          </cell>
          <cell r="F2408" t="str">
            <v>szt</v>
          </cell>
        </row>
        <row r="2409">
          <cell r="A2409" t="str">
            <v>026-0129-0028-0</v>
          </cell>
          <cell r="B2409" t="str">
            <v>ZAKREŚLACZ DONAU ZIELONY</v>
          </cell>
          <cell r="C2409" t="str">
            <v>ZAKREŚLACZ DONAU ZIELONY</v>
          </cell>
          <cell r="D2409" t="str">
            <v>FC</v>
          </cell>
          <cell r="E2409">
            <v>6</v>
          </cell>
          <cell r="F2409" t="str">
            <v>szt</v>
          </cell>
        </row>
        <row r="2410">
          <cell r="A2410" t="str">
            <v>026-0129-0028-0</v>
          </cell>
          <cell r="B2410" t="str">
            <v>ZAKREŚLACZ DONAU ZIELONY</v>
          </cell>
          <cell r="C2410" t="str">
            <v>ZAKREŚLACZ DONAU ZIELONY</v>
          </cell>
          <cell r="D2410" t="str">
            <v>PP</v>
          </cell>
          <cell r="E2410">
            <v>15</v>
          </cell>
          <cell r="F2410" t="str">
            <v>szt</v>
          </cell>
        </row>
        <row r="2411">
          <cell r="A2411" t="str">
            <v>026-0129-0028-0</v>
          </cell>
          <cell r="B2411" t="str">
            <v>ZAKREŚLACZ DONAU ZIELONY</v>
          </cell>
          <cell r="C2411" t="str">
            <v>ZAKREŚLACZ DONAU ZIELONY</v>
          </cell>
          <cell r="D2411" t="str">
            <v>FK</v>
          </cell>
          <cell r="E2411">
            <v>6</v>
          </cell>
          <cell r="F2411" t="str">
            <v>szt</v>
          </cell>
        </row>
        <row r="2412">
          <cell r="A2412" t="str">
            <v>026-0129-0028-0</v>
          </cell>
          <cell r="B2412" t="str">
            <v>ZAKREŚLACZ DONAU ZIELONY</v>
          </cell>
          <cell r="C2412" t="str">
            <v>ZAKREŚLACZ DONAU ZIELONY</v>
          </cell>
          <cell r="D2412" t="str">
            <v>PZA</v>
          </cell>
          <cell r="E2412">
            <v>3</v>
          </cell>
          <cell r="F2412" t="str">
            <v>szt</v>
          </cell>
        </row>
        <row r="2413">
          <cell r="A2413" t="str">
            <v>026-0129-0028-0</v>
          </cell>
          <cell r="B2413" t="str">
            <v>ZAKREŚLACZ DONAU ZIELONY</v>
          </cell>
          <cell r="C2413" t="str">
            <v>ZAKREŚLACZ DONAU ZIELONY</v>
          </cell>
          <cell r="D2413" t="str">
            <v>PZA</v>
          </cell>
          <cell r="E2413">
            <v>2</v>
          </cell>
          <cell r="F2413" t="str">
            <v>szt</v>
          </cell>
        </row>
        <row r="2414">
          <cell r="A2414" t="str">
            <v>026-0129-0029-0</v>
          </cell>
          <cell r="B2414" t="str">
            <v>ZAKREŚLACZ DONAU NIEBIESKI</v>
          </cell>
          <cell r="C2414" t="str">
            <v>ZAKREŚLACZ DONAU NIEBIESKI</v>
          </cell>
          <cell r="D2414" t="str">
            <v>ET-2</v>
          </cell>
          <cell r="E2414">
            <v>10</v>
          </cell>
          <cell r="F2414" t="str">
            <v>szt</v>
          </cell>
        </row>
        <row r="2415">
          <cell r="A2415" t="str">
            <v>026-0129-0029-0</v>
          </cell>
          <cell r="B2415" t="str">
            <v>ZAKREŚLACZ DONAU NIEBIESKI</v>
          </cell>
          <cell r="C2415" t="str">
            <v>ZAKREŚLACZ DONAU NIEBIESKI</v>
          </cell>
          <cell r="D2415" t="str">
            <v>ET-2</v>
          </cell>
          <cell r="E2415">
            <v>10</v>
          </cell>
          <cell r="F2415" t="str">
            <v>szt</v>
          </cell>
        </row>
        <row r="2416">
          <cell r="A2416" t="str">
            <v>026-0129-0029-0</v>
          </cell>
          <cell r="B2416" t="str">
            <v>ZAKREŚLACZ DONAU NIEBIESKI</v>
          </cell>
          <cell r="C2416" t="str">
            <v>ZAKREŚLACZ DONAU NIEBIESKI</v>
          </cell>
          <cell r="D2416" t="str">
            <v>EA-2</v>
          </cell>
          <cell r="E2416">
            <v>3</v>
          </cell>
          <cell r="F2416" t="str">
            <v>szt</v>
          </cell>
        </row>
        <row r="2417">
          <cell r="A2417" t="str">
            <v>026-0129-0029-0</v>
          </cell>
          <cell r="B2417" t="str">
            <v>ZAKREŚLACZ DONAU NIEBIESKI</v>
          </cell>
          <cell r="C2417" t="str">
            <v>ZAKREŚLACZ DONAU NIEBIESKI</v>
          </cell>
          <cell r="D2417" t="str">
            <v>EA-2</v>
          </cell>
          <cell r="E2417">
            <v>24</v>
          </cell>
          <cell r="F2417" t="str">
            <v>szt</v>
          </cell>
        </row>
        <row r="2418">
          <cell r="A2418" t="str">
            <v>026-0129-0029-0</v>
          </cell>
          <cell r="B2418" t="str">
            <v>ZAKREŚLACZ DONAU NIEBIESKI</v>
          </cell>
          <cell r="C2418" t="str">
            <v>ZAKREŚLACZ DONAU NIEBIESKI</v>
          </cell>
          <cell r="D2418" t="str">
            <v>EA-2</v>
          </cell>
          <cell r="E2418">
            <v>3</v>
          </cell>
          <cell r="F2418" t="str">
            <v>szt</v>
          </cell>
        </row>
        <row r="2419">
          <cell r="A2419" t="str">
            <v>026-0129-0029-0</v>
          </cell>
          <cell r="B2419" t="str">
            <v>ZAKREŚLACZ DONAU NIEBIESKI</v>
          </cell>
          <cell r="C2419" t="str">
            <v>ZAKREŚLACZ DONAU NIEBIESKI</v>
          </cell>
          <cell r="D2419" t="str">
            <v>WT</v>
          </cell>
          <cell r="E2419">
            <v>35</v>
          </cell>
          <cell r="F2419" t="str">
            <v>szt</v>
          </cell>
        </row>
        <row r="2420">
          <cell r="A2420" t="str">
            <v>026-0129-0029-0</v>
          </cell>
          <cell r="B2420" t="str">
            <v>ZAKREŚLACZ DONAU NIEBIESKI</v>
          </cell>
          <cell r="C2420" t="str">
            <v>ZAKREŚLACZ DONAU NIEBIESKI</v>
          </cell>
          <cell r="D2420" t="str">
            <v>WI</v>
          </cell>
          <cell r="E2420">
            <v>27</v>
          </cell>
          <cell r="F2420" t="str">
            <v>szt</v>
          </cell>
        </row>
        <row r="2421">
          <cell r="A2421" t="str">
            <v>026-0129-0029-0</v>
          </cell>
          <cell r="B2421" t="str">
            <v>ZAKREŚLACZ DONAU NIEBIESKI</v>
          </cell>
          <cell r="C2421" t="str">
            <v>ZAKREŚLACZ DONAU NIEBIESKI</v>
          </cell>
          <cell r="D2421" t="str">
            <v>EP</v>
          </cell>
          <cell r="E2421">
            <v>5</v>
          </cell>
          <cell r="F2421" t="str">
            <v>szt</v>
          </cell>
        </row>
        <row r="2422">
          <cell r="A2422" t="str">
            <v>026-0129-0029-0</v>
          </cell>
          <cell r="B2422" t="str">
            <v>ZAKREŚLACZ DONAU NIEBIESKI</v>
          </cell>
          <cell r="C2422" t="str">
            <v>ZAKREŚLACZ DONAU NIEBIESKI</v>
          </cell>
          <cell r="D2422" t="str">
            <v>WU</v>
          </cell>
          <cell r="E2422">
            <v>20</v>
          </cell>
          <cell r="F2422" t="str">
            <v>szt</v>
          </cell>
        </row>
        <row r="2423">
          <cell r="A2423" t="str">
            <v>026-0129-0029-0</v>
          </cell>
          <cell r="B2423" t="str">
            <v>ZAKREŚLACZ DONAU NIEBIESKI</v>
          </cell>
          <cell r="C2423" t="str">
            <v>ZAKREŚLACZ DONAU NIEBIESKI</v>
          </cell>
          <cell r="D2423" t="str">
            <v>WP</v>
          </cell>
          <cell r="E2423">
            <v>10</v>
          </cell>
          <cell r="F2423" t="str">
            <v>szt</v>
          </cell>
        </row>
        <row r="2424">
          <cell r="A2424" t="str">
            <v>026-0129-0029-0</v>
          </cell>
          <cell r="B2424" t="str">
            <v>ZAKREŚLACZ DONAU NIEBIESKI</v>
          </cell>
          <cell r="C2424" t="str">
            <v>ZAKREŚLACZ DONAU NIEBIESKI</v>
          </cell>
          <cell r="D2424" t="str">
            <v>FK</v>
          </cell>
          <cell r="E2424">
            <v>6</v>
          </cell>
          <cell r="F2424" t="str">
            <v>szt</v>
          </cell>
        </row>
        <row r="2425">
          <cell r="A2425" t="str">
            <v>026-0129-0034-0</v>
          </cell>
          <cell r="B2425" t="str">
            <v>MAZAK GRUBY CZERWONY</v>
          </cell>
          <cell r="C2425" t="str">
            <v>MAZAK GRUBY CZERWONY</v>
          </cell>
          <cell r="D2425" t="str">
            <v>ET-1</v>
          </cell>
          <cell r="E2425">
            <v>20</v>
          </cell>
          <cell r="F2425" t="str">
            <v>szt</v>
          </cell>
        </row>
        <row r="2426">
          <cell r="A2426" t="str">
            <v>026-0129-0034-0</v>
          </cell>
          <cell r="B2426" t="str">
            <v>MAZAK GRUBY CZERWONY</v>
          </cell>
          <cell r="C2426" t="str">
            <v>MAZAK GRUBY CZERWONY</v>
          </cell>
          <cell r="D2426" t="str">
            <v>WT</v>
          </cell>
          <cell r="E2426">
            <v>20</v>
          </cell>
          <cell r="F2426" t="str">
            <v>szt</v>
          </cell>
        </row>
        <row r="2427">
          <cell r="A2427" t="str">
            <v>026-0129-0034-0</v>
          </cell>
          <cell r="B2427" t="str">
            <v>MAZAK GRUBY CZERWONY</v>
          </cell>
          <cell r="C2427" t="str">
            <v>MAZAK GRUBY CZERWONY</v>
          </cell>
          <cell r="D2427" t="str">
            <v>WK</v>
          </cell>
          <cell r="E2427">
            <v>5</v>
          </cell>
          <cell r="F2427" t="str">
            <v>szt</v>
          </cell>
        </row>
        <row r="2428">
          <cell r="A2428" t="str">
            <v>026-0129-0034-0</v>
          </cell>
          <cell r="B2428" t="str">
            <v>MAZAK GRUBY CZERWONY</v>
          </cell>
          <cell r="C2428" t="str">
            <v>MAZAK GRUBY CZERWONY</v>
          </cell>
          <cell r="D2428" t="str">
            <v>PZA</v>
          </cell>
          <cell r="E2428">
            <v>5</v>
          </cell>
          <cell r="F2428" t="str">
            <v>szt</v>
          </cell>
        </row>
        <row r="2429">
          <cell r="A2429" t="str">
            <v>026-0129-0035-0</v>
          </cell>
          <cell r="B2429" t="str">
            <v>MAZAK GRUBY NIEBIESKI</v>
          </cell>
          <cell r="C2429" t="str">
            <v>MAZAK GRUBY NIEBIESKI</v>
          </cell>
          <cell r="D2429" t="str">
            <v>ET-1</v>
          </cell>
          <cell r="E2429">
            <v>20</v>
          </cell>
          <cell r="F2429" t="str">
            <v>szt</v>
          </cell>
        </row>
        <row r="2430">
          <cell r="A2430" t="str">
            <v>026-0129-0035-0</v>
          </cell>
          <cell r="B2430" t="str">
            <v>MAZAK GRUBY NIEBIESKI</v>
          </cell>
          <cell r="C2430" t="str">
            <v>MAZAK GRUBY NIEBIESKI</v>
          </cell>
          <cell r="D2430" t="str">
            <v>PZA</v>
          </cell>
          <cell r="E2430">
            <v>5</v>
          </cell>
          <cell r="F2430" t="str">
            <v>szt</v>
          </cell>
        </row>
        <row r="2431">
          <cell r="A2431" t="str">
            <v>026-0129-0036-0</v>
          </cell>
          <cell r="B2431" t="str">
            <v>MAZAK GRUBY CZARNY</v>
          </cell>
          <cell r="C2431" t="str">
            <v>MAZAK GRUBY CZARNY</v>
          </cell>
          <cell r="D2431" t="str">
            <v>WT</v>
          </cell>
          <cell r="E2431">
            <v>50</v>
          </cell>
          <cell r="F2431" t="str">
            <v>szt</v>
          </cell>
        </row>
        <row r="2432">
          <cell r="A2432" t="str">
            <v>026-0129-0036-0</v>
          </cell>
          <cell r="B2432" t="str">
            <v>MAZAK GRUBY CZARNY</v>
          </cell>
          <cell r="C2432" t="str">
            <v>MAZAK GRUBY CZARNY</v>
          </cell>
          <cell r="D2432" t="str">
            <v>ET-1</v>
          </cell>
          <cell r="E2432">
            <v>20</v>
          </cell>
          <cell r="F2432" t="str">
            <v>szt</v>
          </cell>
        </row>
        <row r="2433">
          <cell r="A2433" t="str">
            <v>026-0129-0036-0</v>
          </cell>
          <cell r="B2433" t="str">
            <v>MAZAK GRUBY CZARNY</v>
          </cell>
          <cell r="C2433" t="str">
            <v>MAZAK GRUBY CZARNY</v>
          </cell>
          <cell r="D2433" t="str">
            <v>WT</v>
          </cell>
          <cell r="E2433">
            <v>140</v>
          </cell>
          <cell r="F2433" t="str">
            <v>szt</v>
          </cell>
        </row>
        <row r="2434">
          <cell r="A2434" t="str">
            <v>026-0129-0036-0</v>
          </cell>
          <cell r="B2434" t="str">
            <v>MAZAK GRUBY CZARNY</v>
          </cell>
          <cell r="C2434" t="str">
            <v>MAZAK GRUBY CZARNY</v>
          </cell>
          <cell r="D2434" t="str">
            <v>EP</v>
          </cell>
          <cell r="E2434">
            <v>10</v>
          </cell>
          <cell r="F2434" t="str">
            <v>szt</v>
          </cell>
        </row>
        <row r="2435">
          <cell r="A2435" t="str">
            <v>026-0129-0036-0</v>
          </cell>
          <cell r="B2435" t="str">
            <v>MAZAK GRUBY CZARNY</v>
          </cell>
          <cell r="C2435" t="str">
            <v>MAZAK GRUBY CZARNY</v>
          </cell>
          <cell r="D2435" t="str">
            <v>WK</v>
          </cell>
          <cell r="E2435">
            <v>10</v>
          </cell>
          <cell r="F2435" t="str">
            <v>szt</v>
          </cell>
        </row>
        <row r="2436">
          <cell r="A2436" t="str">
            <v>026-0129-0036-0</v>
          </cell>
          <cell r="B2436" t="str">
            <v>MAZAK GRUBY CZARNY</v>
          </cell>
          <cell r="C2436" t="str">
            <v>MAZAK GRUBY CZARNY</v>
          </cell>
          <cell r="D2436" t="str">
            <v>PZA</v>
          </cell>
          <cell r="E2436">
            <v>5</v>
          </cell>
          <cell r="F2436" t="str">
            <v>szt</v>
          </cell>
        </row>
        <row r="2437">
          <cell r="A2437" t="str">
            <v>026-0129-0036-0</v>
          </cell>
          <cell r="B2437" t="str">
            <v>MAZAK GRUBY CZARNY</v>
          </cell>
          <cell r="C2437" t="str">
            <v>MAZAK GRUBY CZARNY</v>
          </cell>
          <cell r="D2437" t="str">
            <v>PZA</v>
          </cell>
          <cell r="E2437">
            <v>1</v>
          </cell>
          <cell r="F2437" t="str">
            <v>szt</v>
          </cell>
        </row>
        <row r="2438">
          <cell r="A2438" t="str">
            <v>026-0129-0037-0</v>
          </cell>
          <cell r="B2438" t="str">
            <v>MAZAK GRUBY ZIELONY</v>
          </cell>
          <cell r="C2438" t="str">
            <v>MAZAK GRUBY ZIELONY</v>
          </cell>
          <cell r="D2438" t="str">
            <v>ET-1</v>
          </cell>
          <cell r="E2438">
            <v>20</v>
          </cell>
          <cell r="F2438" t="str">
            <v>szt</v>
          </cell>
        </row>
        <row r="2439">
          <cell r="A2439" t="str">
            <v>026-0129-0037-0</v>
          </cell>
          <cell r="B2439" t="str">
            <v>MAZAK GRUBY ZIELONY</v>
          </cell>
          <cell r="C2439" t="str">
            <v>MAZAK GRUBY ZIELONY</v>
          </cell>
          <cell r="D2439" t="str">
            <v>PZA</v>
          </cell>
          <cell r="E2439">
            <v>5</v>
          </cell>
          <cell r="F2439" t="str">
            <v>szt</v>
          </cell>
        </row>
        <row r="2440">
          <cell r="A2440" t="str">
            <v>026-0129-0040-0</v>
          </cell>
          <cell r="B2440" t="str">
            <v>MAZAKI  KPL. = 6 SZT.</v>
          </cell>
          <cell r="C2440" t="str">
            <v>MAZAKI  KPL.= 6 SZT.</v>
          </cell>
          <cell r="D2440" t="str">
            <v>ET-2</v>
          </cell>
          <cell r="E2440">
            <v>5</v>
          </cell>
          <cell r="F2440" t="str">
            <v>kpl</v>
          </cell>
        </row>
        <row r="2441">
          <cell r="A2441" t="str">
            <v>026-0129-0040-0</v>
          </cell>
          <cell r="B2441" t="str">
            <v>MAZAKI  KPL. = 6 SZT.</v>
          </cell>
          <cell r="C2441" t="str">
            <v>MAZAKI  KPL.= 6 SZT.</v>
          </cell>
          <cell r="D2441" t="str">
            <v>ET-2</v>
          </cell>
          <cell r="E2441">
            <v>5</v>
          </cell>
          <cell r="F2441" t="str">
            <v>kpl</v>
          </cell>
        </row>
        <row r="2442">
          <cell r="A2442" t="str">
            <v>026-0129-0040-0</v>
          </cell>
          <cell r="B2442" t="str">
            <v>MAZAKI  KPL. = 6 SZT.</v>
          </cell>
          <cell r="C2442" t="str">
            <v>MAZAKI  KPL.= 6 SZT.</v>
          </cell>
          <cell r="D2442" t="str">
            <v>EA-2</v>
          </cell>
          <cell r="E2442">
            <v>2</v>
          </cell>
          <cell r="F2442" t="str">
            <v>kpl</v>
          </cell>
        </row>
        <row r="2443">
          <cell r="A2443" t="str">
            <v>026-0129-0040-0</v>
          </cell>
          <cell r="B2443" t="str">
            <v>MAZAKI  KPL. = 6 SZT.</v>
          </cell>
          <cell r="C2443" t="str">
            <v>MAZAKI  KPL.= 6 SZT.</v>
          </cell>
          <cell r="D2443" t="str">
            <v>EA-2</v>
          </cell>
          <cell r="E2443">
            <v>1</v>
          </cell>
          <cell r="F2443" t="str">
            <v>kpl</v>
          </cell>
        </row>
        <row r="2444">
          <cell r="A2444" t="str">
            <v>026-0129-0040-0</v>
          </cell>
          <cell r="B2444" t="str">
            <v>MAZAKI  KPL. = 6 SZT.</v>
          </cell>
          <cell r="C2444" t="str">
            <v>MAZAKI  KPL.= 6 SZT.</v>
          </cell>
          <cell r="D2444" t="str">
            <v>EA-2</v>
          </cell>
          <cell r="E2444">
            <v>2</v>
          </cell>
          <cell r="F2444" t="str">
            <v>kpl</v>
          </cell>
        </row>
        <row r="2445">
          <cell r="A2445" t="str">
            <v>026-0129-0040-0</v>
          </cell>
          <cell r="B2445" t="str">
            <v>MAZAKI  KPL. = 6 SZT.</v>
          </cell>
          <cell r="C2445" t="str">
            <v>MAZAKI  KPL.= 6 SZT.</v>
          </cell>
          <cell r="D2445" t="str">
            <v>WN</v>
          </cell>
          <cell r="E2445">
            <v>10</v>
          </cell>
          <cell r="F2445" t="str">
            <v>kpl</v>
          </cell>
        </row>
        <row r="2446">
          <cell r="A2446" t="str">
            <v>026-0129-0040-0</v>
          </cell>
          <cell r="B2446" t="str">
            <v>MAZAKI  KPL. = 6 SZT.</v>
          </cell>
          <cell r="C2446" t="str">
            <v>MAZAKI  KPL.= 6 SZT.</v>
          </cell>
          <cell r="D2446" t="str">
            <v>PZA</v>
          </cell>
          <cell r="E2446">
            <v>2</v>
          </cell>
          <cell r="F2446" t="str">
            <v>kpl</v>
          </cell>
        </row>
        <row r="2447">
          <cell r="A2447" t="str">
            <v>026-0129-0042-0</v>
          </cell>
          <cell r="B2447" t="str">
            <v>MAZAK MARKER FLIPCHART ZIELONY</v>
          </cell>
          <cell r="C2447" t="str">
            <v>MAZAK MARKER FLIPCHART EDDING 380  ZIELONY</v>
          </cell>
          <cell r="D2447" t="str">
            <v>EP</v>
          </cell>
          <cell r="E2447">
            <v>10</v>
          </cell>
          <cell r="F2447" t="str">
            <v>szt</v>
          </cell>
        </row>
        <row r="2448">
          <cell r="A2448" t="str">
            <v>026-0129-0042-0</v>
          </cell>
          <cell r="B2448" t="str">
            <v>MAZAK MARKER FLIPCHART ZIELONY</v>
          </cell>
          <cell r="C2448" t="str">
            <v>MAZAK MARKER FLIPCHART EDDING 380  ZIELONY</v>
          </cell>
          <cell r="D2448" t="str">
            <v>FM</v>
          </cell>
          <cell r="E2448">
            <v>2</v>
          </cell>
          <cell r="F2448" t="str">
            <v>szt</v>
          </cell>
        </row>
        <row r="2449">
          <cell r="A2449" t="str">
            <v>026-0129-0042-0</v>
          </cell>
          <cell r="B2449" t="str">
            <v>MAZAK MARKER FLIPCHART ZIELONY</v>
          </cell>
          <cell r="C2449" t="str">
            <v>MAZAK MARKER FLIPCHART EDDING 380  ZIELONY</v>
          </cell>
          <cell r="D2449" t="str">
            <v>WK</v>
          </cell>
          <cell r="E2449">
            <v>2</v>
          </cell>
          <cell r="F2449" t="str">
            <v>szt</v>
          </cell>
        </row>
        <row r="2450">
          <cell r="A2450" t="str">
            <v>026-0129-0042-0</v>
          </cell>
          <cell r="B2450" t="str">
            <v>MAZAK MARKER FLIPCHART ZIELONY</v>
          </cell>
          <cell r="C2450" t="str">
            <v>MAZAK MARKER FLIPCHART EDDING 380  ZIELONY</v>
          </cell>
          <cell r="D2450" t="str">
            <v>WK</v>
          </cell>
          <cell r="E2450">
            <v>5</v>
          </cell>
          <cell r="F2450" t="str">
            <v>szt</v>
          </cell>
        </row>
        <row r="2451">
          <cell r="A2451" t="str">
            <v>026-0129-0042-0</v>
          </cell>
          <cell r="B2451" t="str">
            <v>MAZAK MARKER FLIPCHART ZIELONY</v>
          </cell>
          <cell r="C2451" t="str">
            <v>MAZAK MARKER FLIPCHART EDDING 380  ZIELONY</v>
          </cell>
          <cell r="D2451" t="str">
            <v>FC</v>
          </cell>
          <cell r="E2451">
            <v>2</v>
          </cell>
          <cell r="F2451" t="str">
            <v>szt</v>
          </cell>
        </row>
        <row r="2452">
          <cell r="A2452" t="str">
            <v>026-0129-0042-0</v>
          </cell>
          <cell r="B2452" t="str">
            <v>MAZAK MARKER FLIPCHART ZIELONY</v>
          </cell>
          <cell r="C2452" t="str">
            <v>MAZAK MARKER FLIPCHART EDDING 380  ZIELONY</v>
          </cell>
          <cell r="D2452" t="str">
            <v>PZA</v>
          </cell>
          <cell r="E2452">
            <v>5</v>
          </cell>
          <cell r="F2452" t="str">
            <v>szt</v>
          </cell>
        </row>
        <row r="2453">
          <cell r="A2453" t="str">
            <v>026-0129-0042-0</v>
          </cell>
          <cell r="B2453" t="str">
            <v>MAZAK MARKER FLIPCHART ZIELONY</v>
          </cell>
          <cell r="C2453" t="str">
            <v>MAZAK MARKER FLIPCHART EDDING 380  ZIELONY</v>
          </cell>
          <cell r="D2453" t="str">
            <v>DW</v>
          </cell>
          <cell r="E2453">
            <v>3</v>
          </cell>
          <cell r="F2453" t="str">
            <v>szt</v>
          </cell>
        </row>
        <row r="2454">
          <cell r="A2454" t="str">
            <v>026-0129-0043-0</v>
          </cell>
          <cell r="B2454" t="str">
            <v>MAZAK MARKER FLIPCHART CZERWONY</v>
          </cell>
          <cell r="C2454" t="str">
            <v>MAZAK MARKER FLIPCHART EDDING 380 CZERWONY</v>
          </cell>
          <cell r="D2454" t="str">
            <v>ET-2</v>
          </cell>
          <cell r="E2454">
            <v>10</v>
          </cell>
          <cell r="F2454" t="str">
            <v>szt</v>
          </cell>
        </row>
        <row r="2455">
          <cell r="A2455" t="str">
            <v>026-0129-0043-0</v>
          </cell>
          <cell r="B2455" t="str">
            <v>MAZAK MARKER FLIPCHART CZERWONY</v>
          </cell>
          <cell r="C2455" t="str">
            <v>MAZAK MARKER FLIPCHART EDDING 380 CZERWONY</v>
          </cell>
          <cell r="D2455" t="str">
            <v>EP</v>
          </cell>
          <cell r="E2455">
            <v>10</v>
          </cell>
          <cell r="F2455" t="str">
            <v>szt</v>
          </cell>
        </row>
        <row r="2456">
          <cell r="A2456" t="str">
            <v>026-0129-0043-0</v>
          </cell>
          <cell r="B2456" t="str">
            <v>MAZAK MARKER FLIPCHART CZERWONY</v>
          </cell>
          <cell r="C2456" t="str">
            <v>MAZAK MARKER FLIPCHART EDDING 380 CZERWONY</v>
          </cell>
          <cell r="D2456" t="str">
            <v>FM</v>
          </cell>
          <cell r="E2456">
            <v>2</v>
          </cell>
          <cell r="F2456" t="str">
            <v>szt</v>
          </cell>
        </row>
        <row r="2457">
          <cell r="A2457" t="str">
            <v>026-0129-0043-0</v>
          </cell>
          <cell r="B2457" t="str">
            <v>MAZAK MARKER FLIPCHART CZERWONY</v>
          </cell>
          <cell r="C2457" t="str">
            <v>MAZAK MARKER FLIPCHART EDDING 380 CZERWONY</v>
          </cell>
          <cell r="D2457" t="str">
            <v>WK</v>
          </cell>
          <cell r="E2457">
            <v>2</v>
          </cell>
          <cell r="F2457" t="str">
            <v>szt</v>
          </cell>
        </row>
        <row r="2458">
          <cell r="A2458" t="str">
            <v>026-0129-0043-0</v>
          </cell>
          <cell r="B2458" t="str">
            <v>MAZAK MARKER FLIPCHART CZERWONY</v>
          </cell>
          <cell r="C2458" t="str">
            <v>MAZAK MARKER FLIPCHART EDDING 380 CZERWONY</v>
          </cell>
          <cell r="D2458" t="str">
            <v>WK</v>
          </cell>
          <cell r="E2458">
            <v>5</v>
          </cell>
          <cell r="F2458" t="str">
            <v>szt</v>
          </cell>
        </row>
        <row r="2459">
          <cell r="A2459" t="str">
            <v>026-0129-0043-0</v>
          </cell>
          <cell r="B2459" t="str">
            <v>MAZAK MARKER FLIPCHART CZERWONY</v>
          </cell>
          <cell r="C2459" t="str">
            <v>MAZAK MARKER FLIPCHART EDDING 380 CZERWONY</v>
          </cell>
          <cell r="D2459" t="str">
            <v>FC</v>
          </cell>
          <cell r="E2459">
            <v>2</v>
          </cell>
          <cell r="F2459" t="str">
            <v>szt</v>
          </cell>
        </row>
        <row r="2460">
          <cell r="A2460" t="str">
            <v>026-0129-0043-0</v>
          </cell>
          <cell r="B2460" t="str">
            <v>MAZAK MARKER FLIPCHART CZERWONY</v>
          </cell>
          <cell r="C2460" t="str">
            <v>MAZAK MARKER FLIPCHART EDDING 380 CZERWONY</v>
          </cell>
          <cell r="D2460" t="str">
            <v>DW</v>
          </cell>
          <cell r="E2460">
            <v>3</v>
          </cell>
          <cell r="F2460" t="str">
            <v>szt</v>
          </cell>
        </row>
        <row r="2461">
          <cell r="A2461" t="str">
            <v>026-0129-0044-0</v>
          </cell>
          <cell r="B2461" t="str">
            <v>MAZAK MARKER FLIPCHART CZARNY</v>
          </cell>
          <cell r="C2461" t="str">
            <v>MAZAK MARKER FLIPCHART EDDING 380 CZARNY</v>
          </cell>
          <cell r="D2461" t="str">
            <v>WT</v>
          </cell>
          <cell r="E2461">
            <v>40</v>
          </cell>
          <cell r="F2461" t="str">
            <v>szt</v>
          </cell>
        </row>
        <row r="2462">
          <cell r="A2462" t="str">
            <v>026-0129-0044-0</v>
          </cell>
          <cell r="B2462" t="str">
            <v>MAZAK MARKER FLIPCHART CZARNY</v>
          </cell>
          <cell r="C2462" t="str">
            <v>MAZAK MARKER FLIPCHART EDDING 380 CZARNY</v>
          </cell>
          <cell r="D2462" t="str">
            <v>WN</v>
          </cell>
          <cell r="E2462">
            <v>20</v>
          </cell>
          <cell r="F2462" t="str">
            <v>szt</v>
          </cell>
        </row>
        <row r="2463">
          <cell r="A2463" t="str">
            <v>026-0129-0044-0</v>
          </cell>
          <cell r="B2463" t="str">
            <v>MAZAK MARKER FLIPCHART CZARNY</v>
          </cell>
          <cell r="C2463" t="str">
            <v>MAZAK MARKER FLIPCHART EDDING 380 CZARNY</v>
          </cell>
          <cell r="D2463" t="str">
            <v>WI</v>
          </cell>
          <cell r="E2463">
            <v>5</v>
          </cell>
          <cell r="F2463" t="str">
            <v>szt</v>
          </cell>
        </row>
        <row r="2464">
          <cell r="A2464" t="str">
            <v>026-0129-0044-0</v>
          </cell>
          <cell r="B2464" t="str">
            <v>MAZAK MARKER FLIPCHART CZARNY</v>
          </cell>
          <cell r="C2464" t="str">
            <v>MAZAK MARKER FLIPCHART EDDING 380 CZARNY</v>
          </cell>
          <cell r="D2464" t="str">
            <v>EP</v>
          </cell>
          <cell r="E2464">
            <v>10</v>
          </cell>
          <cell r="F2464" t="str">
            <v>szt</v>
          </cell>
        </row>
        <row r="2465">
          <cell r="A2465" t="str">
            <v>026-0129-0044-0</v>
          </cell>
          <cell r="B2465" t="str">
            <v>MAZAK MARKER FLIPCHART CZARNY</v>
          </cell>
          <cell r="C2465" t="str">
            <v>MAZAK MARKER FLIPCHART EDDING 380 CZARNY</v>
          </cell>
          <cell r="D2465" t="str">
            <v>FM</v>
          </cell>
          <cell r="E2465">
            <v>2</v>
          </cell>
          <cell r="F2465" t="str">
            <v>szt</v>
          </cell>
        </row>
        <row r="2466">
          <cell r="A2466" t="str">
            <v>026-0129-0044-0</v>
          </cell>
          <cell r="B2466" t="str">
            <v>MAZAK MARKER FLIPCHART CZARNY</v>
          </cell>
          <cell r="C2466" t="str">
            <v>MAZAK MARKER FLIPCHART EDDING 380 CZARNY</v>
          </cell>
          <cell r="D2466" t="str">
            <v>WK</v>
          </cell>
          <cell r="E2466">
            <v>2</v>
          </cell>
          <cell r="F2466" t="str">
            <v>szt</v>
          </cell>
        </row>
        <row r="2467">
          <cell r="A2467" t="str">
            <v>026-0129-0044-0</v>
          </cell>
          <cell r="B2467" t="str">
            <v>MAZAK MARKER FLIPCHART CZARNY</v>
          </cell>
          <cell r="C2467" t="str">
            <v>MAZAK MARKER FLIPCHART EDDING 380 CZARNY</v>
          </cell>
          <cell r="D2467" t="str">
            <v>WK</v>
          </cell>
          <cell r="E2467">
            <v>5</v>
          </cell>
          <cell r="F2467" t="str">
            <v>szt</v>
          </cell>
        </row>
        <row r="2468">
          <cell r="A2468" t="str">
            <v>026-0129-0044-0</v>
          </cell>
          <cell r="B2468" t="str">
            <v>MAZAK MARKER FLIPCHART CZARNY</v>
          </cell>
          <cell r="C2468" t="str">
            <v>MAZAK MARKER FLIPCHART EDDING 380 CZARNY</v>
          </cell>
          <cell r="D2468" t="str">
            <v>WK</v>
          </cell>
          <cell r="E2468">
            <v>5</v>
          </cell>
          <cell r="F2468" t="str">
            <v>szt</v>
          </cell>
        </row>
        <row r="2469">
          <cell r="A2469" t="str">
            <v>026-0129-0044-0</v>
          </cell>
          <cell r="B2469" t="str">
            <v>MAZAK MARKER FLIPCHART CZARNY</v>
          </cell>
          <cell r="C2469" t="str">
            <v>MAZAK MARKER FLIPCHART EDDING 380 CZARNY</v>
          </cell>
          <cell r="D2469" t="str">
            <v>FK</v>
          </cell>
          <cell r="E2469">
            <v>4</v>
          </cell>
          <cell r="F2469" t="str">
            <v>szt</v>
          </cell>
        </row>
        <row r="2470">
          <cell r="A2470" t="str">
            <v>026-0129-0044-0</v>
          </cell>
          <cell r="B2470" t="str">
            <v>MAZAK MARKER FLIPCHART CZARNY</v>
          </cell>
          <cell r="C2470" t="str">
            <v>MAZAK MARKER FLIPCHART EDDING 380 CZARNY</v>
          </cell>
          <cell r="D2470" t="str">
            <v>PZA</v>
          </cell>
          <cell r="E2470">
            <v>5</v>
          </cell>
          <cell r="F2470" t="str">
            <v>szt</v>
          </cell>
        </row>
        <row r="2471">
          <cell r="A2471" t="str">
            <v>026-0129-0044-0</v>
          </cell>
          <cell r="B2471" t="str">
            <v>MAZAK MARKER FLIPCHART CZARNY</v>
          </cell>
          <cell r="C2471" t="str">
            <v>MAZAK MARKER FLIPCHART EDDING 380 CZARNY</v>
          </cell>
          <cell r="D2471" t="str">
            <v>DW</v>
          </cell>
          <cell r="E2471">
            <v>10</v>
          </cell>
          <cell r="F2471" t="str">
            <v>szt</v>
          </cell>
        </row>
        <row r="2472">
          <cell r="A2472" t="str">
            <v>026-0129-0045-0</v>
          </cell>
          <cell r="B2472" t="str">
            <v>MAZAK MARKER FLIPCHART NIEBIESKI</v>
          </cell>
          <cell r="C2472" t="str">
            <v>MAZAK MARKER FLIPCHART EDDING 380 NIEBIESKI</v>
          </cell>
          <cell r="D2472" t="str">
            <v>WN</v>
          </cell>
          <cell r="E2472">
            <v>15</v>
          </cell>
          <cell r="F2472" t="str">
            <v>szt</v>
          </cell>
        </row>
        <row r="2473">
          <cell r="A2473" t="str">
            <v>026-0129-0045-0</v>
          </cell>
          <cell r="B2473" t="str">
            <v>MAZAK MARKER FLIPCHART NIEBIESKI</v>
          </cell>
          <cell r="C2473" t="str">
            <v>MAZAK MARKER FLIPCHART EDDING 380 NIEBIESKI</v>
          </cell>
          <cell r="D2473" t="str">
            <v>EP</v>
          </cell>
          <cell r="E2473">
            <v>10</v>
          </cell>
          <cell r="F2473" t="str">
            <v>szt</v>
          </cell>
        </row>
        <row r="2474">
          <cell r="A2474" t="str">
            <v>026-0129-0045-0</v>
          </cell>
          <cell r="B2474" t="str">
            <v>MAZAK MARKER FLIPCHART NIEBIESKI</v>
          </cell>
          <cell r="C2474" t="str">
            <v>MAZAK MARKER FLIPCHART EDDING 380 NIEBIESKI</v>
          </cell>
          <cell r="D2474" t="str">
            <v>FM</v>
          </cell>
          <cell r="E2474">
            <v>2</v>
          </cell>
          <cell r="F2474" t="str">
            <v>szt</v>
          </cell>
        </row>
        <row r="2475">
          <cell r="A2475" t="str">
            <v>026-0129-0045-0</v>
          </cell>
          <cell r="B2475" t="str">
            <v>MAZAK MARKER FLIPCHART NIEBIESKI</v>
          </cell>
          <cell r="C2475" t="str">
            <v>MAZAK MARKER FLIPCHART EDDING 380 NIEBIESKI</v>
          </cell>
          <cell r="D2475" t="str">
            <v>WK</v>
          </cell>
          <cell r="E2475">
            <v>2</v>
          </cell>
          <cell r="F2475" t="str">
            <v>szt</v>
          </cell>
        </row>
        <row r="2476">
          <cell r="A2476" t="str">
            <v>026-0129-0045-0</v>
          </cell>
          <cell r="B2476" t="str">
            <v>MAZAK MARKER FLIPCHART NIEBIESKI</v>
          </cell>
          <cell r="C2476" t="str">
            <v>MAZAK MARKER FLIPCHART EDDING 380 NIEBIESKI</v>
          </cell>
          <cell r="D2476" t="str">
            <v>DW</v>
          </cell>
          <cell r="E2476">
            <v>3</v>
          </cell>
          <cell r="F2476" t="str">
            <v>szt</v>
          </cell>
        </row>
        <row r="2477">
          <cell r="A2477" t="str">
            <v>026-0129-0048-0</v>
          </cell>
          <cell r="B2477" t="str">
            <v>ZESTAW DO TABLIC SUCHOŚCIERALNYCH PENTEL (4 MARKERY + ŚCIERAK)</v>
          </cell>
          <cell r="C2477" t="str">
            <v>ZESTAW DO TABLIC SUCHOŚCIERALNYCH PENTEL (4 MARKERY + ŚCIERAK)</v>
          </cell>
          <cell r="D2477" t="str">
            <v>ET-1</v>
          </cell>
          <cell r="E2477">
            <v>5</v>
          </cell>
          <cell r="F2477" t="str">
            <v>kpl</v>
          </cell>
        </row>
        <row r="2478">
          <cell r="A2478" t="str">
            <v>026-0129-0048-0</v>
          </cell>
          <cell r="B2478" t="str">
            <v>ZESTAW DO TABLIC SUCHOŚCIERALNYCH PENTEL (4 MARKERY + ŚCIERAK)</v>
          </cell>
          <cell r="C2478" t="str">
            <v>ZESTAW DO TABLIC SUCHOŚCIERALNYCH PENTEL (4 MARKERY + ŚCIERAK)</v>
          </cell>
          <cell r="D2478" t="str">
            <v>PN</v>
          </cell>
          <cell r="E2478">
            <v>3</v>
          </cell>
          <cell r="F2478" t="str">
            <v>kpl</v>
          </cell>
        </row>
        <row r="2479">
          <cell r="A2479" t="str">
            <v>026-0129-0048-0</v>
          </cell>
          <cell r="B2479" t="str">
            <v>ZESTAW DO TABLIC SUCHOŚCIERALNYCH PENTEL (4 MARKERY + ŚCIERAK)</v>
          </cell>
          <cell r="C2479" t="str">
            <v>ZESTAW DO TABLIC SUCHOŚCIERALNYCH PENTEL (4 MARKERY + ŚCIERAK)</v>
          </cell>
          <cell r="D2479" t="str">
            <v>WU</v>
          </cell>
          <cell r="E2479">
            <v>4</v>
          </cell>
          <cell r="F2479" t="str">
            <v>kpl</v>
          </cell>
        </row>
        <row r="2480">
          <cell r="A2480" t="str">
            <v>026-0129-0048-0</v>
          </cell>
          <cell r="B2480" t="str">
            <v>ZESTAW DO TABLIC SUCHOŚCIERALNYCH PENTEL (4 MARKERY + ŚCIERAK)</v>
          </cell>
          <cell r="C2480" t="str">
            <v>ZESTAW DO TABLIC SUCHOŚCIERALNYCH PENTEL (4 MARKERY + ŚCIERAK)</v>
          </cell>
          <cell r="D2480" t="str">
            <v>WK</v>
          </cell>
          <cell r="E2480">
            <v>2</v>
          </cell>
          <cell r="F2480" t="str">
            <v>kpl</v>
          </cell>
        </row>
        <row r="2481">
          <cell r="A2481" t="str">
            <v>026-0129-0048-0</v>
          </cell>
          <cell r="B2481" t="str">
            <v>ZESTAW DO TABLIC SUCHOŚCIERALNYCH PENTEL (4 MARKERY + ŚCIERAK)</v>
          </cell>
          <cell r="C2481" t="str">
            <v>ZESTAW DO TABLIC SUCHOŚCIERALNYCH PENTEL (4 MARKERY + ŚCIERAK)</v>
          </cell>
          <cell r="D2481" t="str">
            <v>PZA</v>
          </cell>
          <cell r="E2481">
            <v>1</v>
          </cell>
          <cell r="F2481" t="str">
            <v>kpl</v>
          </cell>
        </row>
        <row r="2482">
          <cell r="A2482" t="str">
            <v>026-0129-0048-0</v>
          </cell>
          <cell r="B2482" t="str">
            <v>ZESTAW DO TABLIC SUCHOŚCIERALNYCH PENTEL (4 MARKERY + ŚCIERAK)</v>
          </cell>
          <cell r="C2482" t="str">
            <v>ZESTAW DO TABLIC SUCHOŚCIERALNYCH PENTEL (4 MARKERY + ŚCIERAK)</v>
          </cell>
          <cell r="D2482" t="str">
            <v>DW</v>
          </cell>
          <cell r="E2482">
            <v>3</v>
          </cell>
          <cell r="F2482" t="str">
            <v>kpl</v>
          </cell>
        </row>
        <row r="2483">
          <cell r="A2483" t="str">
            <v>026-0129-0048-0</v>
          </cell>
          <cell r="B2483" t="str">
            <v>ZESTAW DO TABLIC SUCHOŚCIERALNYCH PENTEL (4 MARKERY + ŚCIERAK)</v>
          </cell>
          <cell r="C2483" t="str">
            <v>ZESTAW DO TABLIC SUCHOŚCIERALNYCH PENTEL (4 MARKERY + ŚCIERAK)</v>
          </cell>
          <cell r="D2483" t="str">
            <v>DW</v>
          </cell>
          <cell r="E2483">
            <v>2</v>
          </cell>
          <cell r="F2483" t="str">
            <v>kpl</v>
          </cell>
        </row>
        <row r="2484">
          <cell r="A2484" t="str">
            <v>026-0129-0050-0</v>
          </cell>
          <cell r="B2484" t="str">
            <v>MARKER SUCHOŚCIERALNY</v>
          </cell>
          <cell r="C2484" t="str">
            <v>MARKER SUCHOŚCIERALNY</v>
          </cell>
          <cell r="D2484" t="str">
            <v>WU</v>
          </cell>
          <cell r="E2484">
            <v>5</v>
          </cell>
          <cell r="F2484" t="str">
            <v>szt</v>
          </cell>
        </row>
        <row r="2485">
          <cell r="A2485" t="str">
            <v>026-0129-0056-0</v>
          </cell>
          <cell r="B2485" t="str">
            <v>PISAK KAMET - ZIELONY</v>
          </cell>
          <cell r="C2485" t="str">
            <v>PISAK KAMET - ZIELONY</v>
          </cell>
          <cell r="D2485" t="str">
            <v>WK</v>
          </cell>
          <cell r="E2485">
            <v>30</v>
          </cell>
          <cell r="F2485" t="str">
            <v>szt</v>
          </cell>
        </row>
        <row r="2486">
          <cell r="A2486" t="str">
            <v>026-0130-0001-0</v>
          </cell>
          <cell r="B2486" t="str">
            <v>OŁÓWEK HB BIC</v>
          </cell>
          <cell r="C2486" t="str">
            <v>OŁÓWEK HB BIC</v>
          </cell>
          <cell r="D2486" t="str">
            <v>ET-1</v>
          </cell>
          <cell r="E2486">
            <v>20</v>
          </cell>
          <cell r="F2486" t="str">
            <v>szt</v>
          </cell>
        </row>
        <row r="2487">
          <cell r="A2487" t="str">
            <v>026-0130-0001-0</v>
          </cell>
          <cell r="B2487" t="str">
            <v>OŁÓWEK HB BIC</v>
          </cell>
          <cell r="C2487" t="str">
            <v>OŁÓWEK HB BIC</v>
          </cell>
          <cell r="D2487" t="str">
            <v>ET-2</v>
          </cell>
          <cell r="E2487">
            <v>10</v>
          </cell>
          <cell r="F2487" t="str">
            <v>szt</v>
          </cell>
        </row>
        <row r="2488">
          <cell r="A2488" t="str">
            <v>026-0130-0001-0</v>
          </cell>
          <cell r="B2488" t="str">
            <v>OŁÓWEK HB BIC</v>
          </cell>
          <cell r="C2488" t="str">
            <v>OŁÓWEK HB BIC</v>
          </cell>
          <cell r="D2488" t="str">
            <v>ET-2</v>
          </cell>
          <cell r="E2488">
            <v>5</v>
          </cell>
          <cell r="F2488" t="str">
            <v>szt</v>
          </cell>
        </row>
        <row r="2489">
          <cell r="A2489" t="str">
            <v>026-0130-0001-0</v>
          </cell>
          <cell r="B2489" t="str">
            <v>OŁÓWEK HB BIC</v>
          </cell>
          <cell r="C2489" t="str">
            <v>OŁÓWEK HB BIC</v>
          </cell>
          <cell r="D2489" t="str">
            <v>EA-2</v>
          </cell>
          <cell r="E2489">
            <v>15</v>
          </cell>
          <cell r="F2489" t="str">
            <v>szt</v>
          </cell>
        </row>
        <row r="2490">
          <cell r="A2490" t="str">
            <v>026-0130-0001-0</v>
          </cell>
          <cell r="B2490" t="str">
            <v>OŁÓWEK HB BIC</v>
          </cell>
          <cell r="C2490" t="str">
            <v>OŁÓWEK HB BIC</v>
          </cell>
          <cell r="D2490" t="str">
            <v>EA-2</v>
          </cell>
          <cell r="E2490">
            <v>6</v>
          </cell>
          <cell r="F2490" t="str">
            <v>szt</v>
          </cell>
        </row>
        <row r="2491">
          <cell r="A2491" t="str">
            <v>026-0130-0001-0</v>
          </cell>
          <cell r="B2491" t="str">
            <v>OŁÓWEK HB BIC</v>
          </cell>
          <cell r="C2491" t="str">
            <v>OŁÓWEK HB BIC</v>
          </cell>
          <cell r="D2491" t="str">
            <v>EA-2</v>
          </cell>
          <cell r="E2491">
            <v>3</v>
          </cell>
          <cell r="F2491" t="str">
            <v>szt</v>
          </cell>
        </row>
        <row r="2492">
          <cell r="A2492" t="str">
            <v>026-0130-0001-0</v>
          </cell>
          <cell r="B2492" t="str">
            <v>OŁÓWEK HB BIC</v>
          </cell>
          <cell r="C2492" t="str">
            <v>OŁÓWEK HB BIC</v>
          </cell>
          <cell r="D2492" t="str">
            <v>WT</v>
          </cell>
          <cell r="E2492">
            <v>15</v>
          </cell>
          <cell r="F2492" t="str">
            <v>szt</v>
          </cell>
        </row>
        <row r="2493">
          <cell r="A2493" t="str">
            <v>026-0130-0001-0</v>
          </cell>
          <cell r="B2493" t="str">
            <v>OŁÓWEK HB BIC</v>
          </cell>
          <cell r="C2493" t="str">
            <v>OŁÓWEK HB BIC</v>
          </cell>
          <cell r="D2493" t="str">
            <v>WT</v>
          </cell>
          <cell r="E2493">
            <v>5</v>
          </cell>
          <cell r="F2493" t="str">
            <v>szt</v>
          </cell>
        </row>
        <row r="2494">
          <cell r="A2494" t="str">
            <v>026-0130-0001-0</v>
          </cell>
          <cell r="B2494" t="str">
            <v>OŁÓWEK HB BIC</v>
          </cell>
          <cell r="C2494" t="str">
            <v>OŁÓWEK HB BIC</v>
          </cell>
          <cell r="D2494" t="str">
            <v>WN</v>
          </cell>
          <cell r="E2494">
            <v>30</v>
          </cell>
          <cell r="F2494" t="str">
            <v>szt</v>
          </cell>
        </row>
        <row r="2495">
          <cell r="A2495" t="str">
            <v>026-0130-0001-0</v>
          </cell>
          <cell r="B2495" t="str">
            <v>OŁÓWEK HB BIC</v>
          </cell>
          <cell r="C2495" t="str">
            <v>OŁÓWEK HB BIC</v>
          </cell>
          <cell r="D2495" t="str">
            <v>EP</v>
          </cell>
          <cell r="E2495">
            <v>8</v>
          </cell>
          <cell r="F2495" t="str">
            <v>szt</v>
          </cell>
        </row>
        <row r="2496">
          <cell r="A2496" t="str">
            <v>026-0130-0001-0</v>
          </cell>
          <cell r="B2496" t="str">
            <v>OŁÓWEK HB BIC</v>
          </cell>
          <cell r="C2496" t="str">
            <v>OŁÓWEK HB BIC</v>
          </cell>
          <cell r="D2496" t="str">
            <v>EP</v>
          </cell>
          <cell r="E2496">
            <v>30</v>
          </cell>
          <cell r="F2496" t="str">
            <v>szt</v>
          </cell>
        </row>
        <row r="2497">
          <cell r="A2497" t="str">
            <v>026-0130-0001-0</v>
          </cell>
          <cell r="B2497" t="str">
            <v>OŁÓWEK HB BIC</v>
          </cell>
          <cell r="C2497" t="str">
            <v>OŁÓWEK HB BIC</v>
          </cell>
          <cell r="D2497" t="str">
            <v>WK</v>
          </cell>
          <cell r="E2497">
            <v>5</v>
          </cell>
          <cell r="F2497" t="str">
            <v>szt</v>
          </cell>
        </row>
        <row r="2498">
          <cell r="A2498" t="str">
            <v>026-0130-0001-0</v>
          </cell>
          <cell r="B2498" t="str">
            <v>OŁÓWEK HB BIC</v>
          </cell>
          <cell r="C2498" t="str">
            <v>OŁÓWEK HB BIC</v>
          </cell>
          <cell r="D2498" t="str">
            <v>WK</v>
          </cell>
          <cell r="E2498">
            <v>12</v>
          </cell>
          <cell r="F2498" t="str">
            <v>szt</v>
          </cell>
        </row>
        <row r="2499">
          <cell r="A2499" t="str">
            <v>026-0130-0001-0</v>
          </cell>
          <cell r="B2499" t="str">
            <v>OŁÓWEK HB BIC</v>
          </cell>
          <cell r="C2499" t="str">
            <v>OŁÓWEK HB BIC</v>
          </cell>
          <cell r="D2499" t="str">
            <v>WK</v>
          </cell>
          <cell r="E2499">
            <v>15</v>
          </cell>
          <cell r="F2499" t="str">
            <v>szt</v>
          </cell>
        </row>
        <row r="2500">
          <cell r="A2500" t="str">
            <v>026-0130-0001-0</v>
          </cell>
          <cell r="B2500" t="str">
            <v>OŁÓWEK HB BIC</v>
          </cell>
          <cell r="C2500" t="str">
            <v>OŁÓWEK HB BIC</v>
          </cell>
          <cell r="D2500" t="str">
            <v>WK</v>
          </cell>
          <cell r="E2500">
            <v>8</v>
          </cell>
          <cell r="F2500" t="str">
            <v>szt</v>
          </cell>
        </row>
        <row r="2501">
          <cell r="A2501" t="str">
            <v>026-0130-0001-0</v>
          </cell>
          <cell r="B2501" t="str">
            <v>OŁÓWEK HB BIC</v>
          </cell>
          <cell r="C2501" t="str">
            <v>OŁÓWEK HB BIC</v>
          </cell>
          <cell r="D2501" t="str">
            <v>WZ</v>
          </cell>
          <cell r="E2501">
            <v>15</v>
          </cell>
          <cell r="F2501" t="str">
            <v>szt</v>
          </cell>
        </row>
        <row r="2502">
          <cell r="A2502" t="str">
            <v>026-0130-0001-0</v>
          </cell>
          <cell r="B2502" t="str">
            <v>OŁÓWEK HB BIC</v>
          </cell>
          <cell r="C2502" t="str">
            <v>OŁÓWEK HB BIC</v>
          </cell>
          <cell r="D2502" t="str">
            <v>WP</v>
          </cell>
          <cell r="E2502">
            <v>10</v>
          </cell>
          <cell r="F2502" t="str">
            <v>szt</v>
          </cell>
        </row>
        <row r="2503">
          <cell r="A2503" t="str">
            <v>026-0130-0001-0</v>
          </cell>
          <cell r="B2503" t="str">
            <v>OŁÓWEK HB BIC</v>
          </cell>
          <cell r="C2503" t="str">
            <v>OŁÓWEK HB BIC</v>
          </cell>
          <cell r="D2503" t="str">
            <v>ZO</v>
          </cell>
          <cell r="E2503">
            <v>5</v>
          </cell>
          <cell r="F2503" t="str">
            <v>szt</v>
          </cell>
        </row>
        <row r="2504">
          <cell r="A2504" t="str">
            <v>026-0130-0001-0</v>
          </cell>
          <cell r="B2504" t="str">
            <v>OŁÓWEK HB BIC</v>
          </cell>
          <cell r="C2504" t="str">
            <v>OŁÓWEK HB BIC</v>
          </cell>
          <cell r="D2504" t="str">
            <v>FC</v>
          </cell>
          <cell r="E2504">
            <v>15</v>
          </cell>
          <cell r="F2504" t="str">
            <v>szt</v>
          </cell>
        </row>
        <row r="2505">
          <cell r="A2505" t="str">
            <v>026-0130-0001-0</v>
          </cell>
          <cell r="B2505" t="str">
            <v>OŁÓWEK HB BIC</v>
          </cell>
          <cell r="C2505" t="str">
            <v>OŁÓWEK HB BIC</v>
          </cell>
          <cell r="D2505" t="str">
            <v>PP</v>
          </cell>
          <cell r="E2505">
            <v>5</v>
          </cell>
          <cell r="F2505" t="str">
            <v>szt</v>
          </cell>
        </row>
        <row r="2506">
          <cell r="A2506" t="str">
            <v>026-0130-0001-0</v>
          </cell>
          <cell r="B2506" t="str">
            <v>OŁÓWEK HB BIC</v>
          </cell>
          <cell r="C2506" t="str">
            <v>OŁÓWEK HB BIC</v>
          </cell>
          <cell r="D2506" t="str">
            <v>PP</v>
          </cell>
          <cell r="E2506">
            <v>15</v>
          </cell>
          <cell r="F2506" t="str">
            <v>szt</v>
          </cell>
        </row>
        <row r="2507">
          <cell r="A2507" t="str">
            <v>026-0130-0001-0</v>
          </cell>
          <cell r="B2507" t="str">
            <v>OŁÓWEK HB BIC</v>
          </cell>
          <cell r="C2507" t="str">
            <v>OŁÓWEK HB BIC</v>
          </cell>
          <cell r="D2507" t="str">
            <v>PZA</v>
          </cell>
          <cell r="E2507">
            <v>5</v>
          </cell>
          <cell r="F2507" t="str">
            <v>szt</v>
          </cell>
        </row>
        <row r="2508">
          <cell r="A2508" t="str">
            <v>026-0130-0016-0</v>
          </cell>
          <cell r="B2508" t="str">
            <v>OŁÓWEK AUTOMATYCZNY 0,5</v>
          </cell>
          <cell r="C2508" t="str">
            <v>OŁÓWEK AUTOMATYCZNY W OPRAWIE Z TWORZYWA SZTUCZNEGO 0,5</v>
          </cell>
          <cell r="D2508" t="str">
            <v>ET-1</v>
          </cell>
          <cell r="E2508">
            <v>10</v>
          </cell>
          <cell r="F2508" t="str">
            <v>szt</v>
          </cell>
        </row>
        <row r="2509">
          <cell r="A2509" t="str">
            <v>026-0130-0016-0</v>
          </cell>
          <cell r="B2509" t="str">
            <v>OŁÓWEK AUTOMATYCZNY 0,5</v>
          </cell>
          <cell r="C2509" t="str">
            <v>OŁÓWEK AUTOMATYCZNY W OPRAWIE Z TWORZYWA SZTUCZNEGO 0,5</v>
          </cell>
          <cell r="D2509" t="str">
            <v>ET-2</v>
          </cell>
          <cell r="E2509">
            <v>10</v>
          </cell>
          <cell r="F2509" t="str">
            <v>szt</v>
          </cell>
        </row>
        <row r="2510">
          <cell r="A2510" t="str">
            <v>026-0130-0016-0</v>
          </cell>
          <cell r="B2510" t="str">
            <v>OŁÓWEK AUTOMATYCZNY 0,5</v>
          </cell>
          <cell r="C2510" t="str">
            <v>OŁÓWEK AUTOMATYCZNY W OPRAWIE Z TWORZYWA SZTUCZNEGO 0,5</v>
          </cell>
          <cell r="D2510" t="str">
            <v>WN</v>
          </cell>
          <cell r="E2510">
            <v>4</v>
          </cell>
          <cell r="F2510" t="str">
            <v>szt</v>
          </cell>
        </row>
        <row r="2511">
          <cell r="A2511" t="str">
            <v>026-0130-0016-0</v>
          </cell>
          <cell r="B2511" t="str">
            <v>OŁÓWEK AUTOMATYCZNY 0,5</v>
          </cell>
          <cell r="C2511" t="str">
            <v>OŁÓWEK AUTOMATYCZNY W OPRAWIE Z TWORZYWA SZTUCZNEGO 0,5</v>
          </cell>
          <cell r="D2511" t="str">
            <v>WI</v>
          </cell>
          <cell r="E2511">
            <v>20</v>
          </cell>
          <cell r="F2511" t="str">
            <v>szt</v>
          </cell>
        </row>
        <row r="2512">
          <cell r="A2512" t="str">
            <v>026-0130-0016-0</v>
          </cell>
          <cell r="B2512" t="str">
            <v>OŁÓWEK AUTOMATYCZNY 0,5</v>
          </cell>
          <cell r="C2512" t="str">
            <v>OŁÓWEK AUTOMATYCZNY W OPRAWIE Z TWORZYWA SZTUCZNEGO 0,5</v>
          </cell>
          <cell r="D2512" t="str">
            <v>EP</v>
          </cell>
          <cell r="E2512">
            <v>5</v>
          </cell>
          <cell r="F2512" t="str">
            <v>szt</v>
          </cell>
        </row>
        <row r="2513">
          <cell r="A2513" t="str">
            <v>026-0130-0016-0</v>
          </cell>
          <cell r="B2513" t="str">
            <v>OŁÓWEK AUTOMATYCZNY 0,5</v>
          </cell>
          <cell r="C2513" t="str">
            <v>OŁÓWEK AUTOMATYCZNY W OPRAWIE Z TWORZYWA SZTUCZNEGO 0,5</v>
          </cell>
          <cell r="D2513" t="str">
            <v>EP</v>
          </cell>
          <cell r="E2513">
            <v>5</v>
          </cell>
          <cell r="F2513" t="str">
            <v>szt</v>
          </cell>
        </row>
        <row r="2514">
          <cell r="A2514" t="str">
            <v>026-0130-0016-0</v>
          </cell>
          <cell r="B2514" t="str">
            <v>OŁÓWEK AUTOMATYCZNY 0,5</v>
          </cell>
          <cell r="C2514" t="str">
            <v>OŁÓWEK AUTOMATYCZNY W OPRAWIE Z TWORZYWA SZTUCZNEGO 0,5</v>
          </cell>
          <cell r="D2514" t="str">
            <v>WU</v>
          </cell>
          <cell r="E2514">
            <v>5</v>
          </cell>
          <cell r="F2514" t="str">
            <v>szt</v>
          </cell>
        </row>
        <row r="2515">
          <cell r="A2515" t="str">
            <v>026-0130-0016-0</v>
          </cell>
          <cell r="B2515" t="str">
            <v>OŁÓWEK AUTOMATYCZNY 0,5</v>
          </cell>
          <cell r="C2515" t="str">
            <v>OŁÓWEK AUTOMATYCZNY W OPRAWIE Z TWORZYWA SZTUCZNEGO 0,5</v>
          </cell>
          <cell r="D2515" t="str">
            <v>FM</v>
          </cell>
          <cell r="E2515">
            <v>5</v>
          </cell>
          <cell r="F2515" t="str">
            <v>szt</v>
          </cell>
        </row>
        <row r="2516">
          <cell r="A2516" t="str">
            <v>026-0130-0016-0</v>
          </cell>
          <cell r="B2516" t="str">
            <v>OŁÓWEK AUTOMATYCZNY 0,5</v>
          </cell>
          <cell r="C2516" t="str">
            <v>OŁÓWEK AUTOMATYCZNY W OPRAWIE Z TWORZYWA SZTUCZNEGO 0,5</v>
          </cell>
          <cell r="D2516" t="str">
            <v>WK</v>
          </cell>
          <cell r="E2516">
            <v>30</v>
          </cell>
          <cell r="F2516" t="str">
            <v>szt</v>
          </cell>
        </row>
        <row r="2517">
          <cell r="A2517" t="str">
            <v>026-0130-0016-0</v>
          </cell>
          <cell r="B2517" t="str">
            <v>OŁÓWEK AUTOMATYCZNY 0,5</v>
          </cell>
          <cell r="C2517" t="str">
            <v>OŁÓWEK AUTOMATYCZNY W OPRAWIE Z TWORZYWA SZTUCZNEGO 0,5</v>
          </cell>
          <cell r="D2517" t="str">
            <v>WK</v>
          </cell>
          <cell r="E2517">
            <v>8</v>
          </cell>
          <cell r="F2517" t="str">
            <v>szt</v>
          </cell>
        </row>
        <row r="2518">
          <cell r="A2518" t="str">
            <v>026-0130-0016-0</v>
          </cell>
          <cell r="B2518" t="str">
            <v>OŁÓWEK AUTOMATYCZNY 0,5</v>
          </cell>
          <cell r="C2518" t="str">
            <v>OŁÓWEK AUTOMATYCZNY W OPRAWIE Z TWORZYWA SZTUCZNEGO 0,5</v>
          </cell>
          <cell r="D2518" t="str">
            <v>WS</v>
          </cell>
          <cell r="E2518">
            <v>5</v>
          </cell>
          <cell r="F2518" t="str">
            <v>szt</v>
          </cell>
        </row>
        <row r="2519">
          <cell r="A2519" t="str">
            <v>026-0130-0016-0</v>
          </cell>
          <cell r="B2519" t="str">
            <v>OŁÓWEK AUTOMATYCZNY 0,5</v>
          </cell>
          <cell r="C2519" t="str">
            <v>OŁÓWEK AUTOMATYCZNY W OPRAWIE Z TWORZYWA SZTUCZNEGO 0,5</v>
          </cell>
          <cell r="D2519" t="str">
            <v>WP</v>
          </cell>
          <cell r="E2519">
            <v>10</v>
          </cell>
          <cell r="F2519" t="str">
            <v>szt</v>
          </cell>
        </row>
        <row r="2520">
          <cell r="A2520" t="str">
            <v>026-0130-0016-0</v>
          </cell>
          <cell r="B2520" t="str">
            <v>OŁÓWEK AUTOMATYCZNY 0,5</v>
          </cell>
          <cell r="C2520" t="str">
            <v>OŁÓWEK AUTOMATYCZNY W OPRAWIE Z TWORZYWA SZTUCZNEGO 0,5</v>
          </cell>
          <cell r="D2520" t="str">
            <v>ZO</v>
          </cell>
          <cell r="E2520">
            <v>2</v>
          </cell>
          <cell r="F2520" t="str">
            <v>szt</v>
          </cell>
        </row>
        <row r="2521">
          <cell r="A2521" t="str">
            <v>026-0130-0016-0</v>
          </cell>
          <cell r="B2521" t="str">
            <v>OŁÓWEK AUTOMATYCZNY 0,5</v>
          </cell>
          <cell r="C2521" t="str">
            <v>OŁÓWEK AUTOMATYCZNY W OPRAWIE Z TWORZYWA SZTUCZNEGO 0,5</v>
          </cell>
          <cell r="D2521" t="str">
            <v>FC</v>
          </cell>
          <cell r="E2521">
            <v>10</v>
          </cell>
          <cell r="F2521" t="str">
            <v>szt</v>
          </cell>
        </row>
        <row r="2522">
          <cell r="A2522" t="str">
            <v>026-0130-0016-0</v>
          </cell>
          <cell r="B2522" t="str">
            <v>OŁÓWEK AUTOMATYCZNY 0,5</v>
          </cell>
          <cell r="C2522" t="str">
            <v>OŁÓWEK AUTOMATYCZNY W OPRAWIE Z TWORZYWA SZTUCZNEGO 0,5</v>
          </cell>
          <cell r="D2522" t="str">
            <v>PP</v>
          </cell>
          <cell r="E2522">
            <v>1</v>
          </cell>
          <cell r="F2522" t="str">
            <v>szt</v>
          </cell>
        </row>
        <row r="2523">
          <cell r="A2523" t="str">
            <v>026-0130-0016-0</v>
          </cell>
          <cell r="B2523" t="str">
            <v>OŁÓWEK AUTOMATYCZNY 0,5</v>
          </cell>
          <cell r="C2523" t="str">
            <v>OŁÓWEK AUTOMATYCZNY W OPRAWIE Z TWORZYWA SZTUCZNEGO 0,5</v>
          </cell>
          <cell r="D2523" t="str">
            <v>PZA</v>
          </cell>
          <cell r="E2523">
            <v>2</v>
          </cell>
          <cell r="F2523" t="str">
            <v>szt</v>
          </cell>
        </row>
        <row r="2524">
          <cell r="A2524" t="str">
            <v>026-0130-0017-0</v>
          </cell>
          <cell r="B2524" t="str">
            <v>OŁÓWEK AUTOMATYCZNY 0,7</v>
          </cell>
          <cell r="C2524" t="str">
            <v>OŁÓWEK AUTOMATYCZNY W OPRAWIE Z TWORZYWA SZTUCZNEGO PENAC RB 085M  0,7</v>
          </cell>
          <cell r="D2524" t="str">
            <v>ET-2</v>
          </cell>
          <cell r="E2524">
            <v>10</v>
          </cell>
          <cell r="F2524" t="str">
            <v>szt</v>
          </cell>
        </row>
        <row r="2525">
          <cell r="A2525" t="str">
            <v>026-0130-0017-0</v>
          </cell>
          <cell r="B2525" t="str">
            <v>OŁÓWEK AUTOMATYCZNY 0,7</v>
          </cell>
          <cell r="C2525" t="str">
            <v>OŁÓWEK AUTOMATYCZNY W OPRAWIE Z TWORZYWA SZTUCZNEGO PENAC RB 085M  0,7</v>
          </cell>
          <cell r="D2525" t="str">
            <v>ET-2</v>
          </cell>
          <cell r="E2525">
            <v>10</v>
          </cell>
          <cell r="F2525" t="str">
            <v>szt</v>
          </cell>
        </row>
        <row r="2526">
          <cell r="A2526" t="str">
            <v>026-0130-0017-0</v>
          </cell>
          <cell r="B2526" t="str">
            <v>OŁÓWEK AUTOMATYCZNY 0,7</v>
          </cell>
          <cell r="C2526" t="str">
            <v>OŁÓWEK AUTOMATYCZNY W OPRAWIE Z TWORZYWA SZTUCZNEGO PENAC RB 085M  0,7</v>
          </cell>
          <cell r="D2526" t="str">
            <v>WT</v>
          </cell>
          <cell r="E2526">
            <v>10</v>
          </cell>
          <cell r="F2526" t="str">
            <v>szt</v>
          </cell>
        </row>
        <row r="2527">
          <cell r="A2527" t="str">
            <v>026-0130-0017-0</v>
          </cell>
          <cell r="B2527" t="str">
            <v>OŁÓWEK AUTOMATYCZNY 0,7</v>
          </cell>
          <cell r="C2527" t="str">
            <v>OŁÓWEK AUTOMATYCZNY W OPRAWIE Z TWORZYWA SZTUCZNEGO PENAC RB 085M  0,7</v>
          </cell>
          <cell r="D2527" t="str">
            <v>WI</v>
          </cell>
          <cell r="E2527">
            <v>30</v>
          </cell>
          <cell r="F2527" t="str">
            <v>szt</v>
          </cell>
        </row>
        <row r="2528">
          <cell r="A2528" t="str">
            <v>026-0130-0017-0</v>
          </cell>
          <cell r="B2528" t="str">
            <v>OŁÓWEK AUTOMATYCZNY 0,7</v>
          </cell>
          <cell r="C2528" t="str">
            <v>OŁÓWEK AUTOMATYCZNY W OPRAWIE Z TWORZYWA SZTUCZNEGO PENAC RB 085M  0,7</v>
          </cell>
          <cell r="D2528" t="str">
            <v>WK</v>
          </cell>
          <cell r="E2528">
            <v>10</v>
          </cell>
          <cell r="F2528" t="str">
            <v>szt</v>
          </cell>
        </row>
        <row r="2529">
          <cell r="A2529" t="str">
            <v>026-0130-0017-0</v>
          </cell>
          <cell r="B2529" t="str">
            <v>OŁÓWEK AUTOMATYCZNY 0,7</v>
          </cell>
          <cell r="C2529" t="str">
            <v>OŁÓWEK AUTOMATYCZNY W OPRAWIE Z TWORZYWA SZTUCZNEGO PENAC RB 085M  0,7</v>
          </cell>
          <cell r="D2529" t="str">
            <v>WP</v>
          </cell>
          <cell r="E2529">
            <v>6</v>
          </cell>
          <cell r="F2529" t="str">
            <v>szt</v>
          </cell>
        </row>
        <row r="2530">
          <cell r="A2530" t="str">
            <v>026-0130-0022-0</v>
          </cell>
          <cell r="B2530" t="str">
            <v>RYSIKI DO OŁÓWKÓW AUT.CZARNE 0,5 B</v>
          </cell>
          <cell r="C2530" t="str">
            <v>RYSIKI DO OŁÓWKÓW AUTOMATYCZNYCH CZARNE 0,5MM  B (SZT.= OPAKOWANIE= 12 SZTUK)</v>
          </cell>
          <cell r="D2530" t="str">
            <v>ET-1</v>
          </cell>
          <cell r="E2530">
            <v>10</v>
          </cell>
          <cell r="F2530" t="str">
            <v>szt</v>
          </cell>
        </row>
        <row r="2531">
          <cell r="A2531" t="str">
            <v>026-0130-0022-0</v>
          </cell>
          <cell r="B2531" t="str">
            <v>RYSIKI DO OŁÓWKÓW AUT.CZARNE 0,5 B</v>
          </cell>
          <cell r="C2531" t="str">
            <v>RYSIKI DO OŁÓWKÓW AUTOMATYCZNYCH CZARNE 0,5MM  B (SZT.= OPAKOWANIE= 12 SZTUK)</v>
          </cell>
          <cell r="D2531" t="str">
            <v>WN</v>
          </cell>
          <cell r="E2531">
            <v>4</v>
          </cell>
          <cell r="F2531" t="str">
            <v>szt</v>
          </cell>
        </row>
        <row r="2532">
          <cell r="A2532" t="str">
            <v>026-0130-0022-0</v>
          </cell>
          <cell r="B2532" t="str">
            <v>RYSIKI DO OŁÓWKÓW AUT.CZARNE 0,5 B</v>
          </cell>
          <cell r="C2532" t="str">
            <v>RYSIKI DO OŁÓWKÓW AUTOMATYCZNYCH CZARNE 0,5MM  B (SZT.= OPAKOWANIE= 12 SZTUK)</v>
          </cell>
          <cell r="D2532" t="str">
            <v>WI</v>
          </cell>
          <cell r="E2532">
            <v>10</v>
          </cell>
          <cell r="F2532" t="str">
            <v>szt</v>
          </cell>
        </row>
        <row r="2533">
          <cell r="A2533" t="str">
            <v>026-0130-0022-0</v>
          </cell>
          <cell r="B2533" t="str">
            <v>RYSIKI DO OŁÓWKÓW AUT.CZARNE 0,5 B</v>
          </cell>
          <cell r="C2533" t="str">
            <v>RYSIKI DO OŁÓWKÓW AUTOMATYCZNYCH CZARNE 0,5MM  B (SZT.= OPAKOWANIE= 12 SZTUK)</v>
          </cell>
          <cell r="D2533" t="str">
            <v>EP</v>
          </cell>
          <cell r="E2533">
            <v>2</v>
          </cell>
          <cell r="F2533" t="str">
            <v>szt</v>
          </cell>
        </row>
        <row r="2534">
          <cell r="A2534" t="str">
            <v>026-0130-0022-0</v>
          </cell>
          <cell r="B2534" t="str">
            <v>RYSIKI DO OŁÓWKÓW AUT.CZARNE 0,5 B</v>
          </cell>
          <cell r="C2534" t="str">
            <v>RYSIKI DO OŁÓWKÓW AUTOMATYCZNYCH CZARNE 0,5MM  B (SZT.= OPAKOWANIE= 12 SZTUK)</v>
          </cell>
          <cell r="D2534" t="str">
            <v>FM</v>
          </cell>
          <cell r="E2534">
            <v>4</v>
          </cell>
          <cell r="F2534" t="str">
            <v>szt</v>
          </cell>
        </row>
        <row r="2535">
          <cell r="A2535" t="str">
            <v>026-0130-0022-0</v>
          </cell>
          <cell r="B2535" t="str">
            <v>RYSIKI DO OŁÓWKÓW AUT.CZARNE 0,5 B</v>
          </cell>
          <cell r="C2535" t="str">
            <v>RYSIKI DO OŁÓWKÓW AUTOMATYCZNYCH CZARNE 0,5MM  B (SZT.= OPAKOWANIE= 12 SZTUK)</v>
          </cell>
          <cell r="D2535" t="str">
            <v>WK</v>
          </cell>
          <cell r="E2535">
            <v>20</v>
          </cell>
          <cell r="F2535" t="str">
            <v>szt</v>
          </cell>
        </row>
        <row r="2536">
          <cell r="A2536" t="str">
            <v>026-0130-0022-0</v>
          </cell>
          <cell r="B2536" t="str">
            <v>RYSIKI DO OŁÓWKÓW AUT.CZARNE 0,5 B</v>
          </cell>
          <cell r="C2536" t="str">
            <v>RYSIKI DO OŁÓWKÓW AUTOMATYCZNYCH CZARNE 0,5MM  B (SZT.= OPAKOWANIE= 12 SZTUK)</v>
          </cell>
          <cell r="D2536" t="str">
            <v>WK</v>
          </cell>
          <cell r="E2536">
            <v>50</v>
          </cell>
          <cell r="F2536" t="str">
            <v>szt</v>
          </cell>
        </row>
        <row r="2537">
          <cell r="A2537" t="str">
            <v>026-0130-0022-0</v>
          </cell>
          <cell r="B2537" t="str">
            <v>RYSIKI DO OŁÓWKÓW AUT.CZARNE 0,5 B</v>
          </cell>
          <cell r="C2537" t="str">
            <v>RYSIKI DO OŁÓWKÓW AUTOMATYCZNYCH CZARNE 0,5MM  B (SZT.= OPAKOWANIE= 12 SZTUK)</v>
          </cell>
          <cell r="D2537" t="str">
            <v>WS</v>
          </cell>
          <cell r="E2537">
            <v>2</v>
          </cell>
          <cell r="F2537" t="str">
            <v>szt</v>
          </cell>
        </row>
        <row r="2538">
          <cell r="A2538" t="str">
            <v>026-0130-0022-0</v>
          </cell>
          <cell r="B2538" t="str">
            <v>RYSIKI DO OŁÓWKÓW AUT.CZARNE 0,5 B</v>
          </cell>
          <cell r="C2538" t="str">
            <v>RYSIKI DO OŁÓWKÓW AUTOMATYCZNYCH CZARNE 0,5MM  B (SZT.= OPAKOWANIE= 12 SZTUK)</v>
          </cell>
          <cell r="D2538" t="str">
            <v>WP</v>
          </cell>
          <cell r="E2538">
            <v>10</v>
          </cell>
          <cell r="F2538" t="str">
            <v>szt</v>
          </cell>
        </row>
        <row r="2539">
          <cell r="A2539" t="str">
            <v>026-0130-0022-0</v>
          </cell>
          <cell r="B2539" t="str">
            <v>RYSIKI DO OŁÓWKÓW AUT.CZARNE 0,5 B</v>
          </cell>
          <cell r="C2539" t="str">
            <v>RYSIKI DO OŁÓWKÓW AUTOMATYCZNYCH CZARNE 0,5MM  B (SZT.= OPAKOWANIE= 12 SZTUK)</v>
          </cell>
          <cell r="D2539" t="str">
            <v>ZO</v>
          </cell>
          <cell r="E2539">
            <v>1</v>
          </cell>
          <cell r="F2539" t="str">
            <v>szt</v>
          </cell>
        </row>
        <row r="2540">
          <cell r="A2540" t="str">
            <v>026-0130-0022-0</v>
          </cell>
          <cell r="B2540" t="str">
            <v>RYSIKI DO OŁÓWKÓW AUT.CZARNE 0,5 B</v>
          </cell>
          <cell r="C2540" t="str">
            <v>RYSIKI DO OŁÓWKÓW AUTOMATYCZNYCH CZARNE 0,5MM  B (SZT.= OPAKOWANIE= 12 SZTUK)</v>
          </cell>
          <cell r="D2540" t="str">
            <v>PP</v>
          </cell>
          <cell r="E2540">
            <v>1</v>
          </cell>
          <cell r="F2540" t="str">
            <v>szt</v>
          </cell>
        </row>
        <row r="2541">
          <cell r="A2541" t="str">
            <v>026-0130-0022-0</v>
          </cell>
          <cell r="B2541" t="str">
            <v>RYSIKI DO OŁÓWKÓW AUT.CZARNE 0,5 B</v>
          </cell>
          <cell r="C2541" t="str">
            <v>RYSIKI DO OŁÓWKÓW AUTOMATYCZNYCH CZARNE 0,5MM  B (SZT.= OPAKOWANIE= 12 SZTUK)</v>
          </cell>
          <cell r="D2541" t="str">
            <v>PZA</v>
          </cell>
          <cell r="E2541">
            <v>1</v>
          </cell>
          <cell r="F2541" t="str">
            <v>szt</v>
          </cell>
        </row>
        <row r="2542">
          <cell r="A2542" t="str">
            <v>026-0130-0025-0</v>
          </cell>
          <cell r="B2542" t="str">
            <v>RYSIKI DO OŁÓWKÓW AUT.CZARNE 0,5 HB</v>
          </cell>
          <cell r="C2542" t="str">
            <v>RYSIKI GRAFIT LYRA DO OŁÓWKÓW AUTOMATYCZNYCH CZARNE 0,5 MM HB (1 SZT.=OPAKOWANIE= 12 SZT.)</v>
          </cell>
          <cell r="D2542" t="str">
            <v>ET-2</v>
          </cell>
          <cell r="E2542">
            <v>15</v>
          </cell>
          <cell r="F2542" t="str">
            <v>szt</v>
          </cell>
        </row>
        <row r="2543">
          <cell r="A2543" t="str">
            <v>026-0130-0025-0</v>
          </cell>
          <cell r="B2543" t="str">
            <v>RYSIKI DO OŁÓWKÓW AUT.CZARNE 0,5 HB</v>
          </cell>
          <cell r="C2543" t="str">
            <v>RYSIKI GRAFIT LYRA DO OŁÓWKÓW AUTOMATYCZNYCH CZARNE 0,5 MM HB (1 SZT.=OPAKOWANIE= 12 SZT.)</v>
          </cell>
          <cell r="D2543" t="str">
            <v>WI</v>
          </cell>
          <cell r="E2543">
            <v>10</v>
          </cell>
          <cell r="F2543" t="str">
            <v>szt</v>
          </cell>
        </row>
        <row r="2544">
          <cell r="A2544" t="str">
            <v>026-0130-0025-0</v>
          </cell>
          <cell r="B2544" t="str">
            <v>RYSIKI DO OŁÓWKÓW AUT.CZARNE 0,5 HB</v>
          </cell>
          <cell r="C2544" t="str">
            <v>RYSIKI GRAFIT LYRA DO OŁÓWKÓW AUTOMATYCZNYCH CZARNE 0,5 MM HB (1 SZT.=OPAKOWANIE= 12 SZT.)</v>
          </cell>
          <cell r="D2544" t="str">
            <v>EP</v>
          </cell>
          <cell r="E2544">
            <v>2</v>
          </cell>
          <cell r="F2544" t="str">
            <v>szt</v>
          </cell>
        </row>
        <row r="2545">
          <cell r="A2545" t="str">
            <v>026-0130-0025-0</v>
          </cell>
          <cell r="B2545" t="str">
            <v>RYSIKI DO OŁÓWKÓW AUT.CZARNE 0,5 HB</v>
          </cell>
          <cell r="C2545" t="str">
            <v>RYSIKI GRAFIT LYRA DO OŁÓWKÓW AUTOMATYCZNYCH CZARNE 0,5 MM HB (1 SZT.=OPAKOWANIE= 12 SZT.)</v>
          </cell>
          <cell r="D2545" t="str">
            <v>EP</v>
          </cell>
          <cell r="E2545">
            <v>12</v>
          </cell>
          <cell r="F2545" t="str">
            <v>szt</v>
          </cell>
        </row>
        <row r="2546">
          <cell r="A2546" t="str">
            <v>026-0130-0025-0</v>
          </cell>
          <cell r="B2546" t="str">
            <v>RYSIKI DO OŁÓWKÓW AUT.CZARNE 0,5 HB</v>
          </cell>
          <cell r="C2546" t="str">
            <v>RYSIKI GRAFIT LYRA DO OŁÓWKÓW AUTOMATYCZNYCH CZARNE 0,5 MM HB (1 SZT.=OPAKOWANIE= 12 SZT.)</v>
          </cell>
          <cell r="D2546" t="str">
            <v>WU</v>
          </cell>
          <cell r="E2546">
            <v>5</v>
          </cell>
          <cell r="F2546" t="str">
            <v>szt</v>
          </cell>
        </row>
        <row r="2547">
          <cell r="A2547" t="str">
            <v>026-0130-0025-0</v>
          </cell>
          <cell r="B2547" t="str">
            <v>RYSIKI DO OŁÓWKÓW AUT.CZARNE 0,5 HB</v>
          </cell>
          <cell r="C2547" t="str">
            <v>RYSIKI GRAFIT LYRA DO OŁÓWKÓW AUTOMATYCZNYCH CZARNE 0,5 MM HB (1 SZT.=OPAKOWANIE= 12 SZT.)</v>
          </cell>
          <cell r="D2547" t="str">
            <v>WK</v>
          </cell>
          <cell r="E2547">
            <v>20</v>
          </cell>
          <cell r="F2547" t="str">
            <v>szt</v>
          </cell>
        </row>
        <row r="2548">
          <cell r="A2548" t="str">
            <v>026-0130-0025-0</v>
          </cell>
          <cell r="B2548" t="str">
            <v>RYSIKI DO OŁÓWKÓW AUT.CZARNE 0,5 HB</v>
          </cell>
          <cell r="C2548" t="str">
            <v>RYSIKI GRAFIT LYRA DO OŁÓWKÓW AUTOMATYCZNYCH CZARNE 0,5 MM HB (1 SZT.=OPAKOWANIE= 12 SZT.)</v>
          </cell>
          <cell r="D2548" t="str">
            <v>WK</v>
          </cell>
          <cell r="E2548">
            <v>5</v>
          </cell>
          <cell r="F2548" t="str">
            <v>szt</v>
          </cell>
        </row>
        <row r="2549">
          <cell r="A2549" t="str">
            <v>026-0130-0025-0</v>
          </cell>
          <cell r="B2549" t="str">
            <v>RYSIKI DO OŁÓWKÓW AUT.CZARNE 0,5 HB</v>
          </cell>
          <cell r="C2549" t="str">
            <v>RYSIKI GRAFIT LYRA DO OŁÓWKÓW AUTOMATYCZNYCH CZARNE 0,5 MM HB (1 SZT.=OPAKOWANIE= 12 SZT.)</v>
          </cell>
          <cell r="D2549" t="str">
            <v>WP</v>
          </cell>
          <cell r="E2549">
            <v>10</v>
          </cell>
          <cell r="F2549" t="str">
            <v>szt</v>
          </cell>
        </row>
        <row r="2550">
          <cell r="A2550" t="str">
            <v>026-0130-0025-0</v>
          </cell>
          <cell r="B2550" t="str">
            <v>RYSIKI DO OŁÓWKÓW AUT.CZARNE 0,5 HB</v>
          </cell>
          <cell r="C2550" t="str">
            <v>RYSIKI GRAFIT LYRA DO OŁÓWKÓW AUTOMATYCZNYCH CZARNE 0,5 MM HB (1 SZT.=OPAKOWANIE= 12 SZT.)</v>
          </cell>
          <cell r="D2550" t="str">
            <v>FC</v>
          </cell>
          <cell r="E2550">
            <v>6</v>
          </cell>
          <cell r="F2550" t="str">
            <v>szt</v>
          </cell>
        </row>
        <row r="2551">
          <cell r="A2551" t="str">
            <v>026-0130-0026-0</v>
          </cell>
          <cell r="B2551" t="str">
            <v>RYSIKI DO OŁÓWKÓW AUT.CZARNE 0,7 HB</v>
          </cell>
          <cell r="C2551" t="str">
            <v>RYSIKI GRAFIT LYRA DO OŁÓWKÓW AUTOMATYCZNYCH CZARNE 0,7 MM HB  (1 SZT.=OPAKOWANIE= 12 SZT.)</v>
          </cell>
          <cell r="D2551" t="str">
            <v>ET-2</v>
          </cell>
          <cell r="E2551">
            <v>10</v>
          </cell>
          <cell r="F2551" t="str">
            <v>szt</v>
          </cell>
        </row>
        <row r="2552">
          <cell r="A2552" t="str">
            <v>026-0130-0026-0</v>
          </cell>
          <cell r="B2552" t="str">
            <v>RYSIKI DO OŁÓWKÓW AUT.CZARNE 0,7 HB</v>
          </cell>
          <cell r="C2552" t="str">
            <v>RYSIKI GRAFIT LYRA DO OŁÓWKÓW AUTOMATYCZNYCH CZARNE 0,7 MM HB  (1 SZT.=OPAKOWANIE= 12 SZT.)</v>
          </cell>
          <cell r="D2552" t="str">
            <v>WI</v>
          </cell>
          <cell r="E2552">
            <v>17</v>
          </cell>
          <cell r="F2552" t="str">
            <v>szt</v>
          </cell>
        </row>
        <row r="2553">
          <cell r="A2553" t="str">
            <v>026-0130-0026-0</v>
          </cell>
          <cell r="B2553" t="str">
            <v>RYSIKI DO OŁÓWKÓW AUT.CZARNE 0,7 HB</v>
          </cell>
          <cell r="C2553" t="str">
            <v>RYSIKI GRAFIT LYRA DO OŁÓWKÓW AUTOMATYCZNYCH CZARNE 0,7 MM HB  (1 SZT.=OPAKOWANIE= 12 SZT.)</v>
          </cell>
          <cell r="D2553" t="str">
            <v>EP</v>
          </cell>
          <cell r="E2553">
            <v>2</v>
          </cell>
          <cell r="F2553" t="str">
            <v>szt</v>
          </cell>
        </row>
        <row r="2554">
          <cell r="A2554" t="str">
            <v>026-0130-0026-0</v>
          </cell>
          <cell r="B2554" t="str">
            <v>RYSIKI DO OŁÓWKÓW AUT.CZARNE 0,7 HB</v>
          </cell>
          <cell r="C2554" t="str">
            <v>RYSIKI GRAFIT LYRA DO OŁÓWKÓW AUTOMATYCZNYCH CZARNE 0,7 MM HB  (1 SZT.=OPAKOWANIE= 12 SZT.)</v>
          </cell>
          <cell r="D2554" t="str">
            <v>EP</v>
          </cell>
          <cell r="E2554">
            <v>10</v>
          </cell>
          <cell r="F2554" t="str">
            <v>szt</v>
          </cell>
        </row>
        <row r="2555">
          <cell r="A2555" t="str">
            <v>026-0130-0026-0</v>
          </cell>
          <cell r="B2555" t="str">
            <v>RYSIKI DO OŁÓWKÓW AUT.CZARNE 0,7 HB</v>
          </cell>
          <cell r="C2555" t="str">
            <v>RYSIKI GRAFIT LYRA DO OŁÓWKÓW AUTOMATYCZNYCH CZARNE 0,7 MM HB  (1 SZT.=OPAKOWANIE= 12 SZT.)</v>
          </cell>
          <cell r="D2555" t="str">
            <v>WK</v>
          </cell>
          <cell r="E2555">
            <v>10</v>
          </cell>
          <cell r="F2555" t="str">
            <v>szt</v>
          </cell>
        </row>
        <row r="2556">
          <cell r="A2556" t="str">
            <v>026-0130-0026-0</v>
          </cell>
          <cell r="B2556" t="str">
            <v>RYSIKI DO OŁÓWKÓW AUT.CZARNE 0,7 HB</v>
          </cell>
          <cell r="C2556" t="str">
            <v>RYSIKI GRAFIT LYRA DO OŁÓWKÓW AUTOMATYCZNYCH CZARNE 0,7 MM HB  (1 SZT.=OPAKOWANIE= 12 SZT.)</v>
          </cell>
          <cell r="D2556" t="str">
            <v>WP</v>
          </cell>
          <cell r="E2556">
            <v>10</v>
          </cell>
          <cell r="F2556" t="str">
            <v>szt</v>
          </cell>
        </row>
        <row r="2557">
          <cell r="A2557" t="str">
            <v>026-0130-0031-0</v>
          </cell>
          <cell r="B2557" t="str">
            <v>OŁÓWEK STOLARSKI</v>
          </cell>
          <cell r="C2557" t="str">
            <v>OŁÓWEK STOLARSKI</v>
          </cell>
          <cell r="D2557" t="str">
            <v>ET-1</v>
          </cell>
          <cell r="E2557">
            <v>20</v>
          </cell>
          <cell r="F2557" t="str">
            <v>szt</v>
          </cell>
        </row>
        <row r="2558">
          <cell r="A2558" t="str">
            <v>026-0130-0031-0</v>
          </cell>
          <cell r="B2558" t="str">
            <v>OŁÓWEK STOLARSKI</v>
          </cell>
          <cell r="C2558" t="str">
            <v>OŁÓWEK STOLARSKI</v>
          </cell>
          <cell r="D2558" t="str">
            <v>ET-2</v>
          </cell>
          <cell r="E2558">
            <v>30</v>
          </cell>
          <cell r="F2558" t="str">
            <v>szt</v>
          </cell>
        </row>
        <row r="2559">
          <cell r="A2559" t="str">
            <v>026-0130-0031-0</v>
          </cell>
          <cell r="B2559" t="str">
            <v>OŁÓWEK STOLARSKI</v>
          </cell>
          <cell r="C2559" t="str">
            <v>OŁÓWEK STOLARSKI</v>
          </cell>
          <cell r="D2559" t="str">
            <v>WT</v>
          </cell>
          <cell r="E2559">
            <v>50</v>
          </cell>
          <cell r="F2559" t="str">
            <v>szt</v>
          </cell>
        </row>
        <row r="2560">
          <cell r="A2560" t="str">
            <v>026-0130-0031-0</v>
          </cell>
          <cell r="B2560" t="str">
            <v>OŁÓWEK STOLARSKI</v>
          </cell>
          <cell r="C2560" t="str">
            <v>OŁÓWEK STOLARSKI</v>
          </cell>
          <cell r="D2560" t="str">
            <v>WI</v>
          </cell>
          <cell r="E2560">
            <v>10</v>
          </cell>
          <cell r="F2560" t="str">
            <v>szt</v>
          </cell>
        </row>
        <row r="2561">
          <cell r="A2561" t="str">
            <v>026-0130-0031-0</v>
          </cell>
          <cell r="B2561" t="str">
            <v>OŁÓWEK STOLARSKI</v>
          </cell>
          <cell r="C2561" t="str">
            <v>OŁÓWEK STOLARSKI</v>
          </cell>
          <cell r="D2561" t="str">
            <v>WU</v>
          </cell>
          <cell r="E2561">
            <v>10</v>
          </cell>
          <cell r="F2561" t="str">
            <v>szt</v>
          </cell>
        </row>
        <row r="2562">
          <cell r="A2562" t="str">
            <v>026-0130-0031-0</v>
          </cell>
          <cell r="B2562" t="str">
            <v>OŁÓWEK STOLARSKI</v>
          </cell>
          <cell r="C2562" t="str">
            <v>OŁÓWEK STOLARSKI</v>
          </cell>
          <cell r="D2562" t="str">
            <v>PZA</v>
          </cell>
          <cell r="E2562">
            <v>1</v>
          </cell>
          <cell r="F2562" t="str">
            <v>szt</v>
          </cell>
        </row>
        <row r="2563">
          <cell r="A2563" t="str">
            <v>026-0131-0002-0</v>
          </cell>
          <cell r="B2563" t="str">
            <v>SEGREGATOR Z TWORZ.SZTUCZ.A-4 5CM</v>
          </cell>
          <cell r="C2563" t="str">
            <v>SEGREGATOR Z TWORZYWA SZTUCZNEGO A-4 SZER.5 CM</v>
          </cell>
          <cell r="D2563" t="str">
            <v>ET-1</v>
          </cell>
          <cell r="E2563">
            <v>20</v>
          </cell>
          <cell r="F2563" t="str">
            <v>szt</v>
          </cell>
        </row>
        <row r="2564">
          <cell r="A2564" t="str">
            <v>026-0131-0002-0</v>
          </cell>
          <cell r="B2564" t="str">
            <v>SEGREGATOR Z TWORZ.SZTUCZ.A-4 5CM</v>
          </cell>
          <cell r="C2564" t="str">
            <v>SEGREGATOR Z TWORZYWA SZTUCZNEGO A-4 SZER.5 CM</v>
          </cell>
          <cell r="D2564" t="str">
            <v>ET-2</v>
          </cell>
          <cell r="E2564">
            <v>10</v>
          </cell>
          <cell r="F2564" t="str">
            <v>szt</v>
          </cell>
        </row>
        <row r="2565">
          <cell r="A2565" t="str">
            <v>026-0131-0002-0</v>
          </cell>
          <cell r="B2565" t="str">
            <v>SEGREGATOR Z TWORZ.SZTUCZ.A-4 5CM</v>
          </cell>
          <cell r="C2565" t="str">
            <v>SEGREGATOR Z TWORZYWA SZTUCZNEGO A-4 SZER.5 CM</v>
          </cell>
          <cell r="D2565" t="str">
            <v>ET-2</v>
          </cell>
          <cell r="E2565">
            <v>10</v>
          </cell>
          <cell r="F2565" t="str">
            <v>szt</v>
          </cell>
        </row>
        <row r="2566">
          <cell r="A2566" t="str">
            <v>026-0131-0002-0</v>
          </cell>
          <cell r="B2566" t="str">
            <v>SEGREGATOR Z TWORZ.SZTUCZ.A-4 5CM</v>
          </cell>
          <cell r="C2566" t="str">
            <v>SEGREGATOR Z TWORZYWA SZTUCZNEGO A-4 SZER.5 CM</v>
          </cell>
          <cell r="D2566" t="str">
            <v>EA-2</v>
          </cell>
          <cell r="E2566">
            <v>5</v>
          </cell>
          <cell r="F2566" t="str">
            <v>szt</v>
          </cell>
        </row>
        <row r="2567">
          <cell r="A2567" t="str">
            <v>026-0131-0002-0</v>
          </cell>
          <cell r="B2567" t="str">
            <v>SEGREGATOR Z TWORZ.SZTUCZ.A-4 5CM</v>
          </cell>
          <cell r="C2567" t="str">
            <v>SEGREGATOR Z TWORZYWA SZTUCZNEGO A-4 SZER.5 CM</v>
          </cell>
          <cell r="D2567" t="str">
            <v>WT</v>
          </cell>
          <cell r="E2567">
            <v>50</v>
          </cell>
          <cell r="F2567" t="str">
            <v>szt</v>
          </cell>
        </row>
        <row r="2568">
          <cell r="A2568" t="str">
            <v>026-0131-0002-0</v>
          </cell>
          <cell r="B2568" t="str">
            <v>SEGREGATOR Z TWORZ.SZTUCZ.A-4 5CM</v>
          </cell>
          <cell r="C2568" t="str">
            <v>SEGREGATOR Z TWORZYWA SZTUCZNEGO A-4 SZER.5 CM</v>
          </cell>
          <cell r="D2568" t="str">
            <v>WT</v>
          </cell>
          <cell r="E2568">
            <v>20</v>
          </cell>
          <cell r="F2568" t="str">
            <v>szt</v>
          </cell>
        </row>
        <row r="2569">
          <cell r="A2569" t="str">
            <v>026-0131-0002-0</v>
          </cell>
          <cell r="B2569" t="str">
            <v>SEGREGATOR Z TWORZ.SZTUCZ.A-4 5CM</v>
          </cell>
          <cell r="C2569" t="str">
            <v>SEGREGATOR Z TWORZYWA SZTUCZNEGO A-4 SZER.5 CM</v>
          </cell>
          <cell r="D2569" t="str">
            <v>WN</v>
          </cell>
          <cell r="E2569">
            <v>20</v>
          </cell>
          <cell r="F2569" t="str">
            <v>szt</v>
          </cell>
        </row>
        <row r="2570">
          <cell r="A2570" t="str">
            <v>026-0131-0002-0</v>
          </cell>
          <cell r="B2570" t="str">
            <v>SEGREGATOR Z TWORZ.SZTUCZ.A-4 5CM</v>
          </cell>
          <cell r="C2570" t="str">
            <v>SEGREGATOR Z TWORZYWA SZTUCZNEGO A-4 SZER.5 CM</v>
          </cell>
          <cell r="D2570" t="str">
            <v>WI</v>
          </cell>
          <cell r="E2570">
            <v>45</v>
          </cell>
          <cell r="F2570" t="str">
            <v>szt</v>
          </cell>
        </row>
        <row r="2571">
          <cell r="A2571" t="str">
            <v>026-0131-0002-0</v>
          </cell>
          <cell r="B2571" t="str">
            <v>SEGREGATOR Z TWORZ.SZTUCZ.A-4 5CM</v>
          </cell>
          <cell r="C2571" t="str">
            <v>SEGREGATOR Z TWORZYWA SZTUCZNEGO A-4 SZER.5 CM</v>
          </cell>
          <cell r="D2571" t="str">
            <v>EN</v>
          </cell>
          <cell r="E2571">
            <v>5</v>
          </cell>
          <cell r="F2571" t="str">
            <v>szt</v>
          </cell>
        </row>
        <row r="2572">
          <cell r="A2572" t="str">
            <v>026-0131-0002-0</v>
          </cell>
          <cell r="B2572" t="str">
            <v>SEGREGATOR Z TWORZ.SZTUCZ.A-4 5CM</v>
          </cell>
          <cell r="C2572" t="str">
            <v>SEGREGATOR Z TWORZYWA SZTUCZNEGO A-4 SZER.5 CM</v>
          </cell>
          <cell r="D2572" t="str">
            <v>EP</v>
          </cell>
          <cell r="E2572">
            <v>15</v>
          </cell>
          <cell r="F2572" t="str">
            <v>szt</v>
          </cell>
        </row>
        <row r="2573">
          <cell r="A2573" t="str">
            <v>026-0131-0002-0</v>
          </cell>
          <cell r="B2573" t="str">
            <v>SEGREGATOR Z TWORZ.SZTUCZ.A-4 5CM</v>
          </cell>
          <cell r="C2573" t="str">
            <v>SEGREGATOR Z TWORZYWA SZTUCZNEGO A-4 SZER.5 CM</v>
          </cell>
          <cell r="D2573" t="str">
            <v>EP</v>
          </cell>
          <cell r="E2573">
            <v>15</v>
          </cell>
          <cell r="F2573" t="str">
            <v>szt</v>
          </cell>
        </row>
        <row r="2574">
          <cell r="A2574" t="str">
            <v>026-0131-0002-0</v>
          </cell>
          <cell r="B2574" t="str">
            <v>SEGREGATOR Z TWORZ.SZTUCZ.A-4 5CM</v>
          </cell>
          <cell r="C2574" t="str">
            <v>SEGREGATOR Z TWORZYWA SZTUCZNEGO A-4 SZER.5 CM</v>
          </cell>
          <cell r="D2574" t="str">
            <v>PN</v>
          </cell>
          <cell r="E2574">
            <v>5</v>
          </cell>
          <cell r="F2574" t="str">
            <v>szt</v>
          </cell>
        </row>
        <row r="2575">
          <cell r="A2575" t="str">
            <v>026-0131-0002-0</v>
          </cell>
          <cell r="B2575" t="str">
            <v>SEGREGATOR Z TWORZ.SZTUCZ.A-4 5CM</v>
          </cell>
          <cell r="C2575" t="str">
            <v>SEGREGATOR Z TWORZYWA SZTUCZNEGO A-4 SZER.5 CM</v>
          </cell>
          <cell r="D2575" t="str">
            <v>WU</v>
          </cell>
          <cell r="E2575">
            <v>10</v>
          </cell>
          <cell r="F2575" t="str">
            <v>szt</v>
          </cell>
        </row>
        <row r="2576">
          <cell r="A2576" t="str">
            <v>026-0131-0002-0</v>
          </cell>
          <cell r="B2576" t="str">
            <v>SEGREGATOR Z TWORZ.SZTUCZ.A-4 5CM</v>
          </cell>
          <cell r="C2576" t="str">
            <v>SEGREGATOR Z TWORZYWA SZTUCZNEGO A-4 SZER.5 CM</v>
          </cell>
          <cell r="D2576" t="str">
            <v>WK</v>
          </cell>
          <cell r="E2576">
            <v>20</v>
          </cell>
          <cell r="F2576" t="str">
            <v>szt</v>
          </cell>
        </row>
        <row r="2577">
          <cell r="A2577" t="str">
            <v>026-0131-0002-0</v>
          </cell>
          <cell r="B2577" t="str">
            <v>SEGREGATOR Z TWORZ.SZTUCZ.A-4 5CM</v>
          </cell>
          <cell r="C2577" t="str">
            <v>SEGREGATOR Z TWORZYWA SZTUCZNEGO A-4 SZER.5 CM</v>
          </cell>
          <cell r="D2577" t="str">
            <v>WK</v>
          </cell>
          <cell r="E2577">
            <v>20</v>
          </cell>
          <cell r="F2577" t="str">
            <v>szt</v>
          </cell>
        </row>
        <row r="2578">
          <cell r="A2578" t="str">
            <v>026-0131-0002-0</v>
          </cell>
          <cell r="B2578" t="str">
            <v>SEGREGATOR Z TWORZ.SZTUCZ.A-4 5CM</v>
          </cell>
          <cell r="C2578" t="str">
            <v>SEGREGATOR Z TWORZYWA SZTUCZNEGO A-4 SZER.5 CM</v>
          </cell>
          <cell r="D2578" t="str">
            <v>WS</v>
          </cell>
          <cell r="E2578">
            <v>5</v>
          </cell>
          <cell r="F2578" t="str">
            <v>szt</v>
          </cell>
        </row>
        <row r="2579">
          <cell r="A2579" t="str">
            <v>026-0131-0002-0</v>
          </cell>
          <cell r="B2579" t="str">
            <v>SEGREGATOR Z TWORZ.SZTUCZ.A-4 5CM</v>
          </cell>
          <cell r="C2579" t="str">
            <v>SEGREGATOR Z TWORZYWA SZTUCZNEGO A-4 SZER.5 CM</v>
          </cell>
          <cell r="D2579" t="str">
            <v>PZA</v>
          </cell>
          <cell r="E2579">
            <v>8</v>
          </cell>
          <cell r="F2579" t="str">
            <v>szt</v>
          </cell>
        </row>
        <row r="2580">
          <cell r="A2580" t="str">
            <v>026-0131-0002-0</v>
          </cell>
          <cell r="B2580" t="str">
            <v>SEGREGATOR Z TWORZ.SZTUCZ.A-4 5CM</v>
          </cell>
          <cell r="C2580" t="str">
            <v>SEGREGATOR Z TWORZYWA SZTUCZNEGO A-4 SZER.5 CM</v>
          </cell>
          <cell r="D2580" t="str">
            <v>ZO</v>
          </cell>
          <cell r="E2580">
            <v>5</v>
          </cell>
          <cell r="F2580" t="str">
            <v>szt</v>
          </cell>
        </row>
        <row r="2581">
          <cell r="A2581" t="str">
            <v>026-0131-0002-0</v>
          </cell>
          <cell r="B2581" t="str">
            <v>SEGREGATOR Z TWORZ.SZTUCZ.A-4 5CM</v>
          </cell>
          <cell r="C2581" t="str">
            <v>SEGREGATOR Z TWORZYWA SZTUCZNEGO A-4 SZER.5 CM</v>
          </cell>
          <cell r="D2581" t="str">
            <v>PP</v>
          </cell>
          <cell r="E2581">
            <v>2</v>
          </cell>
          <cell r="F2581" t="str">
            <v>szt</v>
          </cell>
        </row>
        <row r="2582">
          <cell r="A2582" t="str">
            <v>026-0131-0002-0</v>
          </cell>
          <cell r="B2582" t="str">
            <v>SEGREGATOR Z TWORZ.SZTUCZ.A-4 5CM</v>
          </cell>
          <cell r="C2582" t="str">
            <v>SEGREGATOR Z TWORZYWA SZTUCZNEGO A-4 SZER.5 CM</v>
          </cell>
          <cell r="D2582" t="str">
            <v>PP</v>
          </cell>
          <cell r="E2582">
            <v>3</v>
          </cell>
          <cell r="F2582" t="str">
            <v>szt</v>
          </cell>
        </row>
        <row r="2583">
          <cell r="A2583" t="str">
            <v>026-0131-0002-0</v>
          </cell>
          <cell r="B2583" t="str">
            <v>SEGREGATOR Z TWORZ.SZTUCZ.A-4 5CM</v>
          </cell>
          <cell r="C2583" t="str">
            <v>SEGREGATOR Z TWORZYWA SZTUCZNEGO A-4 SZER.5 CM</v>
          </cell>
          <cell r="D2583" t="str">
            <v>PZA</v>
          </cell>
          <cell r="E2583">
            <v>10</v>
          </cell>
          <cell r="F2583" t="str">
            <v>szt</v>
          </cell>
        </row>
        <row r="2584">
          <cell r="A2584" t="str">
            <v>026-0131-0002-0</v>
          </cell>
          <cell r="B2584" t="str">
            <v>SEGREGATOR Z TWORZ.SZTUCZ.A-4 5CM</v>
          </cell>
          <cell r="C2584" t="str">
            <v>SEGREGATOR Z TWORZYWA SZTUCZNEGO A-4 SZER.5 CM</v>
          </cell>
          <cell r="D2584" t="str">
            <v>PZA</v>
          </cell>
          <cell r="E2584">
            <v>5</v>
          </cell>
          <cell r="F2584" t="str">
            <v>szt</v>
          </cell>
        </row>
        <row r="2585">
          <cell r="A2585" t="str">
            <v>026-0131-0002-0</v>
          </cell>
          <cell r="B2585" t="str">
            <v>SEGREGATOR Z TWORZ.SZTUCZ.A-4 5CM</v>
          </cell>
          <cell r="C2585" t="str">
            <v>SEGREGATOR Z TWORZYWA SZTUCZNEGO A-4 SZER.5 CM</v>
          </cell>
          <cell r="D2585" t="str">
            <v>DW</v>
          </cell>
          <cell r="E2585">
            <v>5</v>
          </cell>
          <cell r="F2585" t="str">
            <v>szt</v>
          </cell>
        </row>
        <row r="2586">
          <cell r="A2586" t="str">
            <v>026-0131-0002-0</v>
          </cell>
          <cell r="B2586" t="str">
            <v>SEGREGATOR Z TWORZ.SZTUCZ.A-4 5CM</v>
          </cell>
          <cell r="C2586" t="str">
            <v>SEGREGATOR Z TWORZYWA SZTUCZNEGO A-4 SZER.5 CM</v>
          </cell>
          <cell r="D2586" t="str">
            <v>DW</v>
          </cell>
          <cell r="E2586">
            <v>5</v>
          </cell>
          <cell r="F2586" t="str">
            <v>szt</v>
          </cell>
        </row>
        <row r="2587">
          <cell r="A2587" t="str">
            <v>026-0131-0003-0</v>
          </cell>
          <cell r="B2587" t="str">
            <v>SEGREGATOR Z TWORZ.SZTUCZ.A-4 7CM</v>
          </cell>
          <cell r="C2587" t="str">
            <v>SEGREGATOR Z TWORZYWA SZTUCZNEGO  A-4 SZER.7 CM</v>
          </cell>
          <cell r="D2587" t="str">
            <v>ET-1</v>
          </cell>
          <cell r="E2587">
            <v>35</v>
          </cell>
          <cell r="F2587" t="str">
            <v>szt</v>
          </cell>
        </row>
        <row r="2588">
          <cell r="A2588" t="str">
            <v>026-0131-0003-0</v>
          </cell>
          <cell r="B2588" t="str">
            <v>SEGREGATOR Z TWORZ.SZTUCZ.A-4 7CM</v>
          </cell>
          <cell r="C2588" t="str">
            <v>SEGREGATOR Z TWORZYWA SZTUCZNEGO  A-4 SZER.7 CM</v>
          </cell>
          <cell r="D2588" t="str">
            <v>ET-2</v>
          </cell>
          <cell r="E2588">
            <v>10</v>
          </cell>
          <cell r="F2588" t="str">
            <v>szt</v>
          </cell>
        </row>
        <row r="2589">
          <cell r="A2589" t="str">
            <v>026-0131-0003-0</v>
          </cell>
          <cell r="B2589" t="str">
            <v>SEGREGATOR Z TWORZ.SZTUCZ.A-4 7CM</v>
          </cell>
          <cell r="C2589" t="str">
            <v>SEGREGATOR Z TWORZYWA SZTUCZNEGO  A-4 SZER.7 CM</v>
          </cell>
          <cell r="D2589" t="str">
            <v>ET-2</v>
          </cell>
          <cell r="E2589">
            <v>10</v>
          </cell>
          <cell r="F2589" t="str">
            <v>szt</v>
          </cell>
        </row>
        <row r="2590">
          <cell r="A2590" t="str">
            <v>026-0131-0003-0</v>
          </cell>
          <cell r="B2590" t="str">
            <v>SEGREGATOR Z TWORZ.SZTUCZ.A-4 7CM</v>
          </cell>
          <cell r="C2590" t="str">
            <v>SEGREGATOR Z TWORZYWA SZTUCZNEGO  A-4 SZER.7 CM</v>
          </cell>
          <cell r="D2590" t="str">
            <v>EA-2</v>
          </cell>
          <cell r="E2590">
            <v>8</v>
          </cell>
          <cell r="F2590" t="str">
            <v>szt</v>
          </cell>
        </row>
        <row r="2591">
          <cell r="A2591" t="str">
            <v>026-0131-0003-0</v>
          </cell>
          <cell r="B2591" t="str">
            <v>SEGREGATOR Z TWORZ.SZTUCZ.A-4 7CM</v>
          </cell>
          <cell r="C2591" t="str">
            <v>SEGREGATOR Z TWORZYWA SZTUCZNEGO  A-4 SZER.7 CM</v>
          </cell>
          <cell r="D2591" t="str">
            <v>EA-2</v>
          </cell>
          <cell r="E2591">
            <v>10</v>
          </cell>
          <cell r="F2591" t="str">
            <v>szt</v>
          </cell>
        </row>
        <row r="2592">
          <cell r="A2592" t="str">
            <v>026-0131-0003-0</v>
          </cell>
          <cell r="B2592" t="str">
            <v>SEGREGATOR Z TWORZ.SZTUCZ.A-4 7CM</v>
          </cell>
          <cell r="C2592" t="str">
            <v>SEGREGATOR Z TWORZYWA SZTUCZNEGO  A-4 SZER.7 CM</v>
          </cell>
          <cell r="D2592" t="str">
            <v>EA-2</v>
          </cell>
          <cell r="E2592">
            <v>5</v>
          </cell>
          <cell r="F2592" t="str">
            <v>szt</v>
          </cell>
        </row>
        <row r="2593">
          <cell r="A2593" t="str">
            <v>026-0131-0003-0</v>
          </cell>
          <cell r="B2593" t="str">
            <v>SEGREGATOR Z TWORZ.SZTUCZ.A-4 7CM</v>
          </cell>
          <cell r="C2593" t="str">
            <v>SEGREGATOR Z TWORZYWA SZTUCZNEGO  A-4 SZER.7 CM</v>
          </cell>
          <cell r="D2593" t="str">
            <v>WT</v>
          </cell>
          <cell r="E2593">
            <v>85</v>
          </cell>
          <cell r="F2593" t="str">
            <v>szt</v>
          </cell>
        </row>
        <row r="2594">
          <cell r="A2594" t="str">
            <v>026-0131-0003-0</v>
          </cell>
          <cell r="B2594" t="str">
            <v>SEGREGATOR Z TWORZ.SZTUCZ.A-4 7CM</v>
          </cell>
          <cell r="C2594" t="str">
            <v>SEGREGATOR Z TWORZYWA SZTUCZNEGO  A-4 SZER.7 CM</v>
          </cell>
          <cell r="D2594" t="str">
            <v>WT</v>
          </cell>
          <cell r="E2594">
            <v>20</v>
          </cell>
          <cell r="F2594" t="str">
            <v>szt</v>
          </cell>
        </row>
        <row r="2595">
          <cell r="A2595" t="str">
            <v>026-0131-0003-0</v>
          </cell>
          <cell r="B2595" t="str">
            <v>SEGREGATOR Z TWORZ.SZTUCZ.A-4 7CM</v>
          </cell>
          <cell r="C2595" t="str">
            <v>SEGREGATOR Z TWORZYWA SZTUCZNEGO  A-4 SZER.7 CM</v>
          </cell>
          <cell r="D2595" t="str">
            <v>WN</v>
          </cell>
          <cell r="E2595">
            <v>30</v>
          </cell>
          <cell r="F2595" t="str">
            <v>szt</v>
          </cell>
        </row>
        <row r="2596">
          <cell r="A2596" t="str">
            <v>026-0131-0003-0</v>
          </cell>
          <cell r="B2596" t="str">
            <v>SEGREGATOR Z TWORZ.SZTUCZ.A-4 7CM</v>
          </cell>
          <cell r="C2596" t="str">
            <v>SEGREGATOR Z TWORZYWA SZTUCZNEGO  A-4 SZER.7 CM</v>
          </cell>
          <cell r="D2596" t="str">
            <v>WI</v>
          </cell>
          <cell r="E2596">
            <v>70</v>
          </cell>
          <cell r="F2596" t="str">
            <v>szt</v>
          </cell>
        </row>
        <row r="2597">
          <cell r="A2597" t="str">
            <v>026-0131-0003-0</v>
          </cell>
          <cell r="B2597" t="str">
            <v>SEGREGATOR Z TWORZ.SZTUCZ.A-4 7CM</v>
          </cell>
          <cell r="C2597" t="str">
            <v>SEGREGATOR Z TWORZYWA SZTUCZNEGO  A-4 SZER.7 CM</v>
          </cell>
          <cell r="D2597" t="str">
            <v>EN</v>
          </cell>
          <cell r="E2597">
            <v>5</v>
          </cell>
          <cell r="F2597" t="str">
            <v>szt</v>
          </cell>
        </row>
        <row r="2598">
          <cell r="A2598" t="str">
            <v>026-0131-0003-0</v>
          </cell>
          <cell r="B2598" t="str">
            <v>SEGREGATOR Z TWORZ.SZTUCZ.A-4 7CM</v>
          </cell>
          <cell r="C2598" t="str">
            <v>SEGREGATOR Z TWORZYWA SZTUCZNEGO  A-4 SZER.7 CM</v>
          </cell>
          <cell r="D2598" t="str">
            <v>EP</v>
          </cell>
          <cell r="E2598">
            <v>30</v>
          </cell>
          <cell r="F2598" t="str">
            <v>szt</v>
          </cell>
        </row>
        <row r="2599">
          <cell r="A2599" t="str">
            <v>026-0131-0003-0</v>
          </cell>
          <cell r="B2599" t="str">
            <v>SEGREGATOR Z TWORZ.SZTUCZ.A-4 7CM</v>
          </cell>
          <cell r="C2599" t="str">
            <v>SEGREGATOR Z TWORZYWA SZTUCZNEGO  A-4 SZER.7 CM</v>
          </cell>
          <cell r="D2599" t="str">
            <v>EP</v>
          </cell>
          <cell r="E2599">
            <v>15</v>
          </cell>
          <cell r="F2599" t="str">
            <v>szt</v>
          </cell>
        </row>
        <row r="2600">
          <cell r="A2600" t="str">
            <v>026-0131-0003-0</v>
          </cell>
          <cell r="B2600" t="str">
            <v>SEGREGATOR Z TWORZ.SZTUCZ.A-4 7CM</v>
          </cell>
          <cell r="C2600" t="str">
            <v>SEGREGATOR Z TWORZYWA SZTUCZNEGO  A-4 SZER.7 CM</v>
          </cell>
          <cell r="D2600" t="str">
            <v>PN</v>
          </cell>
          <cell r="E2600">
            <v>5</v>
          </cell>
          <cell r="F2600" t="str">
            <v>szt</v>
          </cell>
        </row>
        <row r="2601">
          <cell r="A2601" t="str">
            <v>026-0131-0003-0</v>
          </cell>
          <cell r="B2601" t="str">
            <v>SEGREGATOR Z TWORZ.SZTUCZ.A-4 7CM</v>
          </cell>
          <cell r="C2601" t="str">
            <v>SEGREGATOR Z TWORZYWA SZTUCZNEGO  A-4 SZER.7 CM</v>
          </cell>
          <cell r="D2601" t="str">
            <v>WU</v>
          </cell>
          <cell r="E2601">
            <v>10</v>
          </cell>
          <cell r="F2601" t="str">
            <v>szt</v>
          </cell>
        </row>
        <row r="2602">
          <cell r="A2602" t="str">
            <v>026-0131-0003-0</v>
          </cell>
          <cell r="B2602" t="str">
            <v>SEGREGATOR Z TWORZ.SZTUCZ.A-4 7CM</v>
          </cell>
          <cell r="C2602" t="str">
            <v>SEGREGATOR Z TWORZYWA SZTUCZNEGO  A-4 SZER.7 CM</v>
          </cell>
          <cell r="D2602" t="str">
            <v>FM</v>
          </cell>
          <cell r="E2602">
            <v>15</v>
          </cell>
          <cell r="F2602" t="str">
            <v>szt</v>
          </cell>
        </row>
        <row r="2603">
          <cell r="A2603" t="str">
            <v>026-0131-0003-0</v>
          </cell>
          <cell r="B2603" t="str">
            <v>SEGREGATOR Z TWORZ.SZTUCZ.A-4 7CM</v>
          </cell>
          <cell r="C2603" t="str">
            <v>SEGREGATOR Z TWORZYWA SZTUCZNEGO  A-4 SZER.7 CM</v>
          </cell>
          <cell r="D2603" t="str">
            <v>WK</v>
          </cell>
          <cell r="E2603">
            <v>15</v>
          </cell>
          <cell r="F2603" t="str">
            <v>szt</v>
          </cell>
        </row>
        <row r="2604">
          <cell r="A2604" t="str">
            <v>026-0131-0003-0</v>
          </cell>
          <cell r="B2604" t="str">
            <v>SEGREGATOR Z TWORZ.SZTUCZ.A-4 7CM</v>
          </cell>
          <cell r="C2604" t="str">
            <v>SEGREGATOR Z TWORZYWA SZTUCZNEGO  A-4 SZER.7 CM</v>
          </cell>
          <cell r="D2604" t="str">
            <v>WK</v>
          </cell>
          <cell r="E2604">
            <v>50</v>
          </cell>
          <cell r="F2604" t="str">
            <v>szt</v>
          </cell>
        </row>
        <row r="2605">
          <cell r="A2605" t="str">
            <v>026-0131-0003-0</v>
          </cell>
          <cell r="B2605" t="str">
            <v>SEGREGATOR Z TWORZ.SZTUCZ.A-4 7CM</v>
          </cell>
          <cell r="C2605" t="str">
            <v>SEGREGATOR Z TWORZYWA SZTUCZNEGO  A-4 SZER.7 CM</v>
          </cell>
          <cell r="D2605" t="str">
            <v>WK</v>
          </cell>
          <cell r="E2605">
            <v>20</v>
          </cell>
          <cell r="F2605" t="str">
            <v>szt</v>
          </cell>
        </row>
        <row r="2606">
          <cell r="A2606" t="str">
            <v>026-0131-0003-0</v>
          </cell>
          <cell r="B2606" t="str">
            <v>SEGREGATOR Z TWORZ.SZTUCZ.A-4 7CM</v>
          </cell>
          <cell r="C2606" t="str">
            <v>SEGREGATOR Z TWORZYWA SZTUCZNEGO  A-4 SZER.7 CM</v>
          </cell>
          <cell r="D2606" t="str">
            <v>WK</v>
          </cell>
          <cell r="E2606">
            <v>50</v>
          </cell>
          <cell r="F2606" t="str">
            <v>szt</v>
          </cell>
        </row>
        <row r="2607">
          <cell r="A2607" t="str">
            <v>026-0131-0003-0</v>
          </cell>
          <cell r="B2607" t="str">
            <v>SEGREGATOR Z TWORZ.SZTUCZ.A-4 7CM</v>
          </cell>
          <cell r="C2607" t="str">
            <v>SEGREGATOR Z TWORZYWA SZTUCZNEGO  A-4 SZER.7 CM</v>
          </cell>
          <cell r="D2607" t="str">
            <v>WZ</v>
          </cell>
          <cell r="E2607">
            <v>100</v>
          </cell>
          <cell r="F2607" t="str">
            <v>szt</v>
          </cell>
        </row>
        <row r="2608">
          <cell r="A2608" t="str">
            <v>026-0131-0003-0</v>
          </cell>
          <cell r="B2608" t="str">
            <v>SEGREGATOR Z TWORZ.SZTUCZ.A-4 7CM</v>
          </cell>
          <cell r="C2608" t="str">
            <v>SEGREGATOR Z TWORZYWA SZTUCZNEGO  A-4 SZER.7 CM</v>
          </cell>
          <cell r="D2608" t="str">
            <v>WS</v>
          </cell>
          <cell r="E2608">
            <v>5</v>
          </cell>
          <cell r="F2608" t="str">
            <v>szt</v>
          </cell>
        </row>
        <row r="2609">
          <cell r="A2609" t="str">
            <v>026-0131-0003-0</v>
          </cell>
          <cell r="B2609" t="str">
            <v>SEGREGATOR Z TWORZ.SZTUCZ.A-4 7CM</v>
          </cell>
          <cell r="C2609" t="str">
            <v>SEGREGATOR Z TWORZYWA SZTUCZNEGO  A-4 SZER.7 CM</v>
          </cell>
          <cell r="D2609" t="str">
            <v>WP</v>
          </cell>
          <cell r="E2609">
            <v>25</v>
          </cell>
          <cell r="F2609" t="str">
            <v>szt</v>
          </cell>
        </row>
        <row r="2610">
          <cell r="A2610" t="str">
            <v>026-0131-0003-0</v>
          </cell>
          <cell r="B2610" t="str">
            <v>SEGREGATOR Z TWORZ.SZTUCZ.A-4 7CM</v>
          </cell>
          <cell r="C2610" t="str">
            <v>SEGREGATOR Z TWORZYWA SZTUCZNEGO  A-4 SZER.7 CM</v>
          </cell>
          <cell r="D2610" t="str">
            <v>PZA</v>
          </cell>
          <cell r="E2610">
            <v>8</v>
          </cell>
          <cell r="F2610" t="str">
            <v>szt</v>
          </cell>
        </row>
        <row r="2611">
          <cell r="A2611" t="str">
            <v>026-0131-0003-0</v>
          </cell>
          <cell r="B2611" t="str">
            <v>SEGREGATOR Z TWORZ.SZTUCZ.A-4 7CM</v>
          </cell>
          <cell r="C2611" t="str">
            <v>SEGREGATOR Z TWORZYWA SZTUCZNEGO  A-4 SZER.7 CM</v>
          </cell>
          <cell r="D2611" t="str">
            <v>ZO</v>
          </cell>
          <cell r="E2611">
            <v>5</v>
          </cell>
          <cell r="F2611" t="str">
            <v>szt</v>
          </cell>
        </row>
        <row r="2612">
          <cell r="A2612" t="str">
            <v>026-0131-0003-0</v>
          </cell>
          <cell r="B2612" t="str">
            <v>SEGREGATOR Z TWORZ.SZTUCZ.A-4 7CM</v>
          </cell>
          <cell r="C2612" t="str">
            <v>SEGREGATOR Z TWORZYWA SZTUCZNEGO  A-4 SZER.7 CM</v>
          </cell>
          <cell r="D2612" t="str">
            <v>PP</v>
          </cell>
          <cell r="E2612">
            <v>2</v>
          </cell>
          <cell r="F2612" t="str">
            <v>szt</v>
          </cell>
        </row>
        <row r="2613">
          <cell r="A2613" t="str">
            <v>026-0131-0003-0</v>
          </cell>
          <cell r="B2613" t="str">
            <v>SEGREGATOR Z TWORZ.SZTUCZ.A-4 7CM</v>
          </cell>
          <cell r="C2613" t="str">
            <v>SEGREGATOR Z TWORZYWA SZTUCZNEGO  A-4 SZER.7 CM</v>
          </cell>
          <cell r="D2613" t="str">
            <v>PP</v>
          </cell>
          <cell r="E2613">
            <v>3</v>
          </cell>
          <cell r="F2613" t="str">
            <v>szt</v>
          </cell>
        </row>
        <row r="2614">
          <cell r="A2614" t="str">
            <v>026-0131-0003-0</v>
          </cell>
          <cell r="B2614" t="str">
            <v>SEGREGATOR Z TWORZ.SZTUCZ.A-4 7CM</v>
          </cell>
          <cell r="C2614" t="str">
            <v>SEGREGATOR Z TWORZYWA SZTUCZNEGO  A-4 SZER.7 CM</v>
          </cell>
          <cell r="D2614" t="str">
            <v>FK</v>
          </cell>
          <cell r="E2614">
            <v>50</v>
          </cell>
          <cell r="F2614" t="str">
            <v>szt</v>
          </cell>
        </row>
        <row r="2615">
          <cell r="A2615" t="str">
            <v>026-0131-0003-0</v>
          </cell>
          <cell r="B2615" t="str">
            <v>SEGREGATOR Z TWORZ.SZTUCZ.A-4 7CM</v>
          </cell>
          <cell r="C2615" t="str">
            <v>SEGREGATOR Z TWORZYWA SZTUCZNEGO  A-4 SZER.7 CM</v>
          </cell>
          <cell r="D2615" t="str">
            <v>FK</v>
          </cell>
          <cell r="E2615">
            <v>120</v>
          </cell>
          <cell r="F2615" t="str">
            <v>szt</v>
          </cell>
        </row>
        <row r="2616">
          <cell r="A2616" t="str">
            <v>026-0131-0003-0</v>
          </cell>
          <cell r="B2616" t="str">
            <v>SEGREGATOR Z TWORZ.SZTUCZ.A-4 7CM</v>
          </cell>
          <cell r="C2616" t="str">
            <v>SEGREGATOR Z TWORZYWA SZTUCZNEGO  A-4 SZER.7 CM</v>
          </cell>
          <cell r="D2616" t="str">
            <v>PZA</v>
          </cell>
          <cell r="E2616">
            <v>10</v>
          </cell>
          <cell r="F2616" t="str">
            <v>szt</v>
          </cell>
        </row>
        <row r="2617">
          <cell r="A2617" t="str">
            <v>026-0131-0003-0</v>
          </cell>
          <cell r="B2617" t="str">
            <v>SEGREGATOR Z TWORZ.SZTUCZ.A-4 7CM</v>
          </cell>
          <cell r="C2617" t="str">
            <v>SEGREGATOR Z TWORZYWA SZTUCZNEGO  A-4 SZER.7 CM</v>
          </cell>
          <cell r="D2617" t="str">
            <v>PZA</v>
          </cell>
          <cell r="E2617">
            <v>5</v>
          </cell>
          <cell r="F2617" t="str">
            <v>szt</v>
          </cell>
        </row>
        <row r="2618">
          <cell r="A2618" t="str">
            <v>026-0131-0003-0</v>
          </cell>
          <cell r="B2618" t="str">
            <v>SEGREGATOR Z TWORZ.SZTUCZ.A-4 7CM</v>
          </cell>
          <cell r="C2618" t="str">
            <v>SEGREGATOR Z TWORZYWA SZTUCZNEGO  A-4 SZER.7 CM</v>
          </cell>
          <cell r="D2618" t="str">
            <v>PZA</v>
          </cell>
          <cell r="E2618">
            <v>10</v>
          </cell>
          <cell r="F2618" t="str">
            <v>szt</v>
          </cell>
        </row>
        <row r="2619">
          <cell r="A2619" t="str">
            <v>026-0131-0003-0</v>
          </cell>
          <cell r="B2619" t="str">
            <v>SEGREGATOR Z TWORZ.SZTUCZ.A-4 7CM</v>
          </cell>
          <cell r="C2619" t="str">
            <v>SEGREGATOR Z TWORZYWA SZTUCZNEGO  A-4 SZER.7 CM</v>
          </cell>
          <cell r="D2619" t="str">
            <v>DW</v>
          </cell>
          <cell r="E2619">
            <v>5</v>
          </cell>
          <cell r="F2619" t="str">
            <v>szt</v>
          </cell>
        </row>
        <row r="2620">
          <cell r="A2620" t="str">
            <v>026-0131-0003-0</v>
          </cell>
          <cell r="B2620" t="str">
            <v>SEGREGATOR Z TWORZ.SZTUCZ.A-4 7CM</v>
          </cell>
          <cell r="C2620" t="str">
            <v>SEGREGATOR Z TWORZYWA SZTUCZNEGO  A-4 SZER.7 CM</v>
          </cell>
          <cell r="D2620" t="str">
            <v>DW</v>
          </cell>
          <cell r="E2620">
            <v>5</v>
          </cell>
          <cell r="F2620" t="str">
            <v>szt</v>
          </cell>
        </row>
        <row r="2621">
          <cell r="A2621" t="str">
            <v>026-0131-0005-0</v>
          </cell>
          <cell r="B2621" t="str">
            <v>SEGREGATOR Z TWORZYWA A5/35/2R</v>
          </cell>
          <cell r="C2621" t="str">
            <v>SEGREGATOR Z TWORZYWA SZTUCZNEGO A5/35/2R</v>
          </cell>
          <cell r="D2621" t="str">
            <v>WI</v>
          </cell>
          <cell r="E2621">
            <v>20</v>
          </cell>
          <cell r="F2621" t="str">
            <v>szt</v>
          </cell>
        </row>
        <row r="2622">
          <cell r="A2622" t="str">
            <v>026-0131-0009-0</v>
          </cell>
          <cell r="B2622" t="str">
            <v>SEGREGATOR TEKTUROWY A-4 SZER.3CM</v>
          </cell>
          <cell r="C2622" t="str">
            <v>SEGREGATOR TEKTUROWY A-4 SZER.3CM</v>
          </cell>
          <cell r="D2622" t="str">
            <v>ET-1</v>
          </cell>
          <cell r="E2622">
            <v>40</v>
          </cell>
          <cell r="F2622" t="str">
            <v>szt</v>
          </cell>
        </row>
        <row r="2623">
          <cell r="A2623" t="str">
            <v>026-0131-0009-0</v>
          </cell>
          <cell r="B2623" t="str">
            <v>SEGREGATOR TEKTUROWY A-4 SZER.3CM</v>
          </cell>
          <cell r="C2623" t="str">
            <v>SEGREGATOR TEKTUROWY A-4 SZER.3CM</v>
          </cell>
          <cell r="D2623" t="str">
            <v>ET-2</v>
          </cell>
          <cell r="E2623">
            <v>20</v>
          </cell>
          <cell r="F2623" t="str">
            <v>szt</v>
          </cell>
        </row>
        <row r="2624">
          <cell r="A2624" t="str">
            <v>026-0131-0009-0</v>
          </cell>
          <cell r="B2624" t="str">
            <v>SEGREGATOR TEKTUROWY A-4 SZER.3CM</v>
          </cell>
          <cell r="C2624" t="str">
            <v>SEGREGATOR TEKTUROWY A-4 SZER.3CM</v>
          </cell>
          <cell r="D2624" t="str">
            <v>ET-2</v>
          </cell>
          <cell r="E2624">
            <v>10</v>
          </cell>
          <cell r="F2624" t="str">
            <v>szt</v>
          </cell>
        </row>
        <row r="2625">
          <cell r="A2625" t="str">
            <v>026-0131-0009-0</v>
          </cell>
          <cell r="B2625" t="str">
            <v>SEGREGATOR TEKTUROWY A-4 SZER.3CM</v>
          </cell>
          <cell r="C2625" t="str">
            <v>SEGREGATOR TEKTUROWY A-4 SZER.3CM</v>
          </cell>
          <cell r="D2625" t="str">
            <v>ET-2</v>
          </cell>
          <cell r="E2625">
            <v>20</v>
          </cell>
          <cell r="F2625" t="str">
            <v>szt</v>
          </cell>
        </row>
        <row r="2626">
          <cell r="A2626" t="str">
            <v>026-0131-0009-0</v>
          </cell>
          <cell r="B2626" t="str">
            <v>SEGREGATOR TEKTUROWY A-4 SZER.3CM</v>
          </cell>
          <cell r="C2626" t="str">
            <v>SEGREGATOR TEKTUROWY A-4 SZER.3CM</v>
          </cell>
          <cell r="D2626" t="str">
            <v>EA-2</v>
          </cell>
          <cell r="E2626">
            <v>5</v>
          </cell>
          <cell r="F2626" t="str">
            <v>szt</v>
          </cell>
        </row>
        <row r="2627">
          <cell r="A2627" t="str">
            <v>026-0131-0009-0</v>
          </cell>
          <cell r="B2627" t="str">
            <v>SEGREGATOR TEKTUROWY A-4 SZER.3CM</v>
          </cell>
          <cell r="C2627" t="str">
            <v>SEGREGATOR TEKTUROWY A-4 SZER.3CM</v>
          </cell>
          <cell r="D2627" t="str">
            <v>WU</v>
          </cell>
          <cell r="E2627">
            <v>10</v>
          </cell>
          <cell r="F2627" t="str">
            <v>szt</v>
          </cell>
        </row>
        <row r="2628">
          <cell r="A2628" t="str">
            <v>026-0131-0009-0</v>
          </cell>
          <cell r="B2628" t="str">
            <v>SEGREGATOR TEKTUROWY A-4 SZER.3CM</v>
          </cell>
          <cell r="C2628" t="str">
            <v>SEGREGATOR TEKTUROWY A-4 SZER.3CM</v>
          </cell>
          <cell r="D2628" t="str">
            <v>WK</v>
          </cell>
          <cell r="E2628">
            <v>0</v>
          </cell>
          <cell r="F2628" t="str">
            <v>szt</v>
          </cell>
        </row>
        <row r="2629">
          <cell r="A2629" t="str">
            <v>026-0131-0010-0</v>
          </cell>
          <cell r="B2629" t="str">
            <v>SEGREGATOR Z TWORZ.SZTUCZ.A-3 8CM</v>
          </cell>
          <cell r="C2629" t="str">
            <v>SEGREGATOR Z TWORZYWA SZTUCZNEGO  A-3 SZER.8 CM</v>
          </cell>
          <cell r="D2629" t="str">
            <v>WU</v>
          </cell>
          <cell r="E2629">
            <v>10</v>
          </cell>
          <cell r="F2629" t="str">
            <v>szt</v>
          </cell>
        </row>
        <row r="2630">
          <cell r="A2630" t="str">
            <v>026-0131-0011-0</v>
          </cell>
          <cell r="B2630" t="str">
            <v>SEGREGATOR TEKTUROWY A-5 SZER.7CM</v>
          </cell>
          <cell r="C2630" t="str">
            <v>SEGREGATOR TEKTUROWY A-5 SZER.7CM</v>
          </cell>
          <cell r="D2630" t="str">
            <v>ET-1</v>
          </cell>
          <cell r="E2630">
            <v>20</v>
          </cell>
          <cell r="F2630" t="str">
            <v>szt</v>
          </cell>
        </row>
        <row r="2631">
          <cell r="A2631" t="str">
            <v>026-0131-0011-0</v>
          </cell>
          <cell r="B2631" t="str">
            <v>SEGREGATOR TEKTUROWY A-5 SZER.7CM</v>
          </cell>
          <cell r="C2631" t="str">
            <v>SEGREGATOR TEKTUROWY A-5 SZER.7CM</v>
          </cell>
          <cell r="D2631" t="str">
            <v>ET-2</v>
          </cell>
          <cell r="E2631">
            <v>10</v>
          </cell>
          <cell r="F2631" t="str">
            <v>szt</v>
          </cell>
        </row>
        <row r="2632">
          <cell r="A2632" t="str">
            <v>026-0131-0011-0</v>
          </cell>
          <cell r="B2632" t="str">
            <v>SEGREGATOR TEKTUROWY A-5 SZER.7CM</v>
          </cell>
          <cell r="C2632" t="str">
            <v>SEGREGATOR TEKTUROWY A-5 SZER.7CM</v>
          </cell>
          <cell r="D2632" t="str">
            <v>ET-2</v>
          </cell>
          <cell r="E2632">
            <v>10</v>
          </cell>
          <cell r="F2632" t="str">
            <v>szt</v>
          </cell>
        </row>
        <row r="2633">
          <cell r="A2633" t="str">
            <v>026-0131-0011-0</v>
          </cell>
          <cell r="B2633" t="str">
            <v>SEGREGATOR TEKTUROWY A-5 SZER.7CM</v>
          </cell>
          <cell r="C2633" t="str">
            <v>SEGREGATOR TEKTUROWY A-5 SZER.7CM</v>
          </cell>
          <cell r="D2633" t="str">
            <v>WT</v>
          </cell>
          <cell r="E2633">
            <v>10</v>
          </cell>
          <cell r="F2633" t="str">
            <v>szt</v>
          </cell>
        </row>
        <row r="2634">
          <cell r="A2634" t="str">
            <v>026-0131-0011-0</v>
          </cell>
          <cell r="B2634" t="str">
            <v>SEGREGATOR TEKTUROWY A-5 SZER.7CM</v>
          </cell>
          <cell r="C2634" t="str">
            <v>SEGREGATOR TEKTUROWY A-5 SZER.7CM</v>
          </cell>
          <cell r="D2634" t="str">
            <v>WT</v>
          </cell>
          <cell r="E2634">
            <v>15</v>
          </cell>
          <cell r="F2634" t="str">
            <v>szt</v>
          </cell>
        </row>
        <row r="2635">
          <cell r="A2635" t="str">
            <v>026-0131-0011-0</v>
          </cell>
          <cell r="B2635" t="str">
            <v>SEGREGATOR TEKTUROWY A-5 SZER.7CM</v>
          </cell>
          <cell r="C2635" t="str">
            <v>SEGREGATOR TEKTUROWY A-5 SZER.7CM</v>
          </cell>
          <cell r="D2635" t="str">
            <v>WK</v>
          </cell>
          <cell r="E2635">
            <v>2</v>
          </cell>
          <cell r="F2635" t="str">
            <v>szt</v>
          </cell>
        </row>
        <row r="2636">
          <cell r="A2636" t="str">
            <v>026-0131-0011-0</v>
          </cell>
          <cell r="B2636" t="str">
            <v>SEGREGATOR TEKTUROWY A-5 SZER.7CM</v>
          </cell>
          <cell r="C2636" t="str">
            <v>SEGREGATOR TEKTUROWY A-5 SZER.7CM</v>
          </cell>
          <cell r="D2636" t="str">
            <v>WK</v>
          </cell>
          <cell r="E2636">
            <v>10</v>
          </cell>
          <cell r="F2636" t="str">
            <v>szt</v>
          </cell>
        </row>
        <row r="2637">
          <cell r="A2637" t="str">
            <v>026-0131-0012-0</v>
          </cell>
          <cell r="B2637" t="str">
            <v>SEGREGATOR TEKTUROWY A-4 SZER.7CM</v>
          </cell>
          <cell r="C2637" t="str">
            <v>SEGREGATOR TEKTUROWY A-4 SZER.=7CM</v>
          </cell>
          <cell r="D2637" t="str">
            <v>WT</v>
          </cell>
          <cell r="E2637">
            <v>20</v>
          </cell>
          <cell r="F2637" t="str">
            <v>szt</v>
          </cell>
        </row>
        <row r="2638">
          <cell r="A2638" t="str">
            <v>026-0131-0012-0</v>
          </cell>
          <cell r="B2638" t="str">
            <v>SEGREGATOR TEKTUROWY A-4 SZER.7CM</v>
          </cell>
          <cell r="C2638" t="str">
            <v>SEGREGATOR TEKTUROWY A-4 SZER.=7CM</v>
          </cell>
          <cell r="D2638" t="str">
            <v>WN</v>
          </cell>
          <cell r="E2638">
            <v>20</v>
          </cell>
          <cell r="F2638" t="str">
            <v>szt</v>
          </cell>
        </row>
        <row r="2639">
          <cell r="A2639" t="str">
            <v>026-0131-0012-0</v>
          </cell>
          <cell r="B2639" t="str">
            <v>SEGREGATOR TEKTUROWY A-4 SZER.7CM</v>
          </cell>
          <cell r="C2639" t="str">
            <v>SEGREGATOR TEKTUROWY A-4 SZER.=7CM</v>
          </cell>
          <cell r="D2639" t="str">
            <v>WI</v>
          </cell>
          <cell r="E2639">
            <v>5</v>
          </cell>
          <cell r="F2639" t="str">
            <v>szt</v>
          </cell>
        </row>
        <row r="2640">
          <cell r="A2640" t="str">
            <v>026-0131-0012-0</v>
          </cell>
          <cell r="B2640" t="str">
            <v>SEGREGATOR TEKTUROWY A-4 SZER.7CM</v>
          </cell>
          <cell r="C2640" t="str">
            <v>SEGREGATOR TEKTUROWY A-4 SZER.=7CM</v>
          </cell>
          <cell r="D2640" t="str">
            <v>PZA</v>
          </cell>
          <cell r="E2640">
            <v>10</v>
          </cell>
          <cell r="F2640" t="str">
            <v>szt</v>
          </cell>
        </row>
        <row r="2641">
          <cell r="A2641" t="str">
            <v>026-0131-0013-0</v>
          </cell>
          <cell r="B2641" t="str">
            <v>SEGREGATOR TEKTUROWY A-4 SZER.4,5CM</v>
          </cell>
          <cell r="C2641" t="str">
            <v>SEGREGATOR TEKTUROWY  A-4 SZER.4,5CM</v>
          </cell>
          <cell r="D2641" t="str">
            <v>WN</v>
          </cell>
          <cell r="E2641">
            <v>20</v>
          </cell>
          <cell r="F2641" t="str">
            <v>szt</v>
          </cell>
        </row>
        <row r="2642">
          <cell r="A2642" t="str">
            <v>026-0131-0013-0</v>
          </cell>
          <cell r="B2642" t="str">
            <v>SEGREGATOR TEKTUROWY A-4 SZER.4,5CM</v>
          </cell>
          <cell r="C2642" t="str">
            <v>SEGREGATOR TEKTUROWY  A-4 SZER.4,5CM</v>
          </cell>
          <cell r="D2642" t="str">
            <v>WK</v>
          </cell>
          <cell r="E2642">
            <v>15</v>
          </cell>
          <cell r="F2642" t="str">
            <v>szt</v>
          </cell>
        </row>
        <row r="2643">
          <cell r="A2643" t="str">
            <v>026-0131-0013-0</v>
          </cell>
          <cell r="B2643" t="str">
            <v>SEGREGATOR TEKTUROWY A-4 SZER.4,5CM</v>
          </cell>
          <cell r="C2643" t="str">
            <v>SEGREGATOR TEKTUROWY  A-4 SZER.4,5CM</v>
          </cell>
          <cell r="D2643" t="str">
            <v>PZA</v>
          </cell>
          <cell r="E2643">
            <v>2</v>
          </cell>
          <cell r="F2643" t="str">
            <v>szt</v>
          </cell>
        </row>
        <row r="2644">
          <cell r="A2644" t="str">
            <v>026-0131-0014-0</v>
          </cell>
          <cell r="B2644" t="str">
            <v>TECZKA PLASTIKOWA Z KLIPSEM A-5</v>
          </cell>
          <cell r="C2644" t="str">
            <v>TECZKA PLASTIKOWA Z KLIPSEM A-5</v>
          </cell>
          <cell r="D2644" t="str">
            <v>ET-1</v>
          </cell>
          <cell r="E2644">
            <v>20</v>
          </cell>
          <cell r="F2644" t="str">
            <v>szt</v>
          </cell>
        </row>
        <row r="2645">
          <cell r="A2645" t="str">
            <v>026-0131-0014-0</v>
          </cell>
          <cell r="B2645" t="str">
            <v>TECZKA PLASTIKOWA Z KLIPSEM A-5</v>
          </cell>
          <cell r="C2645" t="str">
            <v>TECZKA PLASTIKOWA Z KLIPSEM A-5</v>
          </cell>
          <cell r="D2645" t="str">
            <v>WI</v>
          </cell>
          <cell r="E2645">
            <v>10</v>
          </cell>
          <cell r="F2645" t="str">
            <v>szt</v>
          </cell>
        </row>
        <row r="2646">
          <cell r="A2646" t="str">
            <v>026-0131-0014-0</v>
          </cell>
          <cell r="B2646" t="str">
            <v>TECZKA PLASTIKOWA Z KLIPSEM A-5</v>
          </cell>
          <cell r="C2646" t="str">
            <v>TECZKA PLASTIKOWA Z KLIPSEM A-5</v>
          </cell>
          <cell r="D2646" t="str">
            <v>WU</v>
          </cell>
          <cell r="E2646">
            <v>10</v>
          </cell>
          <cell r="F2646" t="str">
            <v>szt</v>
          </cell>
        </row>
        <row r="2647">
          <cell r="A2647" t="str">
            <v>026-0131-0014-0</v>
          </cell>
          <cell r="B2647" t="str">
            <v>TECZKA PLASTIKOWA Z KLIPSEM A-5</v>
          </cell>
          <cell r="C2647" t="str">
            <v>TECZKA PLASTIKOWA Z KLIPSEM A-5</v>
          </cell>
          <cell r="D2647" t="str">
            <v>WK</v>
          </cell>
          <cell r="E2647">
            <v>5</v>
          </cell>
          <cell r="F2647" t="str">
            <v>szt</v>
          </cell>
        </row>
        <row r="2648">
          <cell r="A2648" t="str">
            <v>026-0131-0014-0</v>
          </cell>
          <cell r="B2648" t="str">
            <v>TECZKA PLASTIKOWA Z KLIPSEM A-5</v>
          </cell>
          <cell r="C2648" t="str">
            <v>TECZKA PLASTIKOWA Z KLIPSEM A-5</v>
          </cell>
          <cell r="D2648" t="str">
            <v>WK</v>
          </cell>
          <cell r="E2648">
            <v>10</v>
          </cell>
          <cell r="F2648" t="str">
            <v>szt</v>
          </cell>
        </row>
        <row r="2649">
          <cell r="A2649" t="str">
            <v>026-0131-0014-0</v>
          </cell>
          <cell r="B2649" t="str">
            <v>TECZKA PLASTIKOWA Z KLIPSEM A-5</v>
          </cell>
          <cell r="C2649" t="str">
            <v>TECZKA PLASTIKOWA Z KLIPSEM A-5</v>
          </cell>
          <cell r="D2649" t="str">
            <v>WK</v>
          </cell>
          <cell r="E2649">
            <v>5</v>
          </cell>
          <cell r="F2649" t="str">
            <v>szt</v>
          </cell>
        </row>
        <row r="2650">
          <cell r="A2650" t="str">
            <v>026-0131-0014-0</v>
          </cell>
          <cell r="B2650" t="str">
            <v>TECZKA PLASTIKOWA Z KLIPSEM A-5</v>
          </cell>
          <cell r="C2650" t="str">
            <v>TECZKA PLASTIKOWA Z KLIPSEM A-5</v>
          </cell>
          <cell r="D2650" t="str">
            <v>WP</v>
          </cell>
          <cell r="E2650">
            <v>5</v>
          </cell>
          <cell r="F2650" t="str">
            <v>szt</v>
          </cell>
        </row>
        <row r="2651">
          <cell r="A2651" t="str">
            <v>026-0131-0015-0</v>
          </cell>
          <cell r="B2651" t="str">
            <v>TECZKA PLAST.TWARDA Z 12 PRZEKŁAD.</v>
          </cell>
          <cell r="C2651" t="str">
            <v>TECZKA PLASTIKOWA TWARDA Z 12 PRZEKŁADKAMI ZAPINANA NA ZATRZASK A-4</v>
          </cell>
          <cell r="D2651" t="str">
            <v>WI</v>
          </cell>
          <cell r="E2651">
            <v>10</v>
          </cell>
          <cell r="F2651" t="str">
            <v>szt</v>
          </cell>
        </row>
        <row r="2652">
          <cell r="A2652" t="str">
            <v>026-0131-0016-0</v>
          </cell>
          <cell r="B2652" t="str">
            <v>TECZKA WIĄZANA TEKTUR. KREDOWA A-4</v>
          </cell>
          <cell r="C2652" t="str">
            <v>TECZKA WIĄZANA TEKTUROWA KREDOWA 300G/M2  A-4</v>
          </cell>
          <cell r="D2652" t="str">
            <v>ET-1</v>
          </cell>
          <cell r="E2652">
            <v>10</v>
          </cell>
          <cell r="F2652" t="str">
            <v>szt</v>
          </cell>
        </row>
        <row r="2653">
          <cell r="A2653" t="str">
            <v>026-0131-0016-0</v>
          </cell>
          <cell r="B2653" t="str">
            <v>TECZKA WIĄZANA TEKTUR. KREDOWA A-4</v>
          </cell>
          <cell r="C2653" t="str">
            <v>TECZKA WIĄZANA TEKTUROWA KREDOWA 300G/M2  A-4</v>
          </cell>
          <cell r="D2653" t="str">
            <v>ET-2</v>
          </cell>
          <cell r="E2653">
            <v>10</v>
          </cell>
          <cell r="F2653" t="str">
            <v>szt</v>
          </cell>
        </row>
        <row r="2654">
          <cell r="A2654" t="str">
            <v>026-0131-0016-0</v>
          </cell>
          <cell r="B2654" t="str">
            <v>TECZKA WIĄZANA TEKTUR. KREDOWA A-4</v>
          </cell>
          <cell r="C2654" t="str">
            <v>TECZKA WIĄZANA TEKTUROWA KREDOWA 300G/M2  A-4</v>
          </cell>
          <cell r="D2654" t="str">
            <v>EA-2</v>
          </cell>
          <cell r="E2654">
            <v>30</v>
          </cell>
          <cell r="F2654" t="str">
            <v>szt</v>
          </cell>
        </row>
        <row r="2655">
          <cell r="A2655" t="str">
            <v>026-0131-0016-0</v>
          </cell>
          <cell r="B2655" t="str">
            <v>TECZKA WIĄZANA TEKTUR. KREDOWA A-4</v>
          </cell>
          <cell r="C2655" t="str">
            <v>TECZKA WIĄZANA TEKTUROWA KREDOWA 300G/M2  A-4</v>
          </cell>
          <cell r="D2655" t="str">
            <v>EA-2</v>
          </cell>
          <cell r="E2655">
            <v>40</v>
          </cell>
          <cell r="F2655" t="str">
            <v>szt</v>
          </cell>
        </row>
        <row r="2656">
          <cell r="A2656" t="str">
            <v>026-0131-0016-0</v>
          </cell>
          <cell r="B2656" t="str">
            <v>TECZKA WIĄZANA TEKTUR. KREDOWA A-4</v>
          </cell>
          <cell r="C2656" t="str">
            <v>TECZKA WIĄZANA TEKTUROWA KREDOWA 300G/M2  A-4</v>
          </cell>
          <cell r="D2656" t="str">
            <v>WI</v>
          </cell>
          <cell r="E2656">
            <v>33</v>
          </cell>
          <cell r="F2656" t="str">
            <v>szt</v>
          </cell>
        </row>
        <row r="2657">
          <cell r="A2657" t="str">
            <v>026-0131-0016-0</v>
          </cell>
          <cell r="B2657" t="str">
            <v>TECZKA WIĄZANA TEKTUR. KREDOWA A-4</v>
          </cell>
          <cell r="C2657" t="str">
            <v>TECZKA WIĄZANA TEKTUROWA KREDOWA 300G/M2  A-4</v>
          </cell>
          <cell r="D2657" t="str">
            <v>EP</v>
          </cell>
          <cell r="E2657">
            <v>50</v>
          </cell>
          <cell r="F2657" t="str">
            <v>szt</v>
          </cell>
        </row>
        <row r="2658">
          <cell r="A2658" t="str">
            <v>026-0131-0016-0</v>
          </cell>
          <cell r="B2658" t="str">
            <v>TECZKA WIĄZANA TEKTUR. KREDOWA A-4</v>
          </cell>
          <cell r="C2658" t="str">
            <v>TECZKA WIĄZANA TEKTUROWA KREDOWA 300G/M2  A-4</v>
          </cell>
          <cell r="D2658" t="str">
            <v>EP</v>
          </cell>
          <cell r="E2658">
            <v>25</v>
          </cell>
          <cell r="F2658" t="str">
            <v>szt</v>
          </cell>
        </row>
        <row r="2659">
          <cell r="A2659" t="str">
            <v>026-0131-0016-0</v>
          </cell>
          <cell r="B2659" t="str">
            <v>TECZKA WIĄZANA TEKTUR. KREDOWA A-4</v>
          </cell>
          <cell r="C2659" t="str">
            <v>TECZKA WIĄZANA TEKTUROWA KREDOWA 300G/M2  A-4</v>
          </cell>
          <cell r="D2659" t="str">
            <v>PN</v>
          </cell>
          <cell r="E2659">
            <v>5</v>
          </cell>
          <cell r="F2659" t="str">
            <v>szt</v>
          </cell>
        </row>
        <row r="2660">
          <cell r="A2660" t="str">
            <v>026-0131-0016-0</v>
          </cell>
          <cell r="B2660" t="str">
            <v>TECZKA WIĄZANA TEKTUR. KREDOWA A-4</v>
          </cell>
          <cell r="C2660" t="str">
            <v>TECZKA WIĄZANA TEKTUROWA KREDOWA 300G/M2  A-4</v>
          </cell>
          <cell r="D2660" t="str">
            <v>FM</v>
          </cell>
          <cell r="E2660">
            <v>40</v>
          </cell>
          <cell r="F2660" t="str">
            <v>szt</v>
          </cell>
        </row>
        <row r="2661">
          <cell r="A2661" t="str">
            <v>026-0131-0016-0</v>
          </cell>
          <cell r="B2661" t="str">
            <v>TECZKA WIĄZANA TEKTUR. KREDOWA A-4</v>
          </cell>
          <cell r="C2661" t="str">
            <v>TECZKA WIĄZANA TEKTUROWA KREDOWA 300G/M2  A-4</v>
          </cell>
          <cell r="D2661" t="str">
            <v>WK</v>
          </cell>
          <cell r="E2661">
            <v>20</v>
          </cell>
          <cell r="F2661" t="str">
            <v>szt</v>
          </cell>
        </row>
        <row r="2662">
          <cell r="A2662" t="str">
            <v>026-0131-0016-0</v>
          </cell>
          <cell r="B2662" t="str">
            <v>TECZKA WIĄZANA TEKTUR. KREDOWA A-4</v>
          </cell>
          <cell r="C2662" t="str">
            <v>TECZKA WIĄZANA TEKTUROWA KREDOWA 300G/M2  A-4</v>
          </cell>
          <cell r="D2662" t="str">
            <v>WK</v>
          </cell>
          <cell r="E2662">
            <v>150</v>
          </cell>
          <cell r="F2662" t="str">
            <v>szt</v>
          </cell>
        </row>
        <row r="2663">
          <cell r="A2663" t="str">
            <v>026-0131-0016-0</v>
          </cell>
          <cell r="B2663" t="str">
            <v>TECZKA WIĄZANA TEKTUR. KREDOWA A-4</v>
          </cell>
          <cell r="C2663" t="str">
            <v>TECZKA WIĄZANA TEKTUROWA KREDOWA 300G/M2  A-4</v>
          </cell>
          <cell r="D2663" t="str">
            <v>WK</v>
          </cell>
          <cell r="E2663">
            <v>15</v>
          </cell>
          <cell r="F2663" t="str">
            <v>szt</v>
          </cell>
        </row>
        <row r="2664">
          <cell r="A2664" t="str">
            <v>026-0131-0016-0</v>
          </cell>
          <cell r="B2664" t="str">
            <v>TECZKA WIĄZANA TEKTUR. KREDOWA A-4</v>
          </cell>
          <cell r="C2664" t="str">
            <v>TECZKA WIĄZANA TEKTUROWA KREDOWA 300G/M2  A-4</v>
          </cell>
          <cell r="D2664" t="str">
            <v>WK</v>
          </cell>
          <cell r="E2664">
            <v>10</v>
          </cell>
          <cell r="F2664" t="str">
            <v>szt</v>
          </cell>
        </row>
        <row r="2665">
          <cell r="A2665" t="str">
            <v>026-0131-0016-0</v>
          </cell>
          <cell r="B2665" t="str">
            <v>TECZKA WIĄZANA TEKTUR. KREDOWA A-4</v>
          </cell>
          <cell r="C2665" t="str">
            <v>TECZKA WIĄZANA TEKTUROWA KREDOWA 300G/M2  A-4</v>
          </cell>
          <cell r="D2665" t="str">
            <v>WS</v>
          </cell>
          <cell r="E2665">
            <v>10</v>
          </cell>
          <cell r="F2665" t="str">
            <v>szt</v>
          </cell>
        </row>
        <row r="2666">
          <cell r="A2666" t="str">
            <v>026-0131-0016-0</v>
          </cell>
          <cell r="B2666" t="str">
            <v>TECZKA WIĄZANA TEKTUR. KREDOWA A-4</v>
          </cell>
          <cell r="C2666" t="str">
            <v>TECZKA WIĄZANA TEKTUROWA KREDOWA 300G/M2  A-4</v>
          </cell>
          <cell r="D2666" t="str">
            <v>WP</v>
          </cell>
          <cell r="E2666">
            <v>50</v>
          </cell>
          <cell r="F2666" t="str">
            <v>szt</v>
          </cell>
        </row>
        <row r="2667">
          <cell r="A2667" t="str">
            <v>026-0131-0016-0</v>
          </cell>
          <cell r="B2667" t="str">
            <v>TECZKA WIĄZANA TEKTUR. KREDOWA A-4</v>
          </cell>
          <cell r="C2667" t="str">
            <v>TECZKA WIĄZANA TEKTUROWA KREDOWA 300G/M2  A-4</v>
          </cell>
          <cell r="D2667" t="str">
            <v>ZO</v>
          </cell>
          <cell r="E2667">
            <v>40</v>
          </cell>
          <cell r="F2667" t="str">
            <v>szt</v>
          </cell>
        </row>
        <row r="2668">
          <cell r="A2668" t="str">
            <v>026-0131-0016-0</v>
          </cell>
          <cell r="B2668" t="str">
            <v>TECZKA WIĄZANA TEKTUR. KREDOWA A-4</v>
          </cell>
          <cell r="C2668" t="str">
            <v>TECZKA WIĄZANA TEKTUROWA KREDOWA 300G/M2  A-4</v>
          </cell>
          <cell r="D2668" t="str">
            <v>FC</v>
          </cell>
          <cell r="E2668">
            <v>20</v>
          </cell>
          <cell r="F2668" t="str">
            <v>szt</v>
          </cell>
        </row>
        <row r="2669">
          <cell r="A2669" t="str">
            <v>026-0131-0016-0</v>
          </cell>
          <cell r="B2669" t="str">
            <v>TECZKA WIĄZANA TEKTUR. KREDOWA A-4</v>
          </cell>
          <cell r="C2669" t="str">
            <v>TECZKA WIĄZANA TEKTUROWA KREDOWA 300G/M2  A-4</v>
          </cell>
          <cell r="D2669" t="str">
            <v>PP</v>
          </cell>
          <cell r="E2669">
            <v>60</v>
          </cell>
          <cell r="F2669" t="str">
            <v>szt</v>
          </cell>
        </row>
        <row r="2670">
          <cell r="A2670" t="str">
            <v>026-0131-0016-0</v>
          </cell>
          <cell r="B2670" t="str">
            <v>TECZKA WIĄZANA TEKTUR. KREDOWA A-4</v>
          </cell>
          <cell r="C2670" t="str">
            <v>TECZKA WIĄZANA TEKTUROWA KREDOWA 300G/M2  A-4</v>
          </cell>
          <cell r="D2670" t="str">
            <v>PP</v>
          </cell>
          <cell r="E2670">
            <v>60</v>
          </cell>
          <cell r="F2670" t="str">
            <v>szt</v>
          </cell>
        </row>
        <row r="2671">
          <cell r="A2671" t="str">
            <v>026-0131-0016-0</v>
          </cell>
          <cell r="B2671" t="str">
            <v>TECZKA WIĄZANA TEKTUR. KREDOWA A-4</v>
          </cell>
          <cell r="C2671" t="str">
            <v>TECZKA WIĄZANA TEKTUROWA KREDOWA 300G/M2  A-4</v>
          </cell>
          <cell r="D2671" t="str">
            <v>FK</v>
          </cell>
          <cell r="E2671">
            <v>20</v>
          </cell>
          <cell r="F2671" t="str">
            <v>szt</v>
          </cell>
        </row>
        <row r="2672">
          <cell r="A2672" t="str">
            <v>026-0131-0016-0</v>
          </cell>
          <cell r="B2672" t="str">
            <v>TECZKA WIĄZANA TEKTUR. KREDOWA A-4</v>
          </cell>
          <cell r="C2672" t="str">
            <v>TECZKA WIĄZANA TEKTUROWA KREDOWA 300G/M2  A-4</v>
          </cell>
          <cell r="D2672" t="str">
            <v>PZA</v>
          </cell>
          <cell r="E2672">
            <v>100</v>
          </cell>
          <cell r="F2672" t="str">
            <v>szt</v>
          </cell>
        </row>
        <row r="2673">
          <cell r="A2673" t="str">
            <v>026-0131-0017-0</v>
          </cell>
          <cell r="B2673" t="str">
            <v>TECZKA Z GUMKĄ TEKTUROWA A-4</v>
          </cell>
          <cell r="C2673" t="str">
            <v>TECZKA Z GUMKĄ TEKTUROWA  A-4</v>
          </cell>
          <cell r="D2673" t="str">
            <v>ET-1</v>
          </cell>
          <cell r="E2673">
            <v>10</v>
          </cell>
          <cell r="F2673" t="str">
            <v>szt</v>
          </cell>
        </row>
        <row r="2674">
          <cell r="A2674" t="str">
            <v>026-0131-0017-0</v>
          </cell>
          <cell r="B2674" t="str">
            <v>TECZKA Z GUMKĄ TEKTUROWA A-4</v>
          </cell>
          <cell r="C2674" t="str">
            <v>TECZKA Z GUMKĄ TEKTUROWA  A-4</v>
          </cell>
          <cell r="D2674" t="str">
            <v>ET-2</v>
          </cell>
          <cell r="E2674">
            <v>10</v>
          </cell>
          <cell r="F2674" t="str">
            <v>szt</v>
          </cell>
        </row>
        <row r="2675">
          <cell r="A2675" t="str">
            <v>026-0131-0017-0</v>
          </cell>
          <cell r="B2675" t="str">
            <v>TECZKA Z GUMKĄ TEKTUROWA A-4</v>
          </cell>
          <cell r="C2675" t="str">
            <v>TECZKA Z GUMKĄ TEKTUROWA  A-4</v>
          </cell>
          <cell r="D2675" t="str">
            <v>WT</v>
          </cell>
          <cell r="E2675">
            <v>40</v>
          </cell>
          <cell r="F2675" t="str">
            <v>szt</v>
          </cell>
        </row>
        <row r="2676">
          <cell r="A2676" t="str">
            <v>026-0131-0017-0</v>
          </cell>
          <cell r="B2676" t="str">
            <v>TECZKA Z GUMKĄ TEKTUROWA A-4</v>
          </cell>
          <cell r="C2676" t="str">
            <v>TECZKA Z GUMKĄ TEKTUROWA  A-4</v>
          </cell>
          <cell r="D2676" t="str">
            <v>WN</v>
          </cell>
          <cell r="E2676">
            <v>20</v>
          </cell>
          <cell r="F2676" t="str">
            <v>szt</v>
          </cell>
        </row>
        <row r="2677">
          <cell r="A2677" t="str">
            <v>026-0131-0017-0</v>
          </cell>
          <cell r="B2677" t="str">
            <v>TECZKA Z GUMKĄ TEKTUROWA A-4</v>
          </cell>
          <cell r="C2677" t="str">
            <v>TECZKA Z GUMKĄ TEKTUROWA  A-4</v>
          </cell>
          <cell r="D2677" t="str">
            <v>WI</v>
          </cell>
          <cell r="E2677">
            <v>30</v>
          </cell>
          <cell r="F2677" t="str">
            <v>szt</v>
          </cell>
        </row>
        <row r="2678">
          <cell r="A2678" t="str">
            <v>026-0131-0017-0</v>
          </cell>
          <cell r="B2678" t="str">
            <v>TECZKA Z GUMKĄ TEKTUROWA A-4</v>
          </cell>
          <cell r="C2678" t="str">
            <v>TECZKA Z GUMKĄ TEKTUROWA  A-4</v>
          </cell>
          <cell r="D2678" t="str">
            <v>WU</v>
          </cell>
          <cell r="E2678">
            <v>10</v>
          </cell>
          <cell r="F2678" t="str">
            <v>szt</v>
          </cell>
        </row>
        <row r="2679">
          <cell r="A2679" t="str">
            <v>026-0131-0017-0</v>
          </cell>
          <cell r="B2679" t="str">
            <v>TECZKA Z GUMKĄ TEKTUROWA A-4</v>
          </cell>
          <cell r="C2679" t="str">
            <v>TECZKA Z GUMKĄ TEKTUROWA  A-4</v>
          </cell>
          <cell r="D2679" t="str">
            <v>WK</v>
          </cell>
          <cell r="E2679">
            <v>20</v>
          </cell>
          <cell r="F2679" t="str">
            <v>szt</v>
          </cell>
        </row>
        <row r="2680">
          <cell r="A2680" t="str">
            <v>026-0131-0017-0</v>
          </cell>
          <cell r="B2680" t="str">
            <v>TECZKA Z GUMKĄ TEKTUROWA A-4</v>
          </cell>
          <cell r="C2680" t="str">
            <v>TECZKA Z GUMKĄ TEKTUROWA  A-4</v>
          </cell>
          <cell r="D2680" t="str">
            <v>WP</v>
          </cell>
          <cell r="E2680">
            <v>10</v>
          </cell>
          <cell r="F2680" t="str">
            <v>szt</v>
          </cell>
        </row>
        <row r="2681">
          <cell r="A2681" t="str">
            <v>026-0131-0017-0</v>
          </cell>
          <cell r="B2681" t="str">
            <v>TECZKA Z GUMKĄ TEKTUROWA A-4</v>
          </cell>
          <cell r="C2681" t="str">
            <v>TECZKA Z GUMKĄ TEKTUROWA  A-4</v>
          </cell>
          <cell r="D2681" t="str">
            <v>ZO</v>
          </cell>
          <cell r="E2681">
            <v>30</v>
          </cell>
          <cell r="F2681" t="str">
            <v>szt</v>
          </cell>
        </row>
        <row r="2682">
          <cell r="A2682" t="str">
            <v>026-0131-0017-0</v>
          </cell>
          <cell r="B2682" t="str">
            <v>TECZKA Z GUMKĄ TEKTUROWA A-4</v>
          </cell>
          <cell r="C2682" t="str">
            <v>TECZKA Z GUMKĄ TEKTUROWA  A-4</v>
          </cell>
          <cell r="D2682" t="str">
            <v>FC</v>
          </cell>
          <cell r="E2682">
            <v>20</v>
          </cell>
          <cell r="F2682" t="str">
            <v>szt</v>
          </cell>
        </row>
        <row r="2683">
          <cell r="A2683" t="str">
            <v>026-0131-0017-0</v>
          </cell>
          <cell r="B2683" t="str">
            <v>TECZKA Z GUMKĄ TEKTUROWA A-4</v>
          </cell>
          <cell r="C2683" t="str">
            <v>TECZKA Z GUMKĄ TEKTUROWA  A-4</v>
          </cell>
          <cell r="D2683" t="str">
            <v>PZA</v>
          </cell>
          <cell r="E2683">
            <v>30</v>
          </cell>
          <cell r="F2683" t="str">
            <v>szt</v>
          </cell>
        </row>
        <row r="2684">
          <cell r="A2684" t="str">
            <v>026-0131-0018-0</v>
          </cell>
          <cell r="B2684" t="str">
            <v>TECZKA WIĄZANA PLASTIKOWA A-4</v>
          </cell>
          <cell r="C2684" t="str">
            <v>TECZKA WIĄZANA PLASTIKOWA  A-4</v>
          </cell>
          <cell r="D2684" t="str">
            <v>ET-1</v>
          </cell>
          <cell r="E2684">
            <v>10</v>
          </cell>
          <cell r="F2684" t="str">
            <v>szt</v>
          </cell>
        </row>
        <row r="2685">
          <cell r="A2685" t="str">
            <v>026-0131-0018-0</v>
          </cell>
          <cell r="B2685" t="str">
            <v>TECZKA WIĄZANA PLASTIKOWA A-4</v>
          </cell>
          <cell r="C2685" t="str">
            <v>TECZKA WIĄZANA PLASTIKOWA  A-4</v>
          </cell>
          <cell r="D2685" t="str">
            <v>WT</v>
          </cell>
          <cell r="E2685">
            <v>5</v>
          </cell>
          <cell r="F2685" t="str">
            <v>szt</v>
          </cell>
        </row>
        <row r="2686">
          <cell r="A2686" t="str">
            <v>026-0131-0018-0</v>
          </cell>
          <cell r="B2686" t="str">
            <v>TECZKA WIĄZANA PLASTIKOWA A-4</v>
          </cell>
          <cell r="C2686" t="str">
            <v>TECZKA WIĄZANA PLASTIKOWA  A-4</v>
          </cell>
          <cell r="D2686" t="str">
            <v>WN</v>
          </cell>
          <cell r="E2686">
            <v>10</v>
          </cell>
          <cell r="F2686" t="str">
            <v>szt</v>
          </cell>
        </row>
        <row r="2687">
          <cell r="A2687" t="str">
            <v>026-0131-0018-0</v>
          </cell>
          <cell r="B2687" t="str">
            <v>TECZKA WIĄZANA PLASTIKOWA A-4</v>
          </cell>
          <cell r="C2687" t="str">
            <v>TECZKA WIĄZANA PLASTIKOWA  A-4</v>
          </cell>
          <cell r="D2687" t="str">
            <v>WI</v>
          </cell>
          <cell r="E2687">
            <v>30</v>
          </cell>
          <cell r="F2687" t="str">
            <v>szt</v>
          </cell>
        </row>
        <row r="2688">
          <cell r="A2688" t="str">
            <v>026-0131-0018-0</v>
          </cell>
          <cell r="B2688" t="str">
            <v>TECZKA WIĄZANA PLASTIKOWA A-4</v>
          </cell>
          <cell r="C2688" t="str">
            <v>TECZKA WIĄZANA PLASTIKOWA  A-4</v>
          </cell>
          <cell r="D2688" t="str">
            <v>WU</v>
          </cell>
          <cell r="E2688">
            <v>10</v>
          </cell>
          <cell r="F2688" t="str">
            <v>szt</v>
          </cell>
        </row>
        <row r="2689">
          <cell r="A2689" t="str">
            <v>026-0131-0018-0</v>
          </cell>
          <cell r="B2689" t="str">
            <v>TECZKA WIĄZANA PLASTIKOWA A-4</v>
          </cell>
          <cell r="C2689" t="str">
            <v>TECZKA WIĄZANA PLASTIKOWA  A-4</v>
          </cell>
          <cell r="D2689" t="str">
            <v>WK</v>
          </cell>
          <cell r="E2689">
            <v>50</v>
          </cell>
          <cell r="F2689" t="str">
            <v>szt</v>
          </cell>
        </row>
        <row r="2690">
          <cell r="A2690" t="str">
            <v>026-0131-0018-0</v>
          </cell>
          <cell r="B2690" t="str">
            <v>TECZKA WIĄZANA PLASTIKOWA A-4</v>
          </cell>
          <cell r="C2690" t="str">
            <v>TECZKA WIĄZANA PLASTIKOWA  A-4</v>
          </cell>
          <cell r="D2690" t="str">
            <v>WP</v>
          </cell>
          <cell r="E2690">
            <v>10</v>
          </cell>
          <cell r="F2690" t="str">
            <v>szt</v>
          </cell>
        </row>
        <row r="2691">
          <cell r="A2691" t="str">
            <v>026-0131-0019-0</v>
          </cell>
          <cell r="B2691" t="str">
            <v>TECZKA TEKTUROWA NA RZEP A-4</v>
          </cell>
          <cell r="C2691" t="str">
            <v>TECZKA TEKTUROWA NA RZEP  A-4</v>
          </cell>
          <cell r="D2691" t="str">
            <v>ET-1</v>
          </cell>
          <cell r="E2691">
            <v>20</v>
          </cell>
          <cell r="F2691" t="str">
            <v>szt</v>
          </cell>
        </row>
        <row r="2692">
          <cell r="A2692" t="str">
            <v>026-0131-0019-0</v>
          </cell>
          <cell r="B2692" t="str">
            <v>TECZKA TEKTUROWA NA RZEP A-4</v>
          </cell>
          <cell r="C2692" t="str">
            <v>TECZKA TEKTUROWA NA RZEP  A-4</v>
          </cell>
          <cell r="D2692" t="str">
            <v>WI</v>
          </cell>
          <cell r="E2692">
            <v>20</v>
          </cell>
          <cell r="F2692" t="str">
            <v>szt</v>
          </cell>
        </row>
        <row r="2693">
          <cell r="A2693" t="str">
            <v>026-0131-0019-0</v>
          </cell>
          <cell r="B2693" t="str">
            <v>TECZKA TEKTUROWA NA RZEP A-4</v>
          </cell>
          <cell r="C2693" t="str">
            <v>TECZKA TEKTUROWA NA RZEP  A-4</v>
          </cell>
          <cell r="D2693" t="str">
            <v>WU</v>
          </cell>
          <cell r="E2693">
            <v>10</v>
          </cell>
          <cell r="F2693" t="str">
            <v>szt</v>
          </cell>
        </row>
        <row r="2694">
          <cell r="A2694" t="str">
            <v>026-0131-0019-0</v>
          </cell>
          <cell r="B2694" t="str">
            <v>TECZKA TEKTUROWA NA RZEP A-4</v>
          </cell>
          <cell r="C2694" t="str">
            <v>TECZKA TEKTUROWA NA RZEP  A-4</v>
          </cell>
          <cell r="D2694" t="str">
            <v>WK</v>
          </cell>
          <cell r="E2694">
            <v>15</v>
          </cell>
          <cell r="F2694" t="str">
            <v>szt</v>
          </cell>
        </row>
        <row r="2695">
          <cell r="A2695" t="str">
            <v>026-0131-0019-0</v>
          </cell>
          <cell r="B2695" t="str">
            <v>TECZKA TEKTUROWA NA RZEP A-4</v>
          </cell>
          <cell r="C2695" t="str">
            <v>TECZKA TEKTUROWA NA RZEP  A-4</v>
          </cell>
          <cell r="D2695" t="str">
            <v>WP</v>
          </cell>
          <cell r="E2695">
            <v>10</v>
          </cell>
          <cell r="F2695" t="str">
            <v>szt</v>
          </cell>
        </row>
        <row r="2696">
          <cell r="A2696" t="str">
            <v>026-0131-0019-0</v>
          </cell>
          <cell r="B2696" t="str">
            <v>TECZKA TEKTUROWA NA RZEP A-4</v>
          </cell>
          <cell r="C2696" t="str">
            <v>TECZKA TEKTUROWA NA RZEP  A-4</v>
          </cell>
          <cell r="D2696" t="str">
            <v>PZA</v>
          </cell>
          <cell r="E2696">
            <v>5</v>
          </cell>
          <cell r="F2696" t="str">
            <v>szt</v>
          </cell>
        </row>
        <row r="2697">
          <cell r="A2697" t="str">
            <v>026-0131-0019-0</v>
          </cell>
          <cell r="B2697" t="str">
            <v>TECZKA TEKTUROWA NA RZEP A-4</v>
          </cell>
          <cell r="C2697" t="str">
            <v>TECZKA TEKTUROWA NA RZEP  A-4</v>
          </cell>
          <cell r="D2697" t="str">
            <v>PZA</v>
          </cell>
          <cell r="E2697">
            <v>20</v>
          </cell>
          <cell r="F2697" t="str">
            <v>szt</v>
          </cell>
        </row>
        <row r="2698">
          <cell r="A2698" t="str">
            <v>026-0131-0020-0</v>
          </cell>
          <cell r="B2698" t="str">
            <v>TECZKA PLASTIKOWA NA GUMKĘ A-4</v>
          </cell>
          <cell r="C2698" t="str">
            <v>TECZKA PLASTIKOWA NA GUMKĘ A-4</v>
          </cell>
          <cell r="D2698" t="str">
            <v>ET-1</v>
          </cell>
          <cell r="E2698">
            <v>30</v>
          </cell>
          <cell r="F2698" t="str">
            <v>szt</v>
          </cell>
        </row>
        <row r="2699">
          <cell r="A2699" t="str">
            <v>026-0131-0020-0</v>
          </cell>
          <cell r="B2699" t="str">
            <v>TECZKA PLASTIKOWA NA GUMKĘ A-4</v>
          </cell>
          <cell r="C2699" t="str">
            <v>TECZKA PLASTIKOWA NA GUMKĘ A-4</v>
          </cell>
          <cell r="D2699" t="str">
            <v>ET-2</v>
          </cell>
          <cell r="E2699">
            <v>30</v>
          </cell>
          <cell r="F2699" t="str">
            <v>szt</v>
          </cell>
        </row>
        <row r="2700">
          <cell r="A2700" t="str">
            <v>026-0131-0020-0</v>
          </cell>
          <cell r="B2700" t="str">
            <v>TECZKA PLASTIKOWA NA GUMKĘ A-4</v>
          </cell>
          <cell r="C2700" t="str">
            <v>TECZKA PLASTIKOWA NA GUMKĘ A-4</v>
          </cell>
          <cell r="D2700" t="str">
            <v>ET-2</v>
          </cell>
          <cell r="E2700">
            <v>25</v>
          </cell>
          <cell r="F2700" t="str">
            <v>szt</v>
          </cell>
        </row>
        <row r="2701">
          <cell r="A2701" t="str">
            <v>026-0131-0020-0</v>
          </cell>
          <cell r="B2701" t="str">
            <v>TECZKA PLASTIKOWA NA GUMKĘ A-4</v>
          </cell>
          <cell r="C2701" t="str">
            <v>TECZKA PLASTIKOWA NA GUMKĘ A-4</v>
          </cell>
          <cell r="D2701" t="str">
            <v>EA-2</v>
          </cell>
          <cell r="E2701">
            <v>15</v>
          </cell>
          <cell r="F2701" t="str">
            <v>szt</v>
          </cell>
        </row>
        <row r="2702">
          <cell r="A2702" t="str">
            <v>026-0131-0020-0</v>
          </cell>
          <cell r="B2702" t="str">
            <v>TECZKA PLASTIKOWA NA GUMKĘ A-4</v>
          </cell>
          <cell r="C2702" t="str">
            <v>TECZKA PLASTIKOWA NA GUMKĘ A-4</v>
          </cell>
          <cell r="D2702" t="str">
            <v>EA-2</v>
          </cell>
          <cell r="E2702">
            <v>20</v>
          </cell>
          <cell r="F2702" t="str">
            <v>szt</v>
          </cell>
        </row>
        <row r="2703">
          <cell r="A2703" t="str">
            <v>026-0131-0020-0</v>
          </cell>
          <cell r="B2703" t="str">
            <v>TECZKA PLASTIKOWA NA GUMKĘ A-4</v>
          </cell>
          <cell r="C2703" t="str">
            <v>TECZKA PLASTIKOWA NA GUMKĘ A-4</v>
          </cell>
          <cell r="D2703" t="str">
            <v>EA-2</v>
          </cell>
          <cell r="E2703">
            <v>15</v>
          </cell>
          <cell r="F2703" t="str">
            <v>szt</v>
          </cell>
        </row>
        <row r="2704">
          <cell r="A2704" t="str">
            <v>026-0131-0020-0</v>
          </cell>
          <cell r="B2704" t="str">
            <v>TECZKA PLASTIKOWA NA GUMKĘ A-4</v>
          </cell>
          <cell r="C2704" t="str">
            <v>TECZKA PLASTIKOWA NA GUMKĘ A-4</v>
          </cell>
          <cell r="D2704" t="str">
            <v>WT</v>
          </cell>
          <cell r="E2704">
            <v>80</v>
          </cell>
          <cell r="F2704" t="str">
            <v>szt</v>
          </cell>
        </row>
        <row r="2705">
          <cell r="A2705" t="str">
            <v>026-0131-0020-0</v>
          </cell>
          <cell r="B2705" t="str">
            <v>TECZKA PLASTIKOWA NA GUMKĘ A-4</v>
          </cell>
          <cell r="C2705" t="str">
            <v>TECZKA PLASTIKOWA NA GUMKĘ A-4</v>
          </cell>
          <cell r="D2705" t="str">
            <v>WT</v>
          </cell>
          <cell r="E2705">
            <v>15</v>
          </cell>
          <cell r="F2705" t="str">
            <v>szt</v>
          </cell>
        </row>
        <row r="2706">
          <cell r="A2706" t="str">
            <v>026-0131-0020-0</v>
          </cell>
          <cell r="B2706" t="str">
            <v>TECZKA PLASTIKOWA NA GUMKĘ A-4</v>
          </cell>
          <cell r="C2706" t="str">
            <v>TECZKA PLASTIKOWA NA GUMKĘ A-4</v>
          </cell>
          <cell r="D2706" t="str">
            <v>WN</v>
          </cell>
          <cell r="E2706">
            <v>20</v>
          </cell>
          <cell r="F2706" t="str">
            <v>szt</v>
          </cell>
        </row>
        <row r="2707">
          <cell r="A2707" t="str">
            <v>026-0131-0020-0</v>
          </cell>
          <cell r="B2707" t="str">
            <v>TECZKA PLASTIKOWA NA GUMKĘ A-4</v>
          </cell>
          <cell r="C2707" t="str">
            <v>TECZKA PLASTIKOWA NA GUMKĘ A-4</v>
          </cell>
          <cell r="D2707" t="str">
            <v>WI</v>
          </cell>
          <cell r="E2707">
            <v>125</v>
          </cell>
          <cell r="F2707" t="str">
            <v>szt</v>
          </cell>
        </row>
        <row r="2708">
          <cell r="A2708" t="str">
            <v>026-0131-0020-0</v>
          </cell>
          <cell r="B2708" t="str">
            <v>TECZKA PLASTIKOWA NA GUMKĘ A-4</v>
          </cell>
          <cell r="C2708" t="str">
            <v>TECZKA PLASTIKOWA NA GUMKĘ A-4</v>
          </cell>
          <cell r="D2708" t="str">
            <v>WU</v>
          </cell>
          <cell r="E2708">
            <v>10</v>
          </cell>
          <cell r="F2708" t="str">
            <v>szt</v>
          </cell>
        </row>
        <row r="2709">
          <cell r="A2709" t="str">
            <v>026-0131-0020-0</v>
          </cell>
          <cell r="B2709" t="str">
            <v>TECZKA PLASTIKOWA NA GUMKĘ A-4</v>
          </cell>
          <cell r="C2709" t="str">
            <v>TECZKA PLASTIKOWA NA GUMKĘ A-4</v>
          </cell>
          <cell r="D2709" t="str">
            <v>WK</v>
          </cell>
          <cell r="E2709">
            <v>30</v>
          </cell>
          <cell r="F2709" t="str">
            <v>szt</v>
          </cell>
        </row>
        <row r="2710">
          <cell r="A2710" t="str">
            <v>026-0131-0020-0</v>
          </cell>
          <cell r="B2710" t="str">
            <v>TECZKA PLASTIKOWA NA GUMKĘ A-4</v>
          </cell>
          <cell r="C2710" t="str">
            <v>TECZKA PLASTIKOWA NA GUMKĘ A-4</v>
          </cell>
          <cell r="D2710" t="str">
            <v>WK</v>
          </cell>
          <cell r="E2710">
            <v>60</v>
          </cell>
          <cell r="F2710" t="str">
            <v>szt</v>
          </cell>
        </row>
        <row r="2711">
          <cell r="A2711" t="str">
            <v>026-0131-0020-0</v>
          </cell>
          <cell r="B2711" t="str">
            <v>TECZKA PLASTIKOWA NA GUMKĘ A-4</v>
          </cell>
          <cell r="C2711" t="str">
            <v>TECZKA PLASTIKOWA NA GUMKĘ A-4</v>
          </cell>
          <cell r="D2711" t="str">
            <v>WK</v>
          </cell>
          <cell r="E2711">
            <v>20</v>
          </cell>
          <cell r="F2711" t="str">
            <v>szt</v>
          </cell>
        </row>
        <row r="2712">
          <cell r="A2712" t="str">
            <v>026-0131-0020-0</v>
          </cell>
          <cell r="B2712" t="str">
            <v>TECZKA PLASTIKOWA NA GUMKĘ A-4</v>
          </cell>
          <cell r="C2712" t="str">
            <v>TECZKA PLASTIKOWA NA GUMKĘ A-4</v>
          </cell>
          <cell r="D2712" t="str">
            <v>WK</v>
          </cell>
          <cell r="E2712">
            <v>20</v>
          </cell>
          <cell r="F2712" t="str">
            <v>szt</v>
          </cell>
        </row>
        <row r="2713">
          <cell r="A2713" t="str">
            <v>026-0131-0020-0</v>
          </cell>
          <cell r="B2713" t="str">
            <v>TECZKA PLASTIKOWA NA GUMKĘ A-4</v>
          </cell>
          <cell r="C2713" t="str">
            <v>TECZKA PLASTIKOWA NA GUMKĘ A-4</v>
          </cell>
          <cell r="D2713" t="str">
            <v>WP</v>
          </cell>
          <cell r="E2713">
            <v>10</v>
          </cell>
          <cell r="F2713" t="str">
            <v>szt</v>
          </cell>
        </row>
        <row r="2714">
          <cell r="A2714" t="str">
            <v>026-0131-0020-0</v>
          </cell>
          <cell r="B2714" t="str">
            <v>TECZKA PLASTIKOWA NA GUMKĘ A-4</v>
          </cell>
          <cell r="C2714" t="str">
            <v>TECZKA PLASTIKOWA NA GUMKĘ A-4</v>
          </cell>
          <cell r="D2714" t="str">
            <v>PZA</v>
          </cell>
          <cell r="E2714">
            <v>2</v>
          </cell>
          <cell r="F2714" t="str">
            <v>szt</v>
          </cell>
        </row>
        <row r="2715">
          <cell r="A2715" t="str">
            <v>026-0131-0020-0</v>
          </cell>
          <cell r="B2715" t="str">
            <v>TECZKA PLASTIKOWA NA GUMKĘ A-4</v>
          </cell>
          <cell r="C2715" t="str">
            <v>TECZKA PLASTIKOWA NA GUMKĘ A-4</v>
          </cell>
          <cell r="D2715" t="str">
            <v>PZA</v>
          </cell>
          <cell r="E2715">
            <v>2</v>
          </cell>
          <cell r="F2715" t="str">
            <v>szt</v>
          </cell>
        </row>
        <row r="2716">
          <cell r="A2716" t="str">
            <v>026-0131-0020-0</v>
          </cell>
          <cell r="B2716" t="str">
            <v>TECZKA PLASTIKOWA NA GUMKĘ A-4</v>
          </cell>
          <cell r="C2716" t="str">
            <v>TECZKA PLASTIKOWA NA GUMKĘ A-4</v>
          </cell>
          <cell r="D2716" t="str">
            <v>PZA</v>
          </cell>
          <cell r="E2716">
            <v>10</v>
          </cell>
          <cell r="F2716" t="str">
            <v>szt</v>
          </cell>
        </row>
        <row r="2717">
          <cell r="A2717" t="str">
            <v>026-0131-0020-0</v>
          </cell>
          <cell r="B2717" t="str">
            <v>TECZKA PLASTIKOWA NA GUMKĘ A-4</v>
          </cell>
          <cell r="C2717" t="str">
            <v>TECZKA PLASTIKOWA NA GUMKĘ A-4</v>
          </cell>
          <cell r="D2717" t="str">
            <v>DW</v>
          </cell>
          <cell r="E2717">
            <v>10</v>
          </cell>
          <cell r="F2717" t="str">
            <v>szt</v>
          </cell>
        </row>
        <row r="2718">
          <cell r="A2718" t="str">
            <v>026-0131-0020-0</v>
          </cell>
          <cell r="B2718" t="str">
            <v>TECZKA PLASTIKOWA NA GUMKĘ A-4</v>
          </cell>
          <cell r="C2718" t="str">
            <v>TECZKA PLASTIKOWA NA GUMKĘ A-4</v>
          </cell>
          <cell r="D2718" t="str">
            <v>DW</v>
          </cell>
          <cell r="E2718">
            <v>10</v>
          </cell>
          <cell r="F2718" t="str">
            <v>szt</v>
          </cell>
        </row>
        <row r="2719">
          <cell r="A2719" t="str">
            <v>026-0131-0021-0</v>
          </cell>
          <cell r="B2719" t="str">
            <v>TECZKA ZAWIESZ.TEKTUR.Z WĄSAMI A-4</v>
          </cell>
          <cell r="C2719" t="str">
            <v>TECZKA ZAWIESZKOWA ATLANTA 220G/M2 TEKTUROWA Z WĄSAMI A-4 /DO SZAF/</v>
          </cell>
          <cell r="D2719" t="str">
            <v>WK</v>
          </cell>
          <cell r="E2719">
            <v>5000</v>
          </cell>
          <cell r="F2719" t="str">
            <v>szt</v>
          </cell>
        </row>
        <row r="2720">
          <cell r="A2720" t="str">
            <v>026-0131-0021-0</v>
          </cell>
          <cell r="B2720" t="str">
            <v>TECZKA ZAWIESZ.TEKTUR.Z WĄSAMI A-4</v>
          </cell>
          <cell r="C2720" t="str">
            <v>TECZKA ZAWIESZKOWA ATLANTA 220G/M2 TEKTUROWA Z WĄSAMI A-4 /DO SZAF/</v>
          </cell>
          <cell r="D2720" t="str">
            <v>ZO</v>
          </cell>
          <cell r="E2720">
            <v>20</v>
          </cell>
          <cell r="F2720" t="str">
            <v>szt</v>
          </cell>
        </row>
        <row r="2721">
          <cell r="A2721" t="str">
            <v>026-0131-0022-0</v>
          </cell>
          <cell r="B2721" t="str">
            <v>SKOROSZYT TWARDY Z ZAWIESZKĄ A-4</v>
          </cell>
          <cell r="C2721" t="str">
            <v>SKOROSZYT TWARDY Z METALOWĄ ZAWIESZKĄ DO SEGREGATORA A-4</v>
          </cell>
          <cell r="D2721" t="str">
            <v>ET-1</v>
          </cell>
          <cell r="E2721">
            <v>5</v>
          </cell>
          <cell r="F2721" t="str">
            <v>szt</v>
          </cell>
        </row>
        <row r="2722">
          <cell r="A2722" t="str">
            <v>026-0131-0022-0</v>
          </cell>
          <cell r="B2722" t="str">
            <v>SKOROSZYT TWARDY Z ZAWIESZKĄ A-4</v>
          </cell>
          <cell r="C2722" t="str">
            <v>SKOROSZYT TWARDY Z METALOWĄ ZAWIESZKĄ DO SEGREGATORA A-4</v>
          </cell>
          <cell r="D2722" t="str">
            <v>ET-2</v>
          </cell>
          <cell r="E2722">
            <v>5</v>
          </cell>
          <cell r="F2722" t="str">
            <v>szt</v>
          </cell>
        </row>
        <row r="2723">
          <cell r="A2723" t="str">
            <v>026-0131-0022-0</v>
          </cell>
          <cell r="B2723" t="str">
            <v>SKOROSZYT TWARDY Z ZAWIESZKĄ A-4</v>
          </cell>
          <cell r="C2723" t="str">
            <v>SKOROSZYT TWARDY Z METALOWĄ ZAWIESZKĄ DO SEGREGATORA A-4</v>
          </cell>
          <cell r="D2723" t="str">
            <v>FM</v>
          </cell>
          <cell r="E2723">
            <v>60</v>
          </cell>
          <cell r="F2723" t="str">
            <v>szt</v>
          </cell>
        </row>
        <row r="2724">
          <cell r="A2724" t="str">
            <v>026-0131-0022-0</v>
          </cell>
          <cell r="B2724" t="str">
            <v>SKOROSZYT TWARDY Z ZAWIESZKĄ A-4</v>
          </cell>
          <cell r="C2724" t="str">
            <v>SKOROSZYT TWARDY Z METALOWĄ ZAWIESZKĄ DO SEGREGATORA A-4</v>
          </cell>
          <cell r="D2724" t="str">
            <v>PZA</v>
          </cell>
          <cell r="E2724">
            <v>50</v>
          </cell>
          <cell r="F2724" t="str">
            <v>szt</v>
          </cell>
        </row>
        <row r="2725">
          <cell r="A2725" t="str">
            <v>026-0131-0023-0</v>
          </cell>
          <cell r="B2725" t="str">
            <v>TECZKA TEKTUROWA WIĄZANA SZER.GRZB.</v>
          </cell>
          <cell r="C2725" t="str">
            <v>TECZKA TEKTUROWA WIĄZANA SZEROKOŚĆ GRZBIETU  50MM A-4</v>
          </cell>
          <cell r="D2725" t="str">
            <v>WK</v>
          </cell>
          <cell r="E2725">
            <v>25</v>
          </cell>
          <cell r="F2725" t="str">
            <v>szt</v>
          </cell>
        </row>
        <row r="2726">
          <cell r="A2726" t="str">
            <v>026-0131-0024-0</v>
          </cell>
          <cell r="B2726" t="str">
            <v>TECZKA DO PODPISU A-4</v>
          </cell>
          <cell r="C2726" t="str">
            <v>TECZKA DO PODPISU  A-4  ( 10 KARTEK)</v>
          </cell>
          <cell r="D2726" t="str">
            <v>ET-2</v>
          </cell>
          <cell r="E2726">
            <v>2</v>
          </cell>
          <cell r="F2726" t="str">
            <v>szt</v>
          </cell>
        </row>
        <row r="2727">
          <cell r="A2727" t="str">
            <v>026-0131-0024-0</v>
          </cell>
          <cell r="B2727" t="str">
            <v>TECZKA DO PODPISU A-4</v>
          </cell>
          <cell r="C2727" t="str">
            <v>TECZKA DO PODPISU  A-4  ( 10 KARTEK)</v>
          </cell>
          <cell r="D2727" t="str">
            <v>WT</v>
          </cell>
          <cell r="E2727">
            <v>2</v>
          </cell>
          <cell r="F2727" t="str">
            <v>szt</v>
          </cell>
        </row>
        <row r="2728">
          <cell r="A2728" t="str">
            <v>026-0131-0024-0</v>
          </cell>
          <cell r="B2728" t="str">
            <v>TECZKA DO PODPISU A-4</v>
          </cell>
          <cell r="C2728" t="str">
            <v>TECZKA DO PODPISU  A-4  ( 10 KARTEK)</v>
          </cell>
          <cell r="D2728" t="str">
            <v>WI</v>
          </cell>
          <cell r="E2728">
            <v>6</v>
          </cell>
          <cell r="F2728" t="str">
            <v>szt</v>
          </cell>
        </row>
        <row r="2729">
          <cell r="A2729" t="str">
            <v>026-0131-0024-0</v>
          </cell>
          <cell r="B2729" t="str">
            <v>TECZKA DO PODPISU A-4</v>
          </cell>
          <cell r="C2729" t="str">
            <v>TECZKA DO PODPISU  A-4  ( 10 KARTEK)</v>
          </cell>
          <cell r="D2729" t="str">
            <v>EP</v>
          </cell>
          <cell r="E2729">
            <v>6</v>
          </cell>
          <cell r="F2729" t="str">
            <v>szt</v>
          </cell>
        </row>
        <row r="2730">
          <cell r="A2730" t="str">
            <v>026-0131-0024-0</v>
          </cell>
          <cell r="B2730" t="str">
            <v>TECZKA DO PODPISU A-4</v>
          </cell>
          <cell r="C2730" t="str">
            <v>TECZKA DO PODPISU  A-4  ( 10 KARTEK)</v>
          </cell>
          <cell r="D2730" t="str">
            <v>PN</v>
          </cell>
          <cell r="E2730">
            <v>1</v>
          </cell>
          <cell r="F2730" t="str">
            <v>szt</v>
          </cell>
        </row>
        <row r="2731">
          <cell r="A2731" t="str">
            <v>026-0131-0024-0</v>
          </cell>
          <cell r="B2731" t="str">
            <v>TECZKA DO PODPISU A-4</v>
          </cell>
          <cell r="C2731" t="str">
            <v>TECZKA DO PODPISU  A-4  ( 10 KARTEK)</v>
          </cell>
          <cell r="D2731" t="str">
            <v>FM</v>
          </cell>
          <cell r="E2731">
            <v>5</v>
          </cell>
          <cell r="F2731" t="str">
            <v>szt</v>
          </cell>
        </row>
        <row r="2732">
          <cell r="A2732" t="str">
            <v>026-0131-0024-0</v>
          </cell>
          <cell r="B2732" t="str">
            <v>TECZKA DO PODPISU A-4</v>
          </cell>
          <cell r="C2732" t="str">
            <v>TECZKA DO PODPISU  A-4  ( 10 KARTEK)</v>
          </cell>
          <cell r="D2732" t="str">
            <v>WK</v>
          </cell>
          <cell r="E2732">
            <v>2</v>
          </cell>
          <cell r="F2732" t="str">
            <v>szt</v>
          </cell>
        </row>
        <row r="2733">
          <cell r="A2733" t="str">
            <v>026-0131-0024-0</v>
          </cell>
          <cell r="B2733" t="str">
            <v>TECZKA DO PODPISU A-4</v>
          </cell>
          <cell r="C2733" t="str">
            <v>TECZKA DO PODPISU  A-4  ( 10 KARTEK)</v>
          </cell>
          <cell r="D2733" t="str">
            <v>WK</v>
          </cell>
          <cell r="E2733">
            <v>3</v>
          </cell>
          <cell r="F2733" t="str">
            <v>szt</v>
          </cell>
        </row>
        <row r="2734">
          <cell r="A2734" t="str">
            <v>026-0131-0024-0</v>
          </cell>
          <cell r="B2734" t="str">
            <v>TECZKA DO PODPISU A-4</v>
          </cell>
          <cell r="C2734" t="str">
            <v>TECZKA DO PODPISU  A-4  ( 10 KARTEK)</v>
          </cell>
          <cell r="D2734" t="str">
            <v>WK</v>
          </cell>
          <cell r="E2734">
            <v>3</v>
          </cell>
          <cell r="F2734" t="str">
            <v>szt</v>
          </cell>
        </row>
        <row r="2735">
          <cell r="A2735" t="str">
            <v>026-0131-0024-0</v>
          </cell>
          <cell r="B2735" t="str">
            <v>TECZKA DO PODPISU A-4</v>
          </cell>
          <cell r="C2735" t="str">
            <v>TECZKA DO PODPISU  A-4  ( 10 KARTEK)</v>
          </cell>
          <cell r="D2735" t="str">
            <v>WZ</v>
          </cell>
          <cell r="E2735">
            <v>10</v>
          </cell>
          <cell r="F2735" t="str">
            <v>szt</v>
          </cell>
        </row>
        <row r="2736">
          <cell r="A2736" t="str">
            <v>026-0131-0024-0</v>
          </cell>
          <cell r="B2736" t="str">
            <v>TECZKA DO PODPISU A-4</v>
          </cell>
          <cell r="C2736" t="str">
            <v>TECZKA DO PODPISU  A-4  ( 10 KARTEK)</v>
          </cell>
          <cell r="D2736" t="str">
            <v>WS</v>
          </cell>
          <cell r="E2736">
            <v>3</v>
          </cell>
          <cell r="F2736" t="str">
            <v>szt</v>
          </cell>
        </row>
        <row r="2737">
          <cell r="A2737" t="str">
            <v>026-0131-0024-0</v>
          </cell>
          <cell r="B2737" t="str">
            <v>TECZKA DO PODPISU A-4</v>
          </cell>
          <cell r="C2737" t="str">
            <v>TECZKA DO PODPISU  A-4  ( 10 KARTEK)</v>
          </cell>
          <cell r="D2737" t="str">
            <v>WP</v>
          </cell>
          <cell r="E2737">
            <v>3</v>
          </cell>
          <cell r="F2737" t="str">
            <v>szt</v>
          </cell>
        </row>
        <row r="2738">
          <cell r="A2738" t="str">
            <v>026-0131-0024-0</v>
          </cell>
          <cell r="B2738" t="str">
            <v>TECZKA DO PODPISU A-4</v>
          </cell>
          <cell r="C2738" t="str">
            <v>TECZKA DO PODPISU  A-4  ( 10 KARTEK)</v>
          </cell>
          <cell r="D2738" t="str">
            <v>PZA</v>
          </cell>
          <cell r="E2738">
            <v>1</v>
          </cell>
          <cell r="F2738" t="str">
            <v>szt</v>
          </cell>
        </row>
        <row r="2739">
          <cell r="A2739" t="str">
            <v>026-0131-0024-0</v>
          </cell>
          <cell r="B2739" t="str">
            <v>TECZKA DO PODPISU A-4</v>
          </cell>
          <cell r="C2739" t="str">
            <v>TECZKA DO PODPISU  A-4  ( 10 KARTEK)</v>
          </cell>
          <cell r="D2739" t="str">
            <v>ZO</v>
          </cell>
          <cell r="E2739">
            <v>5</v>
          </cell>
          <cell r="F2739" t="str">
            <v>szt</v>
          </cell>
        </row>
        <row r="2740">
          <cell r="A2740" t="str">
            <v>026-0131-0024-0</v>
          </cell>
          <cell r="B2740" t="str">
            <v>TECZKA DO PODPISU A-4</v>
          </cell>
          <cell r="C2740" t="str">
            <v>TECZKA DO PODPISU  A-4  ( 10 KARTEK)</v>
          </cell>
          <cell r="D2740" t="str">
            <v>PP</v>
          </cell>
          <cell r="E2740">
            <v>3</v>
          </cell>
          <cell r="F2740" t="str">
            <v>szt</v>
          </cell>
        </row>
        <row r="2741">
          <cell r="A2741" t="str">
            <v>026-0131-0024-0</v>
          </cell>
          <cell r="B2741" t="str">
            <v>TECZKA DO PODPISU A-4</v>
          </cell>
          <cell r="C2741" t="str">
            <v>TECZKA DO PODPISU  A-4  ( 10 KARTEK)</v>
          </cell>
          <cell r="D2741" t="str">
            <v>PP</v>
          </cell>
          <cell r="E2741">
            <v>5</v>
          </cell>
          <cell r="F2741" t="str">
            <v>szt</v>
          </cell>
        </row>
        <row r="2742">
          <cell r="A2742" t="str">
            <v>026-0131-0024-0</v>
          </cell>
          <cell r="B2742" t="str">
            <v>TECZKA DO PODPISU A-4</v>
          </cell>
          <cell r="C2742" t="str">
            <v>TECZKA DO PODPISU  A-4  ( 10 KARTEK)</v>
          </cell>
          <cell r="D2742" t="str">
            <v>PZA</v>
          </cell>
          <cell r="E2742">
            <v>2</v>
          </cell>
          <cell r="F2742" t="str">
            <v>szt</v>
          </cell>
        </row>
        <row r="2743">
          <cell r="A2743" t="str">
            <v>026-0131-0024-0</v>
          </cell>
          <cell r="B2743" t="str">
            <v>TECZKA DO PODPISU A-4</v>
          </cell>
          <cell r="C2743" t="str">
            <v>TECZKA DO PODPISU  A-4  ( 10 KARTEK)</v>
          </cell>
          <cell r="D2743" t="str">
            <v>PZA</v>
          </cell>
          <cell r="E2743">
            <v>5</v>
          </cell>
          <cell r="F2743" t="str">
            <v>szt</v>
          </cell>
        </row>
        <row r="2744">
          <cell r="A2744" t="str">
            <v>026-0131-0025-0</v>
          </cell>
          <cell r="B2744" t="str">
            <v>TECZKA OFERTOWA 10 STRON A-4</v>
          </cell>
          <cell r="C2744" t="str">
            <v>TECZKA OFERTOWA /DISPLAY BOOK/PLASTIKOWA 10 STRON A-4</v>
          </cell>
          <cell r="D2744" t="str">
            <v>WU</v>
          </cell>
          <cell r="E2744">
            <v>6</v>
          </cell>
          <cell r="F2744" t="str">
            <v>szt</v>
          </cell>
        </row>
        <row r="2745">
          <cell r="A2745" t="str">
            <v>026-0131-0026-0</v>
          </cell>
          <cell r="B2745" t="str">
            <v>TECZKA OFERTOWA 20 STRON A-4</v>
          </cell>
          <cell r="C2745" t="str">
            <v>TECZKA OFERTOWA/DISPLAY BOOK/PLASTIKOWA A-4 20 STRON</v>
          </cell>
          <cell r="D2745" t="str">
            <v>WU</v>
          </cell>
          <cell r="E2745">
            <v>6</v>
          </cell>
          <cell r="F2745" t="str">
            <v>szt</v>
          </cell>
        </row>
        <row r="2746">
          <cell r="A2746" t="str">
            <v>026-0131-0027-0</v>
          </cell>
          <cell r="B2746" t="str">
            <v>TECZKA PLASTIKOWA Z KLIPSEM A-4</v>
          </cell>
          <cell r="C2746" t="str">
            <v>TECZKA PLASTIKOWA Z KLIPSEM A-4</v>
          </cell>
          <cell r="D2746" t="str">
            <v>ET-1</v>
          </cell>
          <cell r="E2746">
            <v>20</v>
          </cell>
          <cell r="F2746" t="str">
            <v>szt</v>
          </cell>
        </row>
        <row r="2747">
          <cell r="A2747" t="str">
            <v>026-0131-0027-0</v>
          </cell>
          <cell r="B2747" t="str">
            <v>TECZKA PLASTIKOWA Z KLIPSEM A-4</v>
          </cell>
          <cell r="C2747" t="str">
            <v>TECZKA PLASTIKOWA Z KLIPSEM A-4</v>
          </cell>
          <cell r="D2747" t="str">
            <v>ET-2</v>
          </cell>
          <cell r="E2747">
            <v>20</v>
          </cell>
          <cell r="F2747" t="str">
            <v>szt</v>
          </cell>
        </row>
        <row r="2748">
          <cell r="A2748" t="str">
            <v>026-0131-0027-0</v>
          </cell>
          <cell r="B2748" t="str">
            <v>TECZKA PLASTIKOWA Z KLIPSEM A-4</v>
          </cell>
          <cell r="C2748" t="str">
            <v>TECZKA PLASTIKOWA Z KLIPSEM A-4</v>
          </cell>
          <cell r="D2748" t="str">
            <v>ET-2</v>
          </cell>
          <cell r="E2748">
            <v>20</v>
          </cell>
          <cell r="F2748" t="str">
            <v>szt</v>
          </cell>
        </row>
        <row r="2749">
          <cell r="A2749" t="str">
            <v>026-0131-0027-0</v>
          </cell>
          <cell r="B2749" t="str">
            <v>TECZKA PLASTIKOWA Z KLIPSEM A-4</v>
          </cell>
          <cell r="C2749" t="str">
            <v>TECZKA PLASTIKOWA Z KLIPSEM A-4</v>
          </cell>
          <cell r="D2749" t="str">
            <v>EA-2</v>
          </cell>
          <cell r="E2749">
            <v>20</v>
          </cell>
          <cell r="F2749" t="str">
            <v>szt</v>
          </cell>
        </row>
        <row r="2750">
          <cell r="A2750" t="str">
            <v>026-0131-0027-0</v>
          </cell>
          <cell r="B2750" t="str">
            <v>TECZKA PLASTIKOWA Z KLIPSEM A-4</v>
          </cell>
          <cell r="C2750" t="str">
            <v>TECZKA PLASTIKOWA Z KLIPSEM A-4</v>
          </cell>
          <cell r="D2750" t="str">
            <v>EA-2</v>
          </cell>
          <cell r="E2750">
            <v>15</v>
          </cell>
          <cell r="F2750" t="str">
            <v>szt</v>
          </cell>
        </row>
        <row r="2751">
          <cell r="A2751" t="str">
            <v>026-0131-0027-0</v>
          </cell>
          <cell r="B2751" t="str">
            <v>TECZKA PLASTIKOWA Z KLIPSEM A-4</v>
          </cell>
          <cell r="C2751" t="str">
            <v>TECZKA PLASTIKOWA Z KLIPSEM A-4</v>
          </cell>
          <cell r="D2751" t="str">
            <v>EA-2</v>
          </cell>
          <cell r="E2751">
            <v>3</v>
          </cell>
          <cell r="F2751" t="str">
            <v>szt</v>
          </cell>
        </row>
        <row r="2752">
          <cell r="A2752" t="str">
            <v>026-0131-0027-0</v>
          </cell>
          <cell r="B2752" t="str">
            <v>TECZKA PLASTIKOWA Z KLIPSEM A-4</v>
          </cell>
          <cell r="C2752" t="str">
            <v>TECZKA PLASTIKOWA Z KLIPSEM A-4</v>
          </cell>
          <cell r="D2752" t="str">
            <v>WT</v>
          </cell>
          <cell r="E2752">
            <v>50</v>
          </cell>
          <cell r="F2752" t="str">
            <v>szt</v>
          </cell>
        </row>
        <row r="2753">
          <cell r="A2753" t="str">
            <v>026-0131-0027-0</v>
          </cell>
          <cell r="B2753" t="str">
            <v>TECZKA PLASTIKOWA Z KLIPSEM A-4</v>
          </cell>
          <cell r="C2753" t="str">
            <v>TECZKA PLASTIKOWA Z KLIPSEM A-4</v>
          </cell>
          <cell r="D2753" t="str">
            <v>WT</v>
          </cell>
          <cell r="E2753">
            <v>15</v>
          </cell>
          <cell r="F2753" t="str">
            <v>szt</v>
          </cell>
        </row>
        <row r="2754">
          <cell r="A2754" t="str">
            <v>026-0131-0027-0</v>
          </cell>
          <cell r="B2754" t="str">
            <v>TECZKA PLASTIKOWA Z KLIPSEM A-4</v>
          </cell>
          <cell r="C2754" t="str">
            <v>TECZKA PLASTIKOWA Z KLIPSEM A-4</v>
          </cell>
          <cell r="D2754" t="str">
            <v>WN</v>
          </cell>
          <cell r="E2754">
            <v>30</v>
          </cell>
          <cell r="F2754" t="str">
            <v>szt</v>
          </cell>
        </row>
        <row r="2755">
          <cell r="A2755" t="str">
            <v>026-0131-0027-0</v>
          </cell>
          <cell r="B2755" t="str">
            <v>TECZKA PLASTIKOWA Z KLIPSEM A-4</v>
          </cell>
          <cell r="C2755" t="str">
            <v>TECZKA PLASTIKOWA Z KLIPSEM A-4</v>
          </cell>
          <cell r="D2755" t="str">
            <v>WI</v>
          </cell>
          <cell r="E2755">
            <v>10</v>
          </cell>
          <cell r="F2755" t="str">
            <v>szt</v>
          </cell>
        </row>
        <row r="2756">
          <cell r="A2756" t="str">
            <v>026-0131-0027-0</v>
          </cell>
          <cell r="B2756" t="str">
            <v>TECZKA PLASTIKOWA Z KLIPSEM A-4</v>
          </cell>
          <cell r="C2756" t="str">
            <v>TECZKA PLASTIKOWA Z KLIPSEM A-4</v>
          </cell>
          <cell r="D2756" t="str">
            <v>WU</v>
          </cell>
          <cell r="E2756">
            <v>5</v>
          </cell>
          <cell r="F2756" t="str">
            <v>szt</v>
          </cell>
        </row>
        <row r="2757">
          <cell r="A2757" t="str">
            <v>026-0131-0027-0</v>
          </cell>
          <cell r="B2757" t="str">
            <v>TECZKA PLASTIKOWA Z KLIPSEM A-4</v>
          </cell>
          <cell r="C2757" t="str">
            <v>TECZKA PLASTIKOWA Z KLIPSEM A-4</v>
          </cell>
          <cell r="D2757" t="str">
            <v>WK</v>
          </cell>
          <cell r="E2757">
            <v>10</v>
          </cell>
          <cell r="F2757" t="str">
            <v>szt</v>
          </cell>
        </row>
        <row r="2758">
          <cell r="A2758" t="str">
            <v>026-0131-0027-0</v>
          </cell>
          <cell r="B2758" t="str">
            <v>TECZKA PLASTIKOWA Z KLIPSEM A-4</v>
          </cell>
          <cell r="C2758" t="str">
            <v>TECZKA PLASTIKOWA Z KLIPSEM A-4</v>
          </cell>
          <cell r="D2758" t="str">
            <v>WK</v>
          </cell>
          <cell r="E2758">
            <v>10</v>
          </cell>
          <cell r="F2758" t="str">
            <v>szt</v>
          </cell>
        </row>
        <row r="2759">
          <cell r="A2759" t="str">
            <v>026-0131-0027-0</v>
          </cell>
          <cell r="B2759" t="str">
            <v>TECZKA PLASTIKOWA Z KLIPSEM A-4</v>
          </cell>
          <cell r="C2759" t="str">
            <v>TECZKA PLASTIKOWA Z KLIPSEM A-4</v>
          </cell>
          <cell r="D2759" t="str">
            <v>WP</v>
          </cell>
          <cell r="E2759">
            <v>10</v>
          </cell>
          <cell r="F2759" t="str">
            <v>szt</v>
          </cell>
        </row>
        <row r="2760">
          <cell r="A2760" t="str">
            <v>026-0131-0027-0</v>
          </cell>
          <cell r="B2760" t="str">
            <v>TECZKA PLASTIKOWA Z KLIPSEM A-4</v>
          </cell>
          <cell r="C2760" t="str">
            <v>TECZKA PLASTIKOWA Z KLIPSEM A-4</v>
          </cell>
          <cell r="D2760" t="str">
            <v>PZA</v>
          </cell>
          <cell r="E2760">
            <v>5</v>
          </cell>
          <cell r="F2760" t="str">
            <v>szt</v>
          </cell>
        </row>
        <row r="2761">
          <cell r="A2761" t="str">
            <v>026-0131-0028-0</v>
          </cell>
          <cell r="B2761" t="str">
            <v>TECZKA OFERTOWA 40 STRON A-4</v>
          </cell>
          <cell r="C2761" t="str">
            <v>TECZKA OFERTOWA /DISPLAY BOOK/ PLASTIKOWA A-4 40 STRON</v>
          </cell>
          <cell r="D2761" t="str">
            <v>WU</v>
          </cell>
          <cell r="E2761">
            <v>4</v>
          </cell>
          <cell r="F2761" t="str">
            <v>szt</v>
          </cell>
        </row>
        <row r="2762">
          <cell r="A2762" t="str">
            <v>026-0131-0028-0</v>
          </cell>
          <cell r="B2762" t="str">
            <v>TECZKA OFERTOWA 40 STRON A-4</v>
          </cell>
          <cell r="C2762" t="str">
            <v>TECZKA OFERTOWA /DISPLAY BOOK/ PLASTIKOWA A-4 40 STRON</v>
          </cell>
          <cell r="D2762" t="str">
            <v>WK</v>
          </cell>
          <cell r="E2762">
            <v>3</v>
          </cell>
          <cell r="F2762" t="str">
            <v>szt</v>
          </cell>
        </row>
        <row r="2763">
          <cell r="A2763" t="str">
            <v>026-0131-0028-0</v>
          </cell>
          <cell r="B2763" t="str">
            <v>TECZKA OFERTOWA 40 STRON A-4</v>
          </cell>
          <cell r="C2763" t="str">
            <v>TECZKA OFERTOWA /DISPLAY BOOK/ PLASTIKOWA A-4 40 STRON</v>
          </cell>
          <cell r="D2763" t="str">
            <v>ZO</v>
          </cell>
          <cell r="E2763">
            <v>3</v>
          </cell>
          <cell r="F2763" t="str">
            <v>szt</v>
          </cell>
        </row>
        <row r="2764">
          <cell r="A2764" t="str">
            <v>026-0131-0028-0</v>
          </cell>
          <cell r="B2764" t="str">
            <v>TECZKA OFERTOWA 40 STRON A-4</v>
          </cell>
          <cell r="C2764" t="str">
            <v>TECZKA OFERTOWA /DISPLAY BOOK/ PLASTIKOWA A-4 40 STRON</v>
          </cell>
          <cell r="D2764" t="str">
            <v>PZA</v>
          </cell>
          <cell r="E2764">
            <v>3</v>
          </cell>
          <cell r="F2764" t="str">
            <v>szt</v>
          </cell>
        </row>
        <row r="2765">
          <cell r="A2765" t="str">
            <v>026-0131-0031-0</v>
          </cell>
          <cell r="B2765" t="str">
            <v>SKOROSZYT PAPIEROWY Z WĄSAMI A-4</v>
          </cell>
          <cell r="C2765" t="str">
            <v>SKOROSZYT PAPIEROWY Z WĄSAMI A-4</v>
          </cell>
          <cell r="D2765" t="str">
            <v>FK</v>
          </cell>
          <cell r="E2765">
            <v>30</v>
          </cell>
          <cell r="F2765" t="str">
            <v>szt</v>
          </cell>
        </row>
        <row r="2766">
          <cell r="A2766" t="str">
            <v>026-0131-0032-0</v>
          </cell>
          <cell r="B2766" t="str">
            <v>SKOROSZYT PLASTIKOWY Z WĄSAMI A-4</v>
          </cell>
          <cell r="C2766" t="str">
            <v>SKOROSZYT PLASTIKOWY Z WĄSAMI A-4</v>
          </cell>
          <cell r="D2766" t="str">
            <v>ET-1</v>
          </cell>
          <cell r="E2766">
            <v>20</v>
          </cell>
          <cell r="F2766" t="str">
            <v>szt</v>
          </cell>
        </row>
        <row r="2767">
          <cell r="A2767" t="str">
            <v>026-0131-0032-0</v>
          </cell>
          <cell r="B2767" t="str">
            <v>SKOROSZYT PLASTIKOWY Z WĄSAMI A-4</v>
          </cell>
          <cell r="C2767" t="str">
            <v>SKOROSZYT PLASTIKOWY Z WĄSAMI A-4</v>
          </cell>
          <cell r="D2767" t="str">
            <v>ET-2</v>
          </cell>
          <cell r="E2767">
            <v>30</v>
          </cell>
          <cell r="F2767" t="str">
            <v>szt</v>
          </cell>
        </row>
        <row r="2768">
          <cell r="A2768" t="str">
            <v>026-0131-0032-0</v>
          </cell>
          <cell r="B2768" t="str">
            <v>SKOROSZYT PLASTIKOWY Z WĄSAMI A-4</v>
          </cell>
          <cell r="C2768" t="str">
            <v>SKOROSZYT PLASTIKOWY Z WĄSAMI A-4</v>
          </cell>
          <cell r="D2768" t="str">
            <v>ET-2</v>
          </cell>
          <cell r="E2768">
            <v>20</v>
          </cell>
          <cell r="F2768" t="str">
            <v>szt</v>
          </cell>
        </row>
        <row r="2769">
          <cell r="A2769" t="str">
            <v>026-0131-0032-0</v>
          </cell>
          <cell r="B2769" t="str">
            <v>SKOROSZYT PLASTIKOWY Z WĄSAMI A-4</v>
          </cell>
          <cell r="C2769" t="str">
            <v>SKOROSZYT PLASTIKOWY Z WĄSAMI A-4</v>
          </cell>
          <cell r="D2769" t="str">
            <v>EA-2</v>
          </cell>
          <cell r="E2769">
            <v>10</v>
          </cell>
          <cell r="F2769" t="str">
            <v>szt</v>
          </cell>
        </row>
        <row r="2770">
          <cell r="A2770" t="str">
            <v>026-0131-0032-0</v>
          </cell>
          <cell r="B2770" t="str">
            <v>SKOROSZYT PLASTIKOWY Z WĄSAMI A-4</v>
          </cell>
          <cell r="C2770" t="str">
            <v>SKOROSZYT PLASTIKOWY Z WĄSAMI A-4</v>
          </cell>
          <cell r="D2770" t="str">
            <v>EA-2</v>
          </cell>
          <cell r="E2770">
            <v>30</v>
          </cell>
          <cell r="F2770" t="str">
            <v>szt</v>
          </cell>
        </row>
        <row r="2771">
          <cell r="A2771" t="str">
            <v>026-0131-0032-0</v>
          </cell>
          <cell r="B2771" t="str">
            <v>SKOROSZYT PLASTIKOWY Z WĄSAMI A-4</v>
          </cell>
          <cell r="C2771" t="str">
            <v>SKOROSZYT PLASTIKOWY Z WĄSAMI A-4</v>
          </cell>
          <cell r="D2771" t="str">
            <v>EA-2</v>
          </cell>
          <cell r="E2771">
            <v>5</v>
          </cell>
          <cell r="F2771" t="str">
            <v>szt</v>
          </cell>
        </row>
        <row r="2772">
          <cell r="A2772" t="str">
            <v>026-0131-0032-0</v>
          </cell>
          <cell r="B2772" t="str">
            <v>SKOROSZYT PLASTIKOWY Z WĄSAMI A-4</v>
          </cell>
          <cell r="C2772" t="str">
            <v>SKOROSZYT PLASTIKOWY Z WĄSAMI A-4</v>
          </cell>
          <cell r="D2772" t="str">
            <v>WT</v>
          </cell>
          <cell r="E2772">
            <v>140</v>
          </cell>
          <cell r="F2772" t="str">
            <v>szt</v>
          </cell>
        </row>
        <row r="2773">
          <cell r="A2773" t="str">
            <v>026-0131-0032-0</v>
          </cell>
          <cell r="B2773" t="str">
            <v>SKOROSZYT PLASTIKOWY Z WĄSAMI A-4</v>
          </cell>
          <cell r="C2773" t="str">
            <v>SKOROSZYT PLASTIKOWY Z WĄSAMI A-4</v>
          </cell>
          <cell r="D2773" t="str">
            <v>WT</v>
          </cell>
          <cell r="E2773">
            <v>60</v>
          </cell>
          <cell r="F2773" t="str">
            <v>szt</v>
          </cell>
        </row>
        <row r="2774">
          <cell r="A2774" t="str">
            <v>026-0131-0032-0</v>
          </cell>
          <cell r="B2774" t="str">
            <v>SKOROSZYT PLASTIKOWY Z WĄSAMI A-4</v>
          </cell>
          <cell r="C2774" t="str">
            <v>SKOROSZYT PLASTIKOWY Z WĄSAMI A-4</v>
          </cell>
          <cell r="D2774" t="str">
            <v>WI</v>
          </cell>
          <cell r="E2774">
            <v>90</v>
          </cell>
          <cell r="F2774" t="str">
            <v>szt</v>
          </cell>
        </row>
        <row r="2775">
          <cell r="A2775" t="str">
            <v>026-0131-0032-0</v>
          </cell>
          <cell r="B2775" t="str">
            <v>SKOROSZYT PLASTIKOWY Z WĄSAMI A-4</v>
          </cell>
          <cell r="C2775" t="str">
            <v>SKOROSZYT PLASTIKOWY Z WĄSAMI A-4</v>
          </cell>
          <cell r="D2775" t="str">
            <v>EN</v>
          </cell>
          <cell r="E2775">
            <v>20</v>
          </cell>
          <cell r="F2775" t="str">
            <v>szt</v>
          </cell>
        </row>
        <row r="2776">
          <cell r="A2776" t="str">
            <v>026-0131-0032-0</v>
          </cell>
          <cell r="B2776" t="str">
            <v>SKOROSZYT PLASTIKOWY Z WĄSAMI A-4</v>
          </cell>
          <cell r="C2776" t="str">
            <v>SKOROSZYT PLASTIKOWY Z WĄSAMI A-4</v>
          </cell>
          <cell r="D2776" t="str">
            <v>EP</v>
          </cell>
          <cell r="E2776">
            <v>15</v>
          </cell>
          <cell r="F2776" t="str">
            <v>szt</v>
          </cell>
        </row>
        <row r="2777">
          <cell r="A2777" t="str">
            <v>026-0131-0032-0</v>
          </cell>
          <cell r="B2777" t="str">
            <v>SKOROSZYT PLASTIKOWY Z WĄSAMI A-4</v>
          </cell>
          <cell r="C2777" t="str">
            <v>SKOROSZYT PLASTIKOWY Z WĄSAMI A-4</v>
          </cell>
          <cell r="D2777" t="str">
            <v>EP</v>
          </cell>
          <cell r="E2777">
            <v>50</v>
          </cell>
          <cell r="F2777" t="str">
            <v>szt</v>
          </cell>
        </row>
        <row r="2778">
          <cell r="A2778" t="str">
            <v>026-0131-0032-0</v>
          </cell>
          <cell r="B2778" t="str">
            <v>SKOROSZYT PLASTIKOWY Z WĄSAMI A-4</v>
          </cell>
          <cell r="C2778" t="str">
            <v>SKOROSZYT PLASTIKOWY Z WĄSAMI A-4</v>
          </cell>
          <cell r="D2778" t="str">
            <v>PN</v>
          </cell>
          <cell r="E2778">
            <v>20</v>
          </cell>
          <cell r="F2778" t="str">
            <v>szt</v>
          </cell>
        </row>
        <row r="2779">
          <cell r="A2779" t="str">
            <v>026-0131-0032-0</v>
          </cell>
          <cell r="B2779" t="str">
            <v>SKOROSZYT PLASTIKOWY Z WĄSAMI A-4</v>
          </cell>
          <cell r="C2779" t="str">
            <v>SKOROSZYT PLASTIKOWY Z WĄSAMI A-4</v>
          </cell>
          <cell r="D2779" t="str">
            <v>WU</v>
          </cell>
          <cell r="E2779">
            <v>20</v>
          </cell>
          <cell r="F2779" t="str">
            <v>szt</v>
          </cell>
        </row>
        <row r="2780">
          <cell r="A2780" t="str">
            <v>026-0131-0032-0</v>
          </cell>
          <cell r="B2780" t="str">
            <v>SKOROSZYT PLASTIKOWY Z WĄSAMI A-4</v>
          </cell>
          <cell r="C2780" t="str">
            <v>SKOROSZYT PLASTIKOWY Z WĄSAMI A-4</v>
          </cell>
          <cell r="D2780" t="str">
            <v>FK</v>
          </cell>
          <cell r="E2780">
            <v>30</v>
          </cell>
          <cell r="F2780" t="str">
            <v>szt</v>
          </cell>
        </row>
        <row r="2781">
          <cell r="A2781" t="str">
            <v>026-0131-0032-0</v>
          </cell>
          <cell r="B2781" t="str">
            <v>SKOROSZYT PLASTIKOWY Z WĄSAMI A-4</v>
          </cell>
          <cell r="C2781" t="str">
            <v>SKOROSZYT PLASTIKOWY Z WĄSAMI A-4</v>
          </cell>
          <cell r="D2781" t="str">
            <v>DW</v>
          </cell>
          <cell r="E2781">
            <v>20</v>
          </cell>
          <cell r="F2781" t="str">
            <v>szt</v>
          </cell>
        </row>
        <row r="2782">
          <cell r="A2782" t="str">
            <v>026-0131-0032-0</v>
          </cell>
          <cell r="B2782" t="str">
            <v>SKOROSZYT PLASTIKOWY Z WĄSAMI A-4</v>
          </cell>
          <cell r="C2782" t="str">
            <v>SKOROSZYT PLASTIKOWY Z WĄSAMI A-4</v>
          </cell>
          <cell r="D2782" t="str">
            <v>DW</v>
          </cell>
          <cell r="E2782">
            <v>20</v>
          </cell>
          <cell r="F2782" t="str">
            <v>szt</v>
          </cell>
        </row>
        <row r="2783">
          <cell r="A2783" t="str">
            <v>026-0131-0033-0</v>
          </cell>
          <cell r="B2783" t="str">
            <v>SKOROSZYT Z LISTWĄ ZACISKOWĄ A-4</v>
          </cell>
          <cell r="C2783" t="str">
            <v>SKOROSZYT Z LISTWĄ ZACISKOWĄ PLASTIKOWY A-4</v>
          </cell>
          <cell r="D2783" t="str">
            <v>ET-1</v>
          </cell>
          <cell r="E2783">
            <v>5</v>
          </cell>
          <cell r="F2783" t="str">
            <v>szt</v>
          </cell>
        </row>
        <row r="2784">
          <cell r="A2784" t="str">
            <v>026-0131-0033-0</v>
          </cell>
          <cell r="B2784" t="str">
            <v>SKOROSZYT Z LISTWĄ ZACISKOWĄ A-4</v>
          </cell>
          <cell r="C2784" t="str">
            <v>SKOROSZYT Z LISTWĄ ZACISKOWĄ PLASTIKOWY A-4</v>
          </cell>
          <cell r="D2784" t="str">
            <v>ET-2</v>
          </cell>
          <cell r="E2784">
            <v>10</v>
          </cell>
          <cell r="F2784" t="str">
            <v>szt</v>
          </cell>
        </row>
        <row r="2785">
          <cell r="A2785" t="str">
            <v>026-0131-0033-0</v>
          </cell>
          <cell r="B2785" t="str">
            <v>SKOROSZYT Z LISTWĄ ZACISKOWĄ A-4</v>
          </cell>
          <cell r="C2785" t="str">
            <v>SKOROSZYT Z LISTWĄ ZACISKOWĄ PLASTIKOWY A-4</v>
          </cell>
          <cell r="D2785" t="str">
            <v>ET-2</v>
          </cell>
          <cell r="E2785">
            <v>15</v>
          </cell>
          <cell r="F2785" t="str">
            <v>szt</v>
          </cell>
        </row>
        <row r="2786">
          <cell r="A2786" t="str">
            <v>026-0131-0033-0</v>
          </cell>
          <cell r="B2786" t="str">
            <v>SKOROSZYT Z LISTWĄ ZACISKOWĄ A-4</v>
          </cell>
          <cell r="C2786" t="str">
            <v>SKOROSZYT Z LISTWĄ ZACISKOWĄ PLASTIKOWY A-4</v>
          </cell>
          <cell r="D2786" t="str">
            <v>EA-2</v>
          </cell>
          <cell r="E2786">
            <v>15</v>
          </cell>
          <cell r="F2786" t="str">
            <v>szt</v>
          </cell>
        </row>
        <row r="2787">
          <cell r="A2787" t="str">
            <v>026-0131-0033-0</v>
          </cell>
          <cell r="B2787" t="str">
            <v>SKOROSZYT Z LISTWĄ ZACISKOWĄ A-4</v>
          </cell>
          <cell r="C2787" t="str">
            <v>SKOROSZYT Z LISTWĄ ZACISKOWĄ PLASTIKOWY A-4</v>
          </cell>
          <cell r="D2787" t="str">
            <v>EA-2</v>
          </cell>
          <cell r="E2787">
            <v>15</v>
          </cell>
          <cell r="F2787" t="str">
            <v>szt</v>
          </cell>
        </row>
        <row r="2788">
          <cell r="A2788" t="str">
            <v>026-0131-0033-0</v>
          </cell>
          <cell r="B2788" t="str">
            <v>SKOROSZYT Z LISTWĄ ZACISKOWĄ A-4</v>
          </cell>
          <cell r="C2788" t="str">
            <v>SKOROSZYT Z LISTWĄ ZACISKOWĄ PLASTIKOWY A-4</v>
          </cell>
          <cell r="D2788" t="str">
            <v>EA-2</v>
          </cell>
          <cell r="E2788">
            <v>10</v>
          </cell>
          <cell r="F2788" t="str">
            <v>szt</v>
          </cell>
        </row>
        <row r="2789">
          <cell r="A2789" t="str">
            <v>026-0131-0033-0</v>
          </cell>
          <cell r="B2789" t="str">
            <v>SKOROSZYT Z LISTWĄ ZACISKOWĄ A-4</v>
          </cell>
          <cell r="C2789" t="str">
            <v>SKOROSZYT Z LISTWĄ ZACISKOWĄ PLASTIKOWY A-4</v>
          </cell>
          <cell r="D2789" t="str">
            <v>WK</v>
          </cell>
          <cell r="E2789">
            <v>20</v>
          </cell>
          <cell r="F2789" t="str">
            <v>szt</v>
          </cell>
        </row>
        <row r="2790">
          <cell r="A2790" t="str">
            <v>026-0131-0033-0</v>
          </cell>
          <cell r="B2790" t="str">
            <v>SKOROSZYT Z LISTWĄ ZACISKOWĄ A-4</v>
          </cell>
          <cell r="C2790" t="str">
            <v>SKOROSZYT Z LISTWĄ ZACISKOWĄ PLASTIKOWY A-4</v>
          </cell>
          <cell r="D2790" t="str">
            <v>WK</v>
          </cell>
          <cell r="E2790">
            <v>20</v>
          </cell>
          <cell r="F2790" t="str">
            <v>szt</v>
          </cell>
        </row>
        <row r="2791">
          <cell r="A2791" t="str">
            <v>026-0131-0034-0</v>
          </cell>
          <cell r="B2791" t="str">
            <v>SKOROSZYT PLASTIKOWY TWARDY Z EUROPERFORACJĄ  A-4 DO SEGREGATORA</v>
          </cell>
          <cell r="C2791" t="str">
            <v>SKOROSZYT PLASTIKOWY TWARDY Z EUROPERFORACJĄ  A-4 DO SEGREGATORA</v>
          </cell>
          <cell r="D2791" t="str">
            <v>ET-1</v>
          </cell>
          <cell r="E2791">
            <v>100</v>
          </cell>
          <cell r="F2791" t="str">
            <v>szt</v>
          </cell>
        </row>
        <row r="2792">
          <cell r="A2792" t="str">
            <v>026-0131-0034-0</v>
          </cell>
          <cell r="B2792" t="str">
            <v>SKOROSZYT PLASTIKOWY TWARDY Z EUROPERFORACJĄ  A-4 DO SEGREGATORA</v>
          </cell>
          <cell r="C2792" t="str">
            <v>SKOROSZYT PLASTIKOWY TWARDY Z EUROPERFORACJĄ  A-4 DO SEGREGATORA</v>
          </cell>
          <cell r="D2792" t="str">
            <v>ET-2</v>
          </cell>
          <cell r="E2792">
            <v>10</v>
          </cell>
          <cell r="F2792" t="str">
            <v>szt</v>
          </cell>
        </row>
        <row r="2793">
          <cell r="A2793" t="str">
            <v>026-0131-0034-0</v>
          </cell>
          <cell r="B2793" t="str">
            <v>SKOROSZYT PLASTIKOWY TWARDY Z EUROPERFORACJĄ  A-4 DO SEGREGATORA</v>
          </cell>
          <cell r="C2793" t="str">
            <v>SKOROSZYT PLASTIKOWY TWARDY Z EUROPERFORACJĄ  A-4 DO SEGREGATORA</v>
          </cell>
          <cell r="D2793" t="str">
            <v>ET-2</v>
          </cell>
          <cell r="E2793">
            <v>40</v>
          </cell>
          <cell r="F2793" t="str">
            <v>szt</v>
          </cell>
        </row>
        <row r="2794">
          <cell r="A2794" t="str">
            <v>026-0131-0034-0</v>
          </cell>
          <cell r="B2794" t="str">
            <v>SKOROSZYT PLASTIKOWY TWARDY Z EUROPERFORACJĄ  A-4 DO SEGREGATORA</v>
          </cell>
          <cell r="C2794" t="str">
            <v>SKOROSZYT PLASTIKOWY TWARDY Z EUROPERFORACJĄ  A-4 DO SEGREGATORA</v>
          </cell>
          <cell r="D2794" t="str">
            <v>WT</v>
          </cell>
          <cell r="E2794">
            <v>35</v>
          </cell>
          <cell r="F2794" t="str">
            <v>szt</v>
          </cell>
        </row>
        <row r="2795">
          <cell r="A2795" t="str">
            <v>026-0131-0034-0</v>
          </cell>
          <cell r="B2795" t="str">
            <v>SKOROSZYT PLASTIKOWY TWARDY Z EUROPERFORACJĄ  A-4 DO SEGREGATORA</v>
          </cell>
          <cell r="C2795" t="str">
            <v>SKOROSZYT PLASTIKOWY TWARDY Z EUROPERFORACJĄ  A-4 DO SEGREGATORA</v>
          </cell>
          <cell r="D2795" t="str">
            <v>WT</v>
          </cell>
          <cell r="E2795">
            <v>30</v>
          </cell>
          <cell r="F2795" t="str">
            <v>szt</v>
          </cell>
        </row>
        <row r="2796">
          <cell r="A2796" t="str">
            <v>026-0131-0034-0</v>
          </cell>
          <cell r="B2796" t="str">
            <v>SKOROSZYT PLASTIKOWY TWARDY Z EUROPERFORACJĄ  A-4 DO SEGREGATORA</v>
          </cell>
          <cell r="C2796" t="str">
            <v>SKOROSZYT PLASTIKOWY TWARDY Z EUROPERFORACJĄ  A-4 DO SEGREGATORA</v>
          </cell>
          <cell r="D2796" t="str">
            <v>WN</v>
          </cell>
          <cell r="E2796">
            <v>70</v>
          </cell>
          <cell r="F2796" t="str">
            <v>szt</v>
          </cell>
        </row>
        <row r="2797">
          <cell r="A2797" t="str">
            <v>026-0131-0034-0</v>
          </cell>
          <cell r="B2797" t="str">
            <v>SKOROSZYT PLASTIKOWY TWARDY Z EUROPERFORACJĄ  A-4 DO SEGREGATORA</v>
          </cell>
          <cell r="C2797" t="str">
            <v>SKOROSZYT PLASTIKOWY TWARDY Z EUROPERFORACJĄ  A-4 DO SEGREGATORA</v>
          </cell>
          <cell r="D2797" t="str">
            <v>EP</v>
          </cell>
          <cell r="E2797">
            <v>50</v>
          </cell>
          <cell r="F2797" t="str">
            <v>szt</v>
          </cell>
        </row>
        <row r="2798">
          <cell r="A2798" t="str">
            <v>026-0131-0034-0</v>
          </cell>
          <cell r="B2798" t="str">
            <v>SKOROSZYT PLASTIKOWY TWARDY Z EUROPERFORACJĄ  A-4 DO SEGREGATORA</v>
          </cell>
          <cell r="C2798" t="str">
            <v>SKOROSZYT PLASTIKOWY TWARDY Z EUROPERFORACJĄ  A-4 DO SEGREGATORA</v>
          </cell>
          <cell r="D2798" t="str">
            <v>EP</v>
          </cell>
          <cell r="E2798">
            <v>50</v>
          </cell>
          <cell r="F2798" t="str">
            <v>szt</v>
          </cell>
        </row>
        <row r="2799">
          <cell r="A2799" t="str">
            <v>026-0131-0034-0</v>
          </cell>
          <cell r="B2799" t="str">
            <v>SKOROSZYT PLASTIKOWY TWARDY Z EUROPERFORACJĄ  A-4 DO SEGREGATORA</v>
          </cell>
          <cell r="C2799" t="str">
            <v>SKOROSZYT PLASTIKOWY TWARDY Z EUROPERFORACJĄ  A-4 DO SEGREGATORA</v>
          </cell>
          <cell r="D2799" t="str">
            <v>PN</v>
          </cell>
          <cell r="E2799">
            <v>20</v>
          </cell>
          <cell r="F2799" t="str">
            <v>szt</v>
          </cell>
        </row>
        <row r="2800">
          <cell r="A2800" t="str">
            <v>026-0131-0034-0</v>
          </cell>
          <cell r="B2800" t="str">
            <v>SKOROSZYT PLASTIKOWY TWARDY Z EUROPERFORACJĄ  A-4 DO SEGREGATORA</v>
          </cell>
          <cell r="C2800" t="str">
            <v>SKOROSZYT PLASTIKOWY TWARDY Z EUROPERFORACJĄ  A-4 DO SEGREGATORA</v>
          </cell>
          <cell r="D2800" t="str">
            <v>WU</v>
          </cell>
          <cell r="E2800">
            <v>30</v>
          </cell>
          <cell r="F2800" t="str">
            <v>szt</v>
          </cell>
        </row>
        <row r="2801">
          <cell r="A2801" t="str">
            <v>026-0131-0034-0</v>
          </cell>
          <cell r="B2801" t="str">
            <v>SKOROSZYT PLASTIKOWY TWARDY Z EUROPERFORACJĄ  A-4 DO SEGREGATORA</v>
          </cell>
          <cell r="C2801" t="str">
            <v>SKOROSZYT PLASTIKOWY TWARDY Z EUROPERFORACJĄ  A-4 DO SEGREGATORA</v>
          </cell>
          <cell r="D2801" t="str">
            <v>WK</v>
          </cell>
          <cell r="E2801">
            <v>50</v>
          </cell>
          <cell r="F2801" t="str">
            <v>szt</v>
          </cell>
        </row>
        <row r="2802">
          <cell r="A2802" t="str">
            <v>026-0131-0034-0</v>
          </cell>
          <cell r="B2802" t="str">
            <v>SKOROSZYT PLASTIKOWY TWARDY Z EUROPERFORACJĄ  A-4 DO SEGREGATORA</v>
          </cell>
          <cell r="C2802" t="str">
            <v>SKOROSZYT PLASTIKOWY TWARDY Z EUROPERFORACJĄ  A-4 DO SEGREGATORA</v>
          </cell>
          <cell r="D2802" t="str">
            <v>WK</v>
          </cell>
          <cell r="E2802">
            <v>200</v>
          </cell>
          <cell r="F2802" t="str">
            <v>szt</v>
          </cell>
        </row>
        <row r="2803">
          <cell r="A2803" t="str">
            <v>026-0131-0034-0</v>
          </cell>
          <cell r="B2803" t="str">
            <v>SKOROSZYT PLASTIKOWY TWARDY Z EUROPERFORACJĄ  A-4 DO SEGREGATORA</v>
          </cell>
          <cell r="C2803" t="str">
            <v>SKOROSZYT PLASTIKOWY TWARDY Z EUROPERFORACJĄ  A-4 DO SEGREGATORA</v>
          </cell>
          <cell r="D2803" t="str">
            <v>WK</v>
          </cell>
          <cell r="E2803">
            <v>20</v>
          </cell>
          <cell r="F2803" t="str">
            <v>szt</v>
          </cell>
        </row>
        <row r="2804">
          <cell r="A2804" t="str">
            <v>026-0131-0034-0</v>
          </cell>
          <cell r="B2804" t="str">
            <v>SKOROSZYT PLASTIKOWY TWARDY Z EUROPERFORACJĄ  A-4 DO SEGREGATORA</v>
          </cell>
          <cell r="C2804" t="str">
            <v>SKOROSZYT PLASTIKOWY TWARDY Z EUROPERFORACJĄ  A-4 DO SEGREGATORA</v>
          </cell>
          <cell r="D2804" t="str">
            <v>WZ</v>
          </cell>
          <cell r="E2804">
            <v>300</v>
          </cell>
          <cell r="F2804" t="str">
            <v>szt</v>
          </cell>
        </row>
        <row r="2805">
          <cell r="A2805" t="str">
            <v>026-0131-0034-0</v>
          </cell>
          <cell r="B2805" t="str">
            <v>SKOROSZYT PLASTIKOWY TWARDY Z EUROPERFORACJĄ  A-4 DO SEGREGATORA</v>
          </cell>
          <cell r="C2805" t="str">
            <v>SKOROSZYT PLASTIKOWY TWARDY Z EUROPERFORACJĄ  A-4 DO SEGREGATORA</v>
          </cell>
          <cell r="D2805" t="str">
            <v>WP</v>
          </cell>
          <cell r="E2805">
            <v>200</v>
          </cell>
          <cell r="F2805" t="str">
            <v>szt</v>
          </cell>
        </row>
        <row r="2806">
          <cell r="A2806" t="str">
            <v>026-0131-0034-0</v>
          </cell>
          <cell r="B2806" t="str">
            <v>SKOROSZYT PLASTIKOWY TWARDY Z EUROPERFORACJĄ  A-4 DO SEGREGATORA</v>
          </cell>
          <cell r="C2806" t="str">
            <v>SKOROSZYT PLASTIKOWY TWARDY Z EUROPERFORACJĄ  A-4 DO SEGREGATORA</v>
          </cell>
          <cell r="D2806" t="str">
            <v>PZA</v>
          </cell>
          <cell r="E2806">
            <v>5</v>
          </cell>
          <cell r="F2806" t="str">
            <v>szt</v>
          </cell>
        </row>
        <row r="2807">
          <cell r="A2807" t="str">
            <v>026-0131-0034-0</v>
          </cell>
          <cell r="B2807" t="str">
            <v>SKOROSZYT PLASTIKOWY TWARDY Z EUROPERFORACJĄ  A-4 DO SEGREGATORA</v>
          </cell>
          <cell r="C2807" t="str">
            <v>SKOROSZYT PLASTIKOWY TWARDY Z EUROPERFORACJĄ  A-4 DO SEGREGATORA</v>
          </cell>
          <cell r="D2807" t="str">
            <v>ZO</v>
          </cell>
          <cell r="E2807">
            <v>50</v>
          </cell>
          <cell r="F2807" t="str">
            <v>szt</v>
          </cell>
        </row>
        <row r="2808">
          <cell r="A2808" t="str">
            <v>026-0131-0034-0</v>
          </cell>
          <cell r="B2808" t="str">
            <v>SKOROSZYT PLASTIKOWY TWARDY Z EUROPERFORACJĄ  A-4 DO SEGREGATORA</v>
          </cell>
          <cell r="C2808" t="str">
            <v>SKOROSZYT PLASTIKOWY TWARDY Z EUROPERFORACJĄ  A-4 DO SEGREGATORA</v>
          </cell>
          <cell r="D2808" t="str">
            <v>PP</v>
          </cell>
          <cell r="E2808">
            <v>50</v>
          </cell>
          <cell r="F2808" t="str">
            <v>szt</v>
          </cell>
        </row>
        <row r="2809">
          <cell r="A2809" t="str">
            <v>026-0131-0034-0</v>
          </cell>
          <cell r="B2809" t="str">
            <v>SKOROSZYT PLASTIKOWY TWARDY Z EUROPERFORACJĄ  A-4 DO SEGREGATORA</v>
          </cell>
          <cell r="C2809" t="str">
            <v>SKOROSZYT PLASTIKOWY TWARDY Z EUROPERFORACJĄ  A-4 DO SEGREGATORA</v>
          </cell>
          <cell r="D2809" t="str">
            <v>PP</v>
          </cell>
          <cell r="E2809">
            <v>50</v>
          </cell>
          <cell r="F2809" t="str">
            <v>szt</v>
          </cell>
        </row>
        <row r="2810">
          <cell r="A2810" t="str">
            <v>026-0131-0034-0</v>
          </cell>
          <cell r="B2810" t="str">
            <v>SKOROSZYT PLASTIKOWY TWARDY Z EUROPERFORACJĄ  A-4 DO SEGREGATORA</v>
          </cell>
          <cell r="C2810" t="str">
            <v>SKOROSZYT PLASTIKOWY TWARDY Z EUROPERFORACJĄ  A-4 DO SEGREGATORA</v>
          </cell>
          <cell r="D2810" t="str">
            <v>FK</v>
          </cell>
          <cell r="E2810">
            <v>20</v>
          </cell>
          <cell r="F2810" t="str">
            <v>szt</v>
          </cell>
        </row>
        <row r="2811">
          <cell r="A2811" t="str">
            <v>026-0131-0034-0</v>
          </cell>
          <cell r="B2811" t="str">
            <v>SKOROSZYT PLASTIKOWY TWARDY Z EUROPERFORACJĄ  A-4 DO SEGREGATORA</v>
          </cell>
          <cell r="C2811" t="str">
            <v>SKOROSZYT PLASTIKOWY TWARDY Z EUROPERFORACJĄ  A-4 DO SEGREGATORA</v>
          </cell>
          <cell r="D2811" t="str">
            <v>FK</v>
          </cell>
          <cell r="E2811">
            <v>30</v>
          </cell>
          <cell r="F2811" t="str">
            <v>szt</v>
          </cell>
        </row>
        <row r="2812">
          <cell r="A2812" t="str">
            <v>026-0131-0034-0</v>
          </cell>
          <cell r="B2812" t="str">
            <v>SKOROSZYT PLASTIKOWY TWARDY Z EUROPERFORACJĄ  A-4 DO SEGREGATORA</v>
          </cell>
          <cell r="C2812" t="str">
            <v>SKOROSZYT PLASTIKOWY TWARDY Z EUROPERFORACJĄ  A-4 DO SEGREGATORA</v>
          </cell>
          <cell r="D2812" t="str">
            <v>PZA</v>
          </cell>
          <cell r="E2812">
            <v>30</v>
          </cell>
          <cell r="F2812" t="str">
            <v>szt</v>
          </cell>
        </row>
        <row r="2813">
          <cell r="A2813" t="str">
            <v>026-0131-0034-0</v>
          </cell>
          <cell r="B2813" t="str">
            <v>SKOROSZYT PLASTIKOWY TWARDY Z EUROPERFORACJĄ  A-4 DO SEGREGATORA</v>
          </cell>
          <cell r="C2813" t="str">
            <v>SKOROSZYT PLASTIKOWY TWARDY Z EUROPERFORACJĄ  A-4 DO SEGREGATORA</v>
          </cell>
          <cell r="D2813" t="str">
            <v>PZA</v>
          </cell>
          <cell r="E2813">
            <v>20</v>
          </cell>
          <cell r="F2813" t="str">
            <v>szt</v>
          </cell>
        </row>
        <row r="2814">
          <cell r="A2814" t="str">
            <v>026-0131-0041-0</v>
          </cell>
          <cell r="B2814" t="str">
            <v>SKOROSZYT DO SEGREGAT. OCZKOWY A-4</v>
          </cell>
          <cell r="C2814" t="str">
            <v>SKOROSZYT OCZKOWY DO SEGREGATORA TEKTUROWY A-4 CAŁY</v>
          </cell>
          <cell r="D2814" t="str">
            <v>WT</v>
          </cell>
          <cell r="E2814">
            <v>40</v>
          </cell>
          <cell r="F2814" t="str">
            <v>szt</v>
          </cell>
        </row>
        <row r="2815">
          <cell r="A2815" t="str">
            <v>026-0131-0041-0</v>
          </cell>
          <cell r="B2815" t="str">
            <v>SKOROSZYT DO SEGREGAT. OCZKOWY A-4</v>
          </cell>
          <cell r="C2815" t="str">
            <v>SKOROSZYT OCZKOWY DO SEGREGATORA TEKTUROWY A-4 CAŁY</v>
          </cell>
          <cell r="D2815" t="str">
            <v>WN</v>
          </cell>
          <cell r="E2815">
            <v>12</v>
          </cell>
          <cell r="F2815" t="str">
            <v>szt</v>
          </cell>
        </row>
        <row r="2816">
          <cell r="A2816" t="str">
            <v>026-0131-0041-0</v>
          </cell>
          <cell r="B2816" t="str">
            <v>SKOROSZYT DO SEGREGAT. OCZKOWY A-4</v>
          </cell>
          <cell r="C2816" t="str">
            <v>SKOROSZYT OCZKOWY DO SEGREGATORA TEKTUROWY A-4 CAŁY</v>
          </cell>
          <cell r="D2816" t="str">
            <v>EP</v>
          </cell>
          <cell r="E2816">
            <v>15</v>
          </cell>
          <cell r="F2816" t="str">
            <v>szt</v>
          </cell>
        </row>
        <row r="2817">
          <cell r="A2817" t="str">
            <v>026-0131-0041-0</v>
          </cell>
          <cell r="B2817" t="str">
            <v>SKOROSZYT DO SEGREGAT. OCZKOWY A-4</v>
          </cell>
          <cell r="C2817" t="str">
            <v>SKOROSZYT OCZKOWY DO SEGREGATORA TEKTUROWY A-4 CAŁY</v>
          </cell>
          <cell r="D2817" t="str">
            <v>EP</v>
          </cell>
          <cell r="E2817">
            <v>20</v>
          </cell>
          <cell r="F2817" t="str">
            <v>szt</v>
          </cell>
        </row>
        <row r="2818">
          <cell r="A2818" t="str">
            <v>026-0131-0041-0</v>
          </cell>
          <cell r="B2818" t="str">
            <v>SKOROSZYT DO SEGREGAT. OCZKOWY A-4</v>
          </cell>
          <cell r="C2818" t="str">
            <v>SKOROSZYT OCZKOWY DO SEGREGATORA TEKTUROWY A-4 CAŁY</v>
          </cell>
          <cell r="D2818" t="str">
            <v>FM</v>
          </cell>
          <cell r="E2818">
            <v>60</v>
          </cell>
          <cell r="F2818" t="str">
            <v>szt</v>
          </cell>
        </row>
        <row r="2819">
          <cell r="A2819" t="str">
            <v>026-0131-0043-0</v>
          </cell>
          <cell r="B2819" t="str">
            <v>SKOROSZYT PP A4 Z METALOWYM KLIPSEM</v>
          </cell>
          <cell r="C2819" t="str">
            <v>SKOROSZYT PP A4 TWARDY Z METALOWYM KLIPSEM (30 KART)</v>
          </cell>
          <cell r="D2819" t="str">
            <v>WT</v>
          </cell>
          <cell r="E2819">
            <v>10</v>
          </cell>
          <cell r="F2819" t="str">
            <v>szt</v>
          </cell>
        </row>
        <row r="2820">
          <cell r="A2820" t="str">
            <v>026-0131-0043-0</v>
          </cell>
          <cell r="B2820" t="str">
            <v>SKOROSZYT PP A4 Z METALOWYM KLIPSEM</v>
          </cell>
          <cell r="C2820" t="str">
            <v>SKOROSZYT PP A4 TWARDY Z METALOWYM KLIPSEM (30 KART)</v>
          </cell>
          <cell r="D2820" t="str">
            <v>WN</v>
          </cell>
          <cell r="E2820">
            <v>4</v>
          </cell>
          <cell r="F2820" t="str">
            <v>szt</v>
          </cell>
        </row>
        <row r="2821">
          <cell r="A2821" t="str">
            <v>026-0131-0045-0</v>
          </cell>
          <cell r="B2821" t="str">
            <v>SKOROSZYT ZACISKOWY A4 Z KLIPSEM</v>
          </cell>
          <cell r="C2821" t="str">
            <v>SKOROSZYT ZACISKOWY A4 Z METALOWYM KLIPSEM (60 KART)</v>
          </cell>
          <cell r="D2821" t="str">
            <v>EA-2</v>
          </cell>
          <cell r="E2821">
            <v>10</v>
          </cell>
          <cell r="F2821" t="str">
            <v>szt</v>
          </cell>
        </row>
        <row r="2822">
          <cell r="A2822" t="str">
            <v>026-0131-0045-0</v>
          </cell>
          <cell r="B2822" t="str">
            <v>SKOROSZYT ZACISKOWY A4 Z KLIPSEM</v>
          </cell>
          <cell r="C2822" t="str">
            <v>SKOROSZYT ZACISKOWY A4 Z METALOWYM KLIPSEM (60 KART)</v>
          </cell>
          <cell r="D2822" t="str">
            <v>EA-2</v>
          </cell>
          <cell r="E2822">
            <v>10</v>
          </cell>
          <cell r="F2822" t="str">
            <v>szt</v>
          </cell>
        </row>
        <row r="2823">
          <cell r="A2823" t="str">
            <v>026-0131-0045-0</v>
          </cell>
          <cell r="B2823" t="str">
            <v>SKOROSZYT ZACISKOWY A4 Z KLIPSEM</v>
          </cell>
          <cell r="C2823" t="str">
            <v>SKOROSZYT ZACISKOWY A4 Z METALOWYM KLIPSEM (60 KART)</v>
          </cell>
          <cell r="D2823" t="str">
            <v>EA-2</v>
          </cell>
          <cell r="E2823">
            <v>6</v>
          </cell>
          <cell r="F2823" t="str">
            <v>szt</v>
          </cell>
        </row>
        <row r="2824">
          <cell r="A2824" t="str">
            <v>026-0131-0046-0</v>
          </cell>
          <cell r="B2824" t="str">
            <v>DESKA Z KLIPSEM A-4</v>
          </cell>
          <cell r="C2824" t="str">
            <v>DESKA Z KLIPSEM A-4</v>
          </cell>
          <cell r="D2824" t="str">
            <v>ET-1</v>
          </cell>
          <cell r="E2824">
            <v>20</v>
          </cell>
          <cell r="F2824" t="str">
            <v>szt</v>
          </cell>
        </row>
        <row r="2825">
          <cell r="A2825" t="str">
            <v>026-0131-0046-0</v>
          </cell>
          <cell r="B2825" t="str">
            <v>DESKA Z KLIPSEM A-4</v>
          </cell>
          <cell r="C2825" t="str">
            <v>DESKA Z KLIPSEM A-4</v>
          </cell>
          <cell r="D2825" t="str">
            <v>ET-2</v>
          </cell>
          <cell r="E2825">
            <v>5</v>
          </cell>
          <cell r="F2825" t="str">
            <v>szt</v>
          </cell>
        </row>
        <row r="2826">
          <cell r="A2826" t="str">
            <v>026-0131-0046-0</v>
          </cell>
          <cell r="B2826" t="str">
            <v>DESKA Z KLIPSEM A-4</v>
          </cell>
          <cell r="C2826" t="str">
            <v>DESKA Z KLIPSEM A-4</v>
          </cell>
          <cell r="D2826" t="str">
            <v>ET-2</v>
          </cell>
          <cell r="E2826">
            <v>10</v>
          </cell>
          <cell r="F2826" t="str">
            <v>szt</v>
          </cell>
        </row>
        <row r="2827">
          <cell r="A2827" t="str">
            <v>026-0131-0046-0</v>
          </cell>
          <cell r="B2827" t="str">
            <v>DESKA Z KLIPSEM A-4</v>
          </cell>
          <cell r="C2827" t="str">
            <v>DESKA Z KLIPSEM A-4</v>
          </cell>
          <cell r="D2827" t="str">
            <v>EA-2</v>
          </cell>
          <cell r="E2827">
            <v>12</v>
          </cell>
          <cell r="F2827" t="str">
            <v>szt</v>
          </cell>
        </row>
        <row r="2828">
          <cell r="A2828" t="str">
            <v>026-0131-0046-0</v>
          </cell>
          <cell r="B2828" t="str">
            <v>DESKA Z KLIPSEM A-4</v>
          </cell>
          <cell r="C2828" t="str">
            <v>DESKA Z KLIPSEM A-4</v>
          </cell>
          <cell r="D2828" t="str">
            <v>WT</v>
          </cell>
          <cell r="E2828">
            <v>50</v>
          </cell>
          <cell r="F2828" t="str">
            <v>szt</v>
          </cell>
        </row>
        <row r="2829">
          <cell r="A2829" t="str">
            <v>026-0131-0046-0</v>
          </cell>
          <cell r="B2829" t="str">
            <v>DESKA Z KLIPSEM A-4</v>
          </cell>
          <cell r="C2829" t="str">
            <v>DESKA Z KLIPSEM A-4</v>
          </cell>
          <cell r="D2829" t="str">
            <v>WT</v>
          </cell>
          <cell r="E2829">
            <v>5</v>
          </cell>
          <cell r="F2829" t="str">
            <v>szt</v>
          </cell>
        </row>
        <row r="2830">
          <cell r="A2830" t="str">
            <v>026-0131-0046-0</v>
          </cell>
          <cell r="B2830" t="str">
            <v>DESKA Z KLIPSEM A-4</v>
          </cell>
          <cell r="C2830" t="str">
            <v>DESKA Z KLIPSEM A-4</v>
          </cell>
          <cell r="D2830" t="str">
            <v>WN</v>
          </cell>
          <cell r="E2830">
            <v>16</v>
          </cell>
          <cell r="F2830" t="str">
            <v>szt</v>
          </cell>
        </row>
        <row r="2831">
          <cell r="A2831" t="str">
            <v>026-0131-0046-0</v>
          </cell>
          <cell r="B2831" t="str">
            <v>DESKA Z KLIPSEM A-4</v>
          </cell>
          <cell r="C2831" t="str">
            <v>DESKA Z KLIPSEM A-4</v>
          </cell>
          <cell r="D2831" t="str">
            <v>WI</v>
          </cell>
          <cell r="E2831">
            <v>10</v>
          </cell>
          <cell r="F2831" t="str">
            <v>szt</v>
          </cell>
        </row>
        <row r="2832">
          <cell r="A2832" t="str">
            <v>026-0131-0046-0</v>
          </cell>
          <cell r="B2832" t="str">
            <v>DESKA Z KLIPSEM A-4</v>
          </cell>
          <cell r="C2832" t="str">
            <v>DESKA Z KLIPSEM A-4</v>
          </cell>
          <cell r="D2832" t="str">
            <v>PN</v>
          </cell>
          <cell r="E2832">
            <v>3</v>
          </cell>
          <cell r="F2832" t="str">
            <v>szt</v>
          </cell>
        </row>
        <row r="2833">
          <cell r="A2833" t="str">
            <v>026-0131-0046-0</v>
          </cell>
          <cell r="B2833" t="str">
            <v>DESKA Z KLIPSEM A-4</v>
          </cell>
          <cell r="C2833" t="str">
            <v>DESKA Z KLIPSEM A-4</v>
          </cell>
          <cell r="D2833" t="str">
            <v>WU</v>
          </cell>
          <cell r="E2833">
            <v>10</v>
          </cell>
          <cell r="F2833" t="str">
            <v>szt</v>
          </cell>
        </row>
        <row r="2834">
          <cell r="A2834" t="str">
            <v>026-0131-0046-0</v>
          </cell>
          <cell r="B2834" t="str">
            <v>DESKA Z KLIPSEM A-4</v>
          </cell>
          <cell r="C2834" t="str">
            <v>DESKA Z KLIPSEM A-4</v>
          </cell>
          <cell r="D2834" t="str">
            <v>DW</v>
          </cell>
          <cell r="E2834">
            <v>10</v>
          </cell>
          <cell r="F2834" t="str">
            <v>szt</v>
          </cell>
        </row>
        <row r="2835">
          <cell r="A2835" t="str">
            <v>026-0131-0047-0</v>
          </cell>
          <cell r="B2835" t="str">
            <v>DESKA Z KLIPSEM A-4 ZAMKNIĘTA</v>
          </cell>
          <cell r="C2835" t="str">
            <v>DESKA Z KLIPSEM A-4 ZAMKNIĘTA</v>
          </cell>
          <cell r="D2835" t="str">
            <v>ET-1</v>
          </cell>
          <cell r="E2835">
            <v>20</v>
          </cell>
          <cell r="F2835" t="str">
            <v>szt</v>
          </cell>
        </row>
        <row r="2836">
          <cell r="A2836" t="str">
            <v>026-0131-0047-0</v>
          </cell>
          <cell r="B2836" t="str">
            <v>DESKA Z KLIPSEM A-4 ZAMKNIĘTA</v>
          </cell>
          <cell r="C2836" t="str">
            <v>DESKA Z KLIPSEM A-4 ZAMKNIĘTA</v>
          </cell>
          <cell r="D2836" t="str">
            <v>ET-2</v>
          </cell>
          <cell r="E2836">
            <v>20</v>
          </cell>
          <cell r="F2836" t="str">
            <v>szt</v>
          </cell>
        </row>
        <row r="2837">
          <cell r="A2837" t="str">
            <v>026-0131-0047-0</v>
          </cell>
          <cell r="B2837" t="str">
            <v>DESKA Z KLIPSEM A-4 ZAMKNIĘTA</v>
          </cell>
          <cell r="C2837" t="str">
            <v>DESKA Z KLIPSEM A-4 ZAMKNIĘTA</v>
          </cell>
          <cell r="D2837" t="str">
            <v>ET-2</v>
          </cell>
          <cell r="E2837">
            <v>10</v>
          </cell>
          <cell r="F2837" t="str">
            <v>szt</v>
          </cell>
        </row>
        <row r="2838">
          <cell r="A2838" t="str">
            <v>026-0131-0047-0</v>
          </cell>
          <cell r="B2838" t="str">
            <v>DESKA Z KLIPSEM A-4 ZAMKNIĘTA</v>
          </cell>
          <cell r="C2838" t="str">
            <v>DESKA Z KLIPSEM A-4 ZAMKNIĘTA</v>
          </cell>
          <cell r="D2838" t="str">
            <v>WT</v>
          </cell>
          <cell r="E2838">
            <v>20</v>
          </cell>
          <cell r="F2838" t="str">
            <v>szt</v>
          </cell>
        </row>
        <row r="2839">
          <cell r="A2839" t="str">
            <v>026-0131-0047-0</v>
          </cell>
          <cell r="B2839" t="str">
            <v>DESKA Z KLIPSEM A-4 ZAMKNIĘTA</v>
          </cell>
          <cell r="C2839" t="str">
            <v>DESKA Z KLIPSEM A-4 ZAMKNIĘTA</v>
          </cell>
          <cell r="D2839" t="str">
            <v>WT</v>
          </cell>
          <cell r="E2839">
            <v>10</v>
          </cell>
          <cell r="F2839" t="str">
            <v>szt</v>
          </cell>
        </row>
        <row r="2840">
          <cell r="A2840" t="str">
            <v>026-0131-0047-0</v>
          </cell>
          <cell r="B2840" t="str">
            <v>DESKA Z KLIPSEM A-4 ZAMKNIĘTA</v>
          </cell>
          <cell r="C2840" t="str">
            <v>DESKA Z KLIPSEM A-4 ZAMKNIĘTA</v>
          </cell>
          <cell r="D2840" t="str">
            <v>WI</v>
          </cell>
          <cell r="E2840">
            <v>113</v>
          </cell>
          <cell r="F2840" t="str">
            <v>szt</v>
          </cell>
        </row>
        <row r="2841">
          <cell r="A2841" t="str">
            <v>026-0131-0047-0</v>
          </cell>
          <cell r="B2841" t="str">
            <v>DESKA Z KLIPSEM A-4 ZAMKNIĘTA</v>
          </cell>
          <cell r="C2841" t="str">
            <v>DESKA Z KLIPSEM A-4 ZAMKNIĘTA</v>
          </cell>
          <cell r="D2841" t="str">
            <v>WU</v>
          </cell>
          <cell r="E2841">
            <v>10</v>
          </cell>
          <cell r="F2841" t="str">
            <v>szt</v>
          </cell>
        </row>
        <row r="2842">
          <cell r="A2842" t="str">
            <v>026-0131-0047-0</v>
          </cell>
          <cell r="B2842" t="str">
            <v>DESKA Z KLIPSEM A-4 ZAMKNIĘTA</v>
          </cell>
          <cell r="C2842" t="str">
            <v>DESKA Z KLIPSEM A-4 ZAMKNIĘTA</v>
          </cell>
          <cell r="D2842" t="str">
            <v>WK</v>
          </cell>
          <cell r="E2842">
            <v>2</v>
          </cell>
          <cell r="F2842" t="str">
            <v>szt</v>
          </cell>
        </row>
        <row r="2843">
          <cell r="A2843" t="str">
            <v>026-0131-0047-0</v>
          </cell>
          <cell r="B2843" t="str">
            <v>DESKA Z KLIPSEM A-4 ZAMKNIĘTA</v>
          </cell>
          <cell r="C2843" t="str">
            <v>DESKA Z KLIPSEM A-4 ZAMKNIĘTA</v>
          </cell>
          <cell r="D2843" t="str">
            <v>WK</v>
          </cell>
          <cell r="E2843">
            <v>5</v>
          </cell>
          <cell r="F2843" t="str">
            <v>szt</v>
          </cell>
        </row>
        <row r="2844">
          <cell r="A2844" t="str">
            <v>026-0131-0047-0</v>
          </cell>
          <cell r="B2844" t="str">
            <v>DESKA Z KLIPSEM A-4 ZAMKNIĘTA</v>
          </cell>
          <cell r="C2844" t="str">
            <v>DESKA Z KLIPSEM A-4 ZAMKNIĘTA</v>
          </cell>
          <cell r="D2844" t="str">
            <v>WP</v>
          </cell>
          <cell r="E2844">
            <v>5</v>
          </cell>
          <cell r="F2844" t="str">
            <v>szt</v>
          </cell>
        </row>
        <row r="2845">
          <cell r="A2845" t="str">
            <v>026-0131-0047-0</v>
          </cell>
          <cell r="B2845" t="str">
            <v>DESKA Z KLIPSEM A-4 ZAMKNIĘTA</v>
          </cell>
          <cell r="C2845" t="str">
            <v>DESKA Z KLIPSEM A-4 ZAMKNIĘTA</v>
          </cell>
          <cell r="D2845" t="str">
            <v>PZA</v>
          </cell>
          <cell r="E2845">
            <v>2</v>
          </cell>
          <cell r="F2845" t="str">
            <v>szt</v>
          </cell>
        </row>
        <row r="2846">
          <cell r="A2846" t="str">
            <v>026-0131-0050-0</v>
          </cell>
          <cell r="B2846" t="str">
            <v>DESKA Z KLIPSEM A-5</v>
          </cell>
          <cell r="C2846" t="str">
            <v>DESKA Z KLIPSEM A-5</v>
          </cell>
          <cell r="D2846" t="str">
            <v>ET-1</v>
          </cell>
          <cell r="E2846">
            <v>10</v>
          </cell>
          <cell r="F2846" t="str">
            <v>szt</v>
          </cell>
        </row>
        <row r="2847">
          <cell r="A2847" t="str">
            <v>026-0131-0050-0</v>
          </cell>
          <cell r="B2847" t="str">
            <v>DESKA Z KLIPSEM A-5</v>
          </cell>
          <cell r="C2847" t="str">
            <v>DESKA Z KLIPSEM A-5</v>
          </cell>
          <cell r="D2847" t="str">
            <v>ET-2</v>
          </cell>
          <cell r="E2847">
            <v>10</v>
          </cell>
          <cell r="F2847" t="str">
            <v>szt</v>
          </cell>
        </row>
        <row r="2848">
          <cell r="A2848" t="str">
            <v>026-0131-0050-0</v>
          </cell>
          <cell r="B2848" t="str">
            <v>DESKA Z KLIPSEM A-5</v>
          </cell>
          <cell r="C2848" t="str">
            <v>DESKA Z KLIPSEM A-5</v>
          </cell>
          <cell r="D2848" t="str">
            <v>ET-2</v>
          </cell>
          <cell r="E2848">
            <v>5</v>
          </cell>
          <cell r="F2848" t="str">
            <v>szt</v>
          </cell>
        </row>
        <row r="2849">
          <cell r="A2849" t="str">
            <v>026-0131-0050-0</v>
          </cell>
          <cell r="B2849" t="str">
            <v>DESKA Z KLIPSEM A-5</v>
          </cell>
          <cell r="C2849" t="str">
            <v>DESKA Z KLIPSEM A-5</v>
          </cell>
          <cell r="D2849" t="str">
            <v>EA-2</v>
          </cell>
          <cell r="E2849">
            <v>6</v>
          </cell>
          <cell r="F2849" t="str">
            <v>szt</v>
          </cell>
        </row>
        <row r="2850">
          <cell r="A2850" t="str">
            <v>026-0131-0050-0</v>
          </cell>
          <cell r="B2850" t="str">
            <v>DESKA Z KLIPSEM A-5</v>
          </cell>
          <cell r="C2850" t="str">
            <v>DESKA Z KLIPSEM A-5</v>
          </cell>
          <cell r="D2850" t="str">
            <v>WT</v>
          </cell>
          <cell r="E2850">
            <v>10</v>
          </cell>
          <cell r="F2850" t="str">
            <v>szt</v>
          </cell>
        </row>
        <row r="2851">
          <cell r="A2851" t="str">
            <v>026-0131-0050-0</v>
          </cell>
          <cell r="B2851" t="str">
            <v>DESKA Z KLIPSEM A-5</v>
          </cell>
          <cell r="C2851" t="str">
            <v>DESKA Z KLIPSEM A-5</v>
          </cell>
          <cell r="D2851" t="str">
            <v>EN</v>
          </cell>
          <cell r="E2851">
            <v>40</v>
          </cell>
          <cell r="F2851" t="str">
            <v>szt</v>
          </cell>
        </row>
        <row r="2852">
          <cell r="A2852" t="str">
            <v>026-0131-0050-0</v>
          </cell>
          <cell r="B2852" t="str">
            <v>DESKA Z KLIPSEM A-5</v>
          </cell>
          <cell r="C2852" t="str">
            <v>DESKA Z KLIPSEM A-5</v>
          </cell>
          <cell r="D2852" t="str">
            <v>WU</v>
          </cell>
          <cell r="E2852">
            <v>5</v>
          </cell>
          <cell r="F2852" t="str">
            <v>szt</v>
          </cell>
        </row>
        <row r="2853">
          <cell r="A2853" t="str">
            <v>026-0131-0050-0</v>
          </cell>
          <cell r="B2853" t="str">
            <v>DESKA Z KLIPSEM A-5</v>
          </cell>
          <cell r="C2853" t="str">
            <v>DESKA Z KLIPSEM A-5</v>
          </cell>
          <cell r="D2853" t="str">
            <v>WK</v>
          </cell>
          <cell r="E2853">
            <v>5</v>
          </cell>
          <cell r="F2853" t="str">
            <v>szt</v>
          </cell>
        </row>
        <row r="2854">
          <cell r="A2854" t="str">
            <v>026-0131-0051-0</v>
          </cell>
          <cell r="B2854" t="str">
            <v>SKOROSZYT PREZENTACYJNY PROTECH TWARDY PCV ZIELONY A4</v>
          </cell>
          <cell r="C2854" t="str">
            <v>SKOROSZYT PREZENTACYJNY PROTECH TWARDY PCV ZIELONY A4</v>
          </cell>
          <cell r="D2854" t="str">
            <v>WT</v>
          </cell>
          <cell r="E2854">
            <v>30</v>
          </cell>
          <cell r="F2854" t="str">
            <v>szt</v>
          </cell>
        </row>
        <row r="2855">
          <cell r="A2855" t="str">
            <v>026-0131-0061-0</v>
          </cell>
          <cell r="B2855" t="str">
            <v>TECZKA KIEROWCY 2-KOMOROWA A-5</v>
          </cell>
          <cell r="C2855" t="str">
            <v>TECZKA KIEROWCY 2-KOMOROWA Z ZAMKIEM A-5</v>
          </cell>
          <cell r="D2855" t="str">
            <v>ET-1</v>
          </cell>
          <cell r="E2855">
            <v>30</v>
          </cell>
          <cell r="F2855" t="str">
            <v>szt</v>
          </cell>
        </row>
        <row r="2856">
          <cell r="A2856" t="str">
            <v>026-0131-0061-0</v>
          </cell>
          <cell r="B2856" t="str">
            <v>TECZKA KIEROWCY 2-KOMOROWA A-5</v>
          </cell>
          <cell r="C2856" t="str">
            <v>TECZKA KIEROWCY 2-KOMOROWA Z ZAMKIEM A-5</v>
          </cell>
          <cell r="D2856" t="str">
            <v>ET-2</v>
          </cell>
          <cell r="E2856">
            <v>100</v>
          </cell>
          <cell r="F2856" t="str">
            <v>szt</v>
          </cell>
        </row>
        <row r="2857">
          <cell r="A2857" t="str">
            <v>026-0131-0061-0</v>
          </cell>
          <cell r="B2857" t="str">
            <v>TECZKA KIEROWCY 2-KOMOROWA A-5</v>
          </cell>
          <cell r="C2857" t="str">
            <v>TECZKA KIEROWCY 2-KOMOROWA Z ZAMKIEM A-5</v>
          </cell>
          <cell r="D2857" t="str">
            <v>EA-2</v>
          </cell>
          <cell r="E2857">
            <v>100</v>
          </cell>
          <cell r="F2857" t="str">
            <v>szt</v>
          </cell>
        </row>
        <row r="2858">
          <cell r="A2858" t="str">
            <v>026-0131-0061-0</v>
          </cell>
          <cell r="B2858" t="str">
            <v>TECZKA KIEROWCY 2-KOMOROWA A-5</v>
          </cell>
          <cell r="C2858" t="str">
            <v>TECZKA KIEROWCY 2-KOMOROWA Z ZAMKIEM A-5</v>
          </cell>
          <cell r="D2858" t="str">
            <v>EA-2</v>
          </cell>
          <cell r="E2858">
            <v>50</v>
          </cell>
          <cell r="F2858" t="str">
            <v>szt</v>
          </cell>
        </row>
        <row r="2859">
          <cell r="A2859" t="str">
            <v>026-0131-0061-0</v>
          </cell>
          <cell r="B2859" t="str">
            <v>TECZKA KIEROWCY 2-KOMOROWA A-5</v>
          </cell>
          <cell r="C2859" t="str">
            <v>TECZKA KIEROWCY 2-KOMOROWA Z ZAMKIEM A-5</v>
          </cell>
          <cell r="D2859" t="str">
            <v>WT</v>
          </cell>
          <cell r="E2859">
            <v>181</v>
          </cell>
          <cell r="F2859" t="str">
            <v>szt</v>
          </cell>
        </row>
        <row r="2860">
          <cell r="A2860" t="str">
            <v>026-0131-0065-0</v>
          </cell>
          <cell r="B2860" t="str">
            <v>WIZYTOWNIK A-5</v>
          </cell>
          <cell r="C2860" t="str">
            <v>WIZYTOWNIK A-5 (DO 100 SZT. WIZYTÓWEK)</v>
          </cell>
          <cell r="D2860" t="str">
            <v>WI</v>
          </cell>
          <cell r="E2860">
            <v>10</v>
          </cell>
          <cell r="F2860" t="str">
            <v>szt</v>
          </cell>
        </row>
        <row r="2861">
          <cell r="A2861" t="str">
            <v>026-0131-0065-0</v>
          </cell>
          <cell r="B2861" t="str">
            <v>WIZYTOWNIK A-5</v>
          </cell>
          <cell r="C2861" t="str">
            <v>WIZYTOWNIK A-5 (DO 100 SZT. WIZYTÓWEK)</v>
          </cell>
          <cell r="D2861" t="str">
            <v>FM</v>
          </cell>
          <cell r="E2861">
            <v>1</v>
          </cell>
          <cell r="F2861" t="str">
            <v>szt</v>
          </cell>
        </row>
        <row r="2862">
          <cell r="A2862" t="str">
            <v>026-0131-0065-0</v>
          </cell>
          <cell r="B2862" t="str">
            <v>WIZYTOWNIK A-5</v>
          </cell>
          <cell r="C2862" t="str">
            <v>WIZYTOWNIK A-5 (DO 100 SZT. WIZYTÓWEK)</v>
          </cell>
          <cell r="D2862" t="str">
            <v>WK</v>
          </cell>
          <cell r="E2862">
            <v>2</v>
          </cell>
          <cell r="F2862" t="str">
            <v>szt</v>
          </cell>
        </row>
        <row r="2863">
          <cell r="A2863" t="str">
            <v>026-0131-0065-0</v>
          </cell>
          <cell r="B2863" t="str">
            <v>WIZYTOWNIK A-5</v>
          </cell>
          <cell r="C2863" t="str">
            <v>WIZYTOWNIK A-5 (DO 100 SZT. WIZYTÓWEK)</v>
          </cell>
          <cell r="D2863" t="str">
            <v>WK</v>
          </cell>
          <cell r="E2863">
            <v>3</v>
          </cell>
          <cell r="F2863" t="str">
            <v>szt</v>
          </cell>
        </row>
        <row r="2864">
          <cell r="A2864" t="str">
            <v>026-0131-0065-0</v>
          </cell>
          <cell r="B2864" t="str">
            <v>WIZYTOWNIK A-5</v>
          </cell>
          <cell r="C2864" t="str">
            <v>WIZYTOWNIK A-5 (DO 100 SZT. WIZYTÓWEK)</v>
          </cell>
          <cell r="D2864" t="str">
            <v>WP</v>
          </cell>
          <cell r="E2864">
            <v>5</v>
          </cell>
          <cell r="F2864" t="str">
            <v>szt</v>
          </cell>
        </row>
        <row r="2865">
          <cell r="A2865" t="str">
            <v>026-0131-0070-0</v>
          </cell>
          <cell r="B2865" t="str">
            <v>TEKA AKT OSOBOWYCH A-4</v>
          </cell>
          <cell r="C2865" t="str">
            <v>TEKA AKT OSOBOWYCH A-4</v>
          </cell>
          <cell r="D2865" t="str">
            <v>PP</v>
          </cell>
          <cell r="E2865">
            <v>300</v>
          </cell>
          <cell r="F2865" t="str">
            <v>szt</v>
          </cell>
        </row>
        <row r="2866">
          <cell r="A2866" t="str">
            <v>026-0131-0070-0</v>
          </cell>
          <cell r="B2866" t="str">
            <v>TEKA AKT OSOBOWYCH A-4</v>
          </cell>
          <cell r="C2866" t="str">
            <v>TEKA AKT OSOBOWYCH A-4</v>
          </cell>
          <cell r="D2866" t="str">
            <v>PZA</v>
          </cell>
          <cell r="E2866">
            <v>2</v>
          </cell>
          <cell r="F2866" t="str">
            <v>szt</v>
          </cell>
        </row>
        <row r="2867">
          <cell r="A2867" t="str">
            <v>026-0131-0071-0</v>
          </cell>
          <cell r="B2867" t="str">
            <v>KARTOTEKA "A" DO TEKI AKT OSOBOWYCH</v>
          </cell>
          <cell r="C2867" t="str">
            <v>KARTOTEKA "A" DO TEKI AKT OSOBOWYCH DRUK 2-STRONNY A-4</v>
          </cell>
          <cell r="D2867" t="str">
            <v>PP</v>
          </cell>
          <cell r="E2867">
            <v>300</v>
          </cell>
          <cell r="F2867" t="str">
            <v>szt</v>
          </cell>
        </row>
        <row r="2868">
          <cell r="A2868" t="str">
            <v>026-0131-0072-0</v>
          </cell>
          <cell r="B2868" t="str">
            <v>KARTOTEKA "B" DO TEKI AKT OSOBOWYCH</v>
          </cell>
          <cell r="C2868" t="str">
            <v>KARTOTEKA "B" DO TEKI AKT OSOBOWYCH DRUK 2-STRONNY A-4</v>
          </cell>
          <cell r="D2868" t="str">
            <v>PP</v>
          </cell>
          <cell r="E2868">
            <v>1000</v>
          </cell>
          <cell r="F2868" t="str">
            <v>szt</v>
          </cell>
        </row>
        <row r="2869">
          <cell r="A2869" t="str">
            <v>026-0131-0073-0</v>
          </cell>
          <cell r="B2869" t="str">
            <v>KARTOTEKA "C" DO TEKI AKT OSOBOWYCH</v>
          </cell>
          <cell r="C2869" t="str">
            <v>KARTOTEKA "C" DO TEKI AKT OSOBOWYCH DRUK 2-STRONNY A-4</v>
          </cell>
          <cell r="D2869" t="str">
            <v>PP</v>
          </cell>
          <cell r="E2869">
            <v>300</v>
          </cell>
          <cell r="F2869" t="str">
            <v>szt</v>
          </cell>
        </row>
        <row r="2870">
          <cell r="A2870" t="str">
            <v>026-0131-0074-0</v>
          </cell>
          <cell r="B2870" t="str">
            <v>KARTOTEKA "D" DO TEKI AKT OSOBOWYCH</v>
          </cell>
          <cell r="C2870" t="str">
            <v>KARTOTEKA "D" DO TEKI AKT OSOBOWYCH DRUK 2-STRONNY A-4</v>
          </cell>
          <cell r="D2870" t="str">
            <v>PP</v>
          </cell>
          <cell r="E2870">
            <v>300</v>
          </cell>
          <cell r="F2870" t="str">
            <v>szt</v>
          </cell>
        </row>
        <row r="2871">
          <cell r="A2871" t="str">
            <v>026-0132-0001-0</v>
          </cell>
          <cell r="B2871" t="str">
            <v>KOSZULKI DO AKT A-4</v>
          </cell>
          <cell r="C2871" t="str">
            <v>KOSZULKI DO AKT WPINANE DO SEGREGATORA A-4 PRZEZROCZYSTE Z FOLII O GRUBOŚCI 40 (SZTUKA= OPAKOWANIE=100 SZT.)</v>
          </cell>
          <cell r="D2871" t="str">
            <v>ET-1</v>
          </cell>
          <cell r="E2871">
            <v>10</v>
          </cell>
          <cell r="F2871" t="str">
            <v>szt</v>
          </cell>
        </row>
        <row r="2872">
          <cell r="A2872" t="str">
            <v>026-0132-0001-0</v>
          </cell>
          <cell r="B2872" t="str">
            <v>KOSZULKI DO AKT A-4</v>
          </cell>
          <cell r="C2872" t="str">
            <v>KOSZULKI DO AKT WPINANE DO SEGREGATORA A-4 PRZEZROCZYSTE Z FOLII O GRUBOŚCI 40 (SZTUKA= OPAKOWANIE=100 SZT.)</v>
          </cell>
          <cell r="D2872" t="str">
            <v>ET-2</v>
          </cell>
          <cell r="E2872">
            <v>5</v>
          </cell>
          <cell r="F2872" t="str">
            <v>szt</v>
          </cell>
        </row>
        <row r="2873">
          <cell r="A2873" t="str">
            <v>026-0132-0001-0</v>
          </cell>
          <cell r="B2873" t="str">
            <v>KOSZULKI DO AKT A-4</v>
          </cell>
          <cell r="C2873" t="str">
            <v>KOSZULKI DO AKT WPINANE DO SEGREGATORA A-4 PRZEZROCZYSTE Z FOLII O GRUBOŚCI 40 (SZTUKA= OPAKOWANIE=100 SZT.)</v>
          </cell>
          <cell r="D2873" t="str">
            <v>ET-2</v>
          </cell>
          <cell r="E2873">
            <v>10</v>
          </cell>
          <cell r="F2873" t="str">
            <v>szt</v>
          </cell>
        </row>
        <row r="2874">
          <cell r="A2874" t="str">
            <v>026-0132-0001-0</v>
          </cell>
          <cell r="B2874" t="str">
            <v>KOSZULKI DO AKT A-4</v>
          </cell>
          <cell r="C2874" t="str">
            <v>KOSZULKI DO AKT WPINANE DO SEGREGATORA A-4 PRZEZROCZYSTE Z FOLII O GRUBOŚCI 40 (SZTUKA= OPAKOWANIE=100 SZT.)</v>
          </cell>
          <cell r="D2874" t="str">
            <v>EA-2</v>
          </cell>
          <cell r="E2874">
            <v>50</v>
          </cell>
          <cell r="F2874" t="str">
            <v>szt</v>
          </cell>
        </row>
        <row r="2875">
          <cell r="A2875" t="str">
            <v>026-0132-0001-0</v>
          </cell>
          <cell r="B2875" t="str">
            <v>KOSZULKI DO AKT A-4</v>
          </cell>
          <cell r="C2875" t="str">
            <v>KOSZULKI DO AKT WPINANE DO SEGREGATORA A-4 PRZEZROCZYSTE Z FOLII O GRUBOŚCI 40 (SZTUKA= OPAKOWANIE=100 SZT.)</v>
          </cell>
          <cell r="D2875" t="str">
            <v>EA-2</v>
          </cell>
          <cell r="E2875">
            <v>20</v>
          </cell>
          <cell r="F2875" t="str">
            <v>szt</v>
          </cell>
        </row>
        <row r="2876">
          <cell r="A2876" t="str">
            <v>026-0132-0001-0</v>
          </cell>
          <cell r="B2876" t="str">
            <v>KOSZULKI DO AKT A-4</v>
          </cell>
          <cell r="C2876" t="str">
            <v>KOSZULKI DO AKT WPINANE DO SEGREGATORA A-4 PRZEZROCZYSTE Z FOLII O GRUBOŚCI 40 (SZTUKA= OPAKOWANIE=100 SZT.)</v>
          </cell>
          <cell r="D2876" t="str">
            <v>EA-2</v>
          </cell>
          <cell r="E2876">
            <v>30</v>
          </cell>
          <cell r="F2876" t="str">
            <v>szt</v>
          </cell>
        </row>
        <row r="2877">
          <cell r="A2877" t="str">
            <v>026-0132-0001-0</v>
          </cell>
          <cell r="B2877" t="str">
            <v>KOSZULKI DO AKT A-4</v>
          </cell>
          <cell r="C2877" t="str">
            <v>KOSZULKI DO AKT WPINANE DO SEGREGATORA A-4 PRZEZROCZYSTE Z FOLII O GRUBOŚCI 40 (SZTUKA= OPAKOWANIE=100 SZT.)</v>
          </cell>
          <cell r="D2877" t="str">
            <v>WT</v>
          </cell>
          <cell r="E2877">
            <v>65</v>
          </cell>
          <cell r="F2877" t="str">
            <v>szt</v>
          </cell>
        </row>
        <row r="2878">
          <cell r="A2878" t="str">
            <v>026-0132-0001-0</v>
          </cell>
          <cell r="B2878" t="str">
            <v>KOSZULKI DO AKT A-4</v>
          </cell>
          <cell r="C2878" t="str">
            <v>KOSZULKI DO AKT WPINANE DO SEGREGATORA A-4 PRZEZROCZYSTE Z FOLII O GRUBOŚCI 40 (SZTUKA= OPAKOWANIE=100 SZT.)</v>
          </cell>
          <cell r="D2878" t="str">
            <v>WT</v>
          </cell>
          <cell r="E2878">
            <v>10</v>
          </cell>
          <cell r="F2878" t="str">
            <v>szt</v>
          </cell>
        </row>
        <row r="2879">
          <cell r="A2879" t="str">
            <v>026-0132-0001-0</v>
          </cell>
          <cell r="B2879" t="str">
            <v>KOSZULKI DO AKT A-4</v>
          </cell>
          <cell r="C2879" t="str">
            <v>KOSZULKI DO AKT WPINANE DO SEGREGATORA A-4 PRZEZROCZYSTE Z FOLII O GRUBOŚCI 40 (SZTUKA= OPAKOWANIE=100 SZT.)</v>
          </cell>
          <cell r="D2879" t="str">
            <v>WN</v>
          </cell>
          <cell r="E2879">
            <v>24</v>
          </cell>
          <cell r="F2879" t="str">
            <v>szt</v>
          </cell>
        </row>
        <row r="2880">
          <cell r="A2880" t="str">
            <v>026-0132-0001-0</v>
          </cell>
          <cell r="B2880" t="str">
            <v>KOSZULKI DO AKT A-4</v>
          </cell>
          <cell r="C2880" t="str">
            <v>KOSZULKI DO AKT WPINANE DO SEGREGATORA A-4 PRZEZROCZYSTE Z FOLII O GRUBOŚCI 40 (SZTUKA= OPAKOWANIE=100 SZT.)</v>
          </cell>
          <cell r="D2880" t="str">
            <v>WI</v>
          </cell>
          <cell r="E2880">
            <v>17</v>
          </cell>
          <cell r="F2880" t="str">
            <v>szt</v>
          </cell>
        </row>
        <row r="2881">
          <cell r="A2881" t="str">
            <v>026-0132-0001-0</v>
          </cell>
          <cell r="B2881" t="str">
            <v>KOSZULKI DO AKT A-4</v>
          </cell>
          <cell r="C2881" t="str">
            <v>KOSZULKI DO AKT WPINANE DO SEGREGATORA A-4 PRZEZROCZYSTE Z FOLII O GRUBOŚCI 40 (SZTUKA= OPAKOWANIE=100 SZT.)</v>
          </cell>
          <cell r="D2881" t="str">
            <v>EN</v>
          </cell>
          <cell r="E2881">
            <v>5</v>
          </cell>
          <cell r="F2881" t="str">
            <v>szt</v>
          </cell>
        </row>
        <row r="2882">
          <cell r="A2882" t="str">
            <v>026-0132-0001-0</v>
          </cell>
          <cell r="B2882" t="str">
            <v>KOSZULKI DO AKT A-4</v>
          </cell>
          <cell r="C2882" t="str">
            <v>KOSZULKI DO AKT WPINANE DO SEGREGATORA A-4 PRZEZROCZYSTE Z FOLII O GRUBOŚCI 40 (SZTUKA= OPAKOWANIE=100 SZT.)</v>
          </cell>
          <cell r="D2882" t="str">
            <v>EP</v>
          </cell>
          <cell r="E2882">
            <v>200</v>
          </cell>
          <cell r="F2882" t="str">
            <v>szt</v>
          </cell>
        </row>
        <row r="2883">
          <cell r="A2883" t="str">
            <v>026-0132-0001-0</v>
          </cell>
          <cell r="B2883" t="str">
            <v>KOSZULKI DO AKT A-4</v>
          </cell>
          <cell r="C2883" t="str">
            <v>KOSZULKI DO AKT WPINANE DO SEGREGATORA A-4 PRZEZROCZYSTE Z FOLII O GRUBOŚCI 40 (SZTUKA= OPAKOWANIE=100 SZT.)</v>
          </cell>
          <cell r="D2883" t="str">
            <v>EP</v>
          </cell>
          <cell r="E2883">
            <v>45</v>
          </cell>
          <cell r="F2883" t="str">
            <v>szt</v>
          </cell>
        </row>
        <row r="2884">
          <cell r="A2884" t="str">
            <v>026-0132-0001-0</v>
          </cell>
          <cell r="B2884" t="str">
            <v>KOSZULKI DO AKT A-4</v>
          </cell>
          <cell r="C2884" t="str">
            <v>KOSZULKI DO AKT WPINANE DO SEGREGATORA A-4 PRZEZROCZYSTE Z FOLII O GRUBOŚCI 40 (SZTUKA= OPAKOWANIE=100 SZT.)</v>
          </cell>
          <cell r="D2884" t="str">
            <v>PN</v>
          </cell>
          <cell r="E2884">
            <v>4</v>
          </cell>
          <cell r="F2884" t="str">
            <v>szt</v>
          </cell>
        </row>
        <row r="2885">
          <cell r="A2885" t="str">
            <v>026-0132-0001-0</v>
          </cell>
          <cell r="B2885" t="str">
            <v>KOSZULKI DO AKT A-4</v>
          </cell>
          <cell r="C2885" t="str">
            <v>KOSZULKI DO AKT WPINANE DO SEGREGATORA A-4 PRZEZROCZYSTE Z FOLII O GRUBOŚCI 40 (SZTUKA= OPAKOWANIE=100 SZT.)</v>
          </cell>
          <cell r="D2885" t="str">
            <v>WU</v>
          </cell>
          <cell r="E2885">
            <v>8</v>
          </cell>
          <cell r="F2885" t="str">
            <v>szt</v>
          </cell>
        </row>
        <row r="2886">
          <cell r="A2886" t="str">
            <v>026-0132-0001-0</v>
          </cell>
          <cell r="B2886" t="str">
            <v>KOSZULKI DO AKT A-4</v>
          </cell>
          <cell r="C2886" t="str">
            <v>KOSZULKI DO AKT WPINANE DO SEGREGATORA A-4 PRZEZROCZYSTE Z FOLII O GRUBOŚCI 40 (SZTUKA= OPAKOWANIE=100 SZT.)</v>
          </cell>
          <cell r="D2886" t="str">
            <v>FM</v>
          </cell>
          <cell r="E2886">
            <v>2</v>
          </cell>
          <cell r="F2886" t="str">
            <v>szt</v>
          </cell>
        </row>
        <row r="2887">
          <cell r="A2887" t="str">
            <v>026-0132-0001-0</v>
          </cell>
          <cell r="B2887" t="str">
            <v>KOSZULKI DO AKT A-4</v>
          </cell>
          <cell r="C2887" t="str">
            <v>KOSZULKI DO AKT WPINANE DO SEGREGATORA A-4 PRZEZROCZYSTE Z FOLII O GRUBOŚCI 40 (SZTUKA= OPAKOWANIE=100 SZT.)</v>
          </cell>
          <cell r="D2887" t="str">
            <v>WK</v>
          </cell>
          <cell r="E2887">
            <v>10</v>
          </cell>
          <cell r="F2887" t="str">
            <v>szt</v>
          </cell>
        </row>
        <row r="2888">
          <cell r="A2888" t="str">
            <v>026-0132-0001-0</v>
          </cell>
          <cell r="B2888" t="str">
            <v>KOSZULKI DO AKT A-4</v>
          </cell>
          <cell r="C2888" t="str">
            <v>KOSZULKI DO AKT WPINANE DO SEGREGATORA A-4 PRZEZROCZYSTE Z FOLII O GRUBOŚCI 40 (SZTUKA= OPAKOWANIE=100 SZT.)</v>
          </cell>
          <cell r="D2888" t="str">
            <v>WK</v>
          </cell>
          <cell r="E2888">
            <v>10</v>
          </cell>
          <cell r="F2888" t="str">
            <v>szt</v>
          </cell>
        </row>
        <row r="2889">
          <cell r="A2889" t="str">
            <v>026-0132-0001-0</v>
          </cell>
          <cell r="B2889" t="str">
            <v>KOSZULKI DO AKT A-4</v>
          </cell>
          <cell r="C2889" t="str">
            <v>KOSZULKI DO AKT WPINANE DO SEGREGATORA A-4 PRZEZROCZYSTE Z FOLII O GRUBOŚCI 40 (SZTUKA= OPAKOWANIE=100 SZT.)</v>
          </cell>
          <cell r="D2889" t="str">
            <v>WK</v>
          </cell>
          <cell r="E2889">
            <v>150</v>
          </cell>
          <cell r="F2889" t="str">
            <v>szt</v>
          </cell>
        </row>
        <row r="2890">
          <cell r="A2890" t="str">
            <v>026-0132-0001-0</v>
          </cell>
          <cell r="B2890" t="str">
            <v>KOSZULKI DO AKT A-4</v>
          </cell>
          <cell r="C2890" t="str">
            <v>KOSZULKI DO AKT WPINANE DO SEGREGATORA A-4 PRZEZROCZYSTE Z FOLII O GRUBOŚCI 40 (SZTUKA= OPAKOWANIE=100 SZT.)</v>
          </cell>
          <cell r="D2890" t="str">
            <v>WK</v>
          </cell>
          <cell r="E2890">
            <v>150</v>
          </cell>
          <cell r="F2890" t="str">
            <v>szt</v>
          </cell>
        </row>
        <row r="2891">
          <cell r="A2891" t="str">
            <v>026-0132-0001-0</v>
          </cell>
          <cell r="B2891" t="str">
            <v>KOSZULKI DO AKT A-4</v>
          </cell>
          <cell r="C2891" t="str">
            <v>KOSZULKI DO AKT WPINANE DO SEGREGATORA A-4 PRZEZROCZYSTE Z FOLII O GRUBOŚCI 40 (SZTUKA= OPAKOWANIE=100 SZT.)</v>
          </cell>
          <cell r="D2891" t="str">
            <v>WZ</v>
          </cell>
          <cell r="E2891">
            <v>20</v>
          </cell>
          <cell r="F2891" t="str">
            <v>szt</v>
          </cell>
        </row>
        <row r="2892">
          <cell r="A2892" t="str">
            <v>026-0132-0001-0</v>
          </cell>
          <cell r="B2892" t="str">
            <v>KOSZULKI DO AKT A-4</v>
          </cell>
          <cell r="C2892" t="str">
            <v>KOSZULKI DO AKT WPINANE DO SEGREGATORA A-4 PRZEZROCZYSTE Z FOLII O GRUBOŚCI 40 (SZTUKA= OPAKOWANIE=100 SZT.)</v>
          </cell>
          <cell r="D2892" t="str">
            <v>WS</v>
          </cell>
          <cell r="E2892">
            <v>3</v>
          </cell>
          <cell r="F2892" t="str">
            <v>szt</v>
          </cell>
        </row>
        <row r="2893">
          <cell r="A2893" t="str">
            <v>026-0132-0001-0</v>
          </cell>
          <cell r="B2893" t="str">
            <v>KOSZULKI DO AKT A-4</v>
          </cell>
          <cell r="C2893" t="str">
            <v>KOSZULKI DO AKT WPINANE DO SEGREGATORA A-4 PRZEZROCZYSTE Z FOLII O GRUBOŚCI 40 (SZTUKA= OPAKOWANIE=100 SZT.)</v>
          </cell>
          <cell r="D2893" t="str">
            <v>WP</v>
          </cell>
          <cell r="E2893">
            <v>10</v>
          </cell>
          <cell r="F2893" t="str">
            <v>szt</v>
          </cell>
        </row>
        <row r="2894">
          <cell r="A2894" t="str">
            <v>026-0132-0001-0</v>
          </cell>
          <cell r="B2894" t="str">
            <v>KOSZULKI DO AKT A-4</v>
          </cell>
          <cell r="C2894" t="str">
            <v>KOSZULKI DO AKT WPINANE DO SEGREGATORA A-4 PRZEZROCZYSTE Z FOLII O GRUBOŚCI 40 (SZTUKA= OPAKOWANIE=100 SZT.)</v>
          </cell>
          <cell r="D2894" t="str">
            <v>PZA</v>
          </cell>
          <cell r="E2894">
            <v>3</v>
          </cell>
          <cell r="F2894" t="str">
            <v>szt</v>
          </cell>
        </row>
        <row r="2895">
          <cell r="A2895" t="str">
            <v>026-0132-0001-0</v>
          </cell>
          <cell r="B2895" t="str">
            <v>KOSZULKI DO AKT A-4</v>
          </cell>
          <cell r="C2895" t="str">
            <v>KOSZULKI DO AKT WPINANE DO SEGREGATORA A-4 PRZEZROCZYSTE Z FOLII O GRUBOŚCI 40 (SZTUKA= OPAKOWANIE=100 SZT.)</v>
          </cell>
          <cell r="D2895" t="str">
            <v>ZO</v>
          </cell>
          <cell r="E2895">
            <v>8</v>
          </cell>
          <cell r="F2895" t="str">
            <v>szt</v>
          </cell>
        </row>
        <row r="2896">
          <cell r="A2896" t="str">
            <v>026-0132-0001-0</v>
          </cell>
          <cell r="B2896" t="str">
            <v>KOSZULKI DO AKT A-4</v>
          </cell>
          <cell r="C2896" t="str">
            <v>KOSZULKI DO AKT WPINANE DO SEGREGATORA A-4 PRZEZROCZYSTE Z FOLII O GRUBOŚCI 40 (SZTUKA= OPAKOWANIE=100 SZT.)</v>
          </cell>
          <cell r="D2896" t="str">
            <v>FC</v>
          </cell>
          <cell r="E2896">
            <v>4</v>
          </cell>
          <cell r="F2896" t="str">
            <v>szt</v>
          </cell>
        </row>
        <row r="2897">
          <cell r="A2897" t="str">
            <v>026-0132-0001-0</v>
          </cell>
          <cell r="B2897" t="str">
            <v>KOSZULKI DO AKT A-4</v>
          </cell>
          <cell r="C2897" t="str">
            <v>KOSZULKI DO AKT WPINANE DO SEGREGATORA A-4 PRZEZROCZYSTE Z FOLII O GRUBOŚCI 40 (SZTUKA= OPAKOWANIE=100 SZT.)</v>
          </cell>
          <cell r="D2897" t="str">
            <v>PP</v>
          </cell>
          <cell r="E2897">
            <v>5</v>
          </cell>
          <cell r="F2897" t="str">
            <v>szt</v>
          </cell>
        </row>
        <row r="2898">
          <cell r="A2898" t="str">
            <v>026-0132-0001-0</v>
          </cell>
          <cell r="B2898" t="str">
            <v>KOSZULKI DO AKT A-4</v>
          </cell>
          <cell r="C2898" t="str">
            <v>KOSZULKI DO AKT WPINANE DO SEGREGATORA A-4 PRZEZROCZYSTE Z FOLII O GRUBOŚCI 40 (SZTUKA= OPAKOWANIE=100 SZT.)</v>
          </cell>
          <cell r="D2898" t="str">
            <v>PP</v>
          </cell>
          <cell r="E2898">
            <v>10</v>
          </cell>
          <cell r="F2898" t="str">
            <v>szt</v>
          </cell>
        </row>
        <row r="2899">
          <cell r="A2899" t="str">
            <v>026-0132-0001-0</v>
          </cell>
          <cell r="B2899" t="str">
            <v>KOSZULKI DO AKT A-4</v>
          </cell>
          <cell r="C2899" t="str">
            <v>KOSZULKI DO AKT WPINANE DO SEGREGATORA A-4 PRZEZROCZYSTE Z FOLII O GRUBOŚCI 40 (SZTUKA= OPAKOWANIE=100 SZT.)</v>
          </cell>
          <cell r="D2899" t="str">
            <v>FK</v>
          </cell>
          <cell r="E2899">
            <v>1</v>
          </cell>
          <cell r="F2899" t="str">
            <v>szt</v>
          </cell>
        </row>
        <row r="2900">
          <cell r="A2900" t="str">
            <v>026-0132-0001-0</v>
          </cell>
          <cell r="B2900" t="str">
            <v>KOSZULKI DO AKT A-4</v>
          </cell>
          <cell r="C2900" t="str">
            <v>KOSZULKI DO AKT WPINANE DO SEGREGATORA A-4 PRZEZROCZYSTE Z FOLII O GRUBOŚCI 40 (SZTUKA= OPAKOWANIE=100 SZT.)</v>
          </cell>
          <cell r="D2900" t="str">
            <v>FK</v>
          </cell>
          <cell r="E2900">
            <v>2</v>
          </cell>
          <cell r="F2900" t="str">
            <v>szt</v>
          </cell>
        </row>
        <row r="2901">
          <cell r="A2901" t="str">
            <v>026-0132-0001-0</v>
          </cell>
          <cell r="B2901" t="str">
            <v>KOSZULKI DO AKT A-4</v>
          </cell>
          <cell r="C2901" t="str">
            <v>KOSZULKI DO AKT WPINANE DO SEGREGATORA A-4 PRZEZROCZYSTE Z FOLII O GRUBOŚCI 40 (SZTUKA= OPAKOWANIE=100 SZT.)</v>
          </cell>
          <cell r="D2901" t="str">
            <v>PZA</v>
          </cell>
          <cell r="E2901">
            <v>5</v>
          </cell>
          <cell r="F2901" t="str">
            <v>szt</v>
          </cell>
        </row>
        <row r="2902">
          <cell r="A2902" t="str">
            <v>026-0132-0001-0</v>
          </cell>
          <cell r="B2902" t="str">
            <v>KOSZULKI DO AKT A-4</v>
          </cell>
          <cell r="C2902" t="str">
            <v>KOSZULKI DO AKT WPINANE DO SEGREGATORA A-4 PRZEZROCZYSTE Z FOLII O GRUBOŚCI 40 (SZTUKA= OPAKOWANIE=100 SZT.)</v>
          </cell>
          <cell r="D2902" t="str">
            <v>PZA</v>
          </cell>
          <cell r="E2902">
            <v>10</v>
          </cell>
          <cell r="F2902" t="str">
            <v>szt</v>
          </cell>
        </row>
        <row r="2903">
          <cell r="A2903" t="str">
            <v>026-0132-0001-0</v>
          </cell>
          <cell r="B2903" t="str">
            <v>KOSZULKI DO AKT A-4</v>
          </cell>
          <cell r="C2903" t="str">
            <v>KOSZULKI DO AKT WPINANE DO SEGREGATORA A-4 PRZEZROCZYSTE Z FOLII O GRUBOŚCI 40 (SZTUKA= OPAKOWANIE=100 SZT.)</v>
          </cell>
          <cell r="D2903" t="str">
            <v>PZA</v>
          </cell>
          <cell r="E2903">
            <v>5</v>
          </cell>
          <cell r="F2903" t="str">
            <v>szt</v>
          </cell>
        </row>
        <row r="2904">
          <cell r="A2904" t="str">
            <v>026-0132-0001-0</v>
          </cell>
          <cell r="B2904" t="str">
            <v>KOSZULKI DO AKT A-4</v>
          </cell>
          <cell r="C2904" t="str">
            <v>KOSZULKI DO AKT WPINANE DO SEGREGATORA A-4 PRZEZROCZYSTE Z FOLII O GRUBOŚCI 40 (SZTUKA= OPAKOWANIE=100 SZT.)</v>
          </cell>
          <cell r="D2904" t="str">
            <v>DW</v>
          </cell>
          <cell r="E2904">
            <v>5</v>
          </cell>
          <cell r="F2904" t="str">
            <v>szt</v>
          </cell>
        </row>
        <row r="2905">
          <cell r="A2905" t="str">
            <v>026-0132-0001-0</v>
          </cell>
          <cell r="B2905" t="str">
            <v>KOSZULKI DO AKT A-4</v>
          </cell>
          <cell r="C2905" t="str">
            <v>KOSZULKI DO AKT WPINANE DO SEGREGATORA A-4 PRZEZROCZYSTE Z FOLII O GRUBOŚCI 40 (SZTUKA= OPAKOWANIE=100 SZT.)</v>
          </cell>
          <cell r="D2905" t="str">
            <v>DW</v>
          </cell>
          <cell r="E2905">
            <v>3</v>
          </cell>
          <cell r="F2905" t="str">
            <v>szt</v>
          </cell>
        </row>
        <row r="2906">
          <cell r="A2906" t="str">
            <v>026-0132-0002-0</v>
          </cell>
          <cell r="B2906" t="str">
            <v>KOSZULKA DO AKT A-5 0,05MM</v>
          </cell>
          <cell r="C2906" t="str">
            <v>KOSZULKA DO AKT WPINANA DO SEGREGATORA  A-5 KRYSTALICZNA 0,05MM (1 SZT.=OPAKOWANIE=100 SZT.)</v>
          </cell>
          <cell r="D2906" t="str">
            <v>ET-1</v>
          </cell>
          <cell r="E2906">
            <v>20</v>
          </cell>
          <cell r="F2906" t="str">
            <v>szt</v>
          </cell>
        </row>
        <row r="2907">
          <cell r="A2907" t="str">
            <v>026-0132-0002-0</v>
          </cell>
          <cell r="B2907" t="str">
            <v>KOSZULKA DO AKT A-5 0,05MM</v>
          </cell>
          <cell r="C2907" t="str">
            <v>KOSZULKA DO AKT WPINANA DO SEGREGATORA  A-5 KRYSTALICZNA 0,05MM (1 SZT.=OPAKOWANIE=100 SZT.)</v>
          </cell>
          <cell r="D2907" t="str">
            <v>ET-2</v>
          </cell>
          <cell r="E2907">
            <v>5</v>
          </cell>
          <cell r="F2907" t="str">
            <v>szt</v>
          </cell>
        </row>
        <row r="2908">
          <cell r="A2908" t="str">
            <v>026-0132-0002-0</v>
          </cell>
          <cell r="B2908" t="str">
            <v>KOSZULKA DO AKT A-5 0,05MM</v>
          </cell>
          <cell r="C2908" t="str">
            <v>KOSZULKA DO AKT WPINANA DO SEGREGATORA  A-5 KRYSTALICZNA 0,05MM (1 SZT.=OPAKOWANIE=100 SZT.)</v>
          </cell>
          <cell r="D2908" t="str">
            <v>ET-2</v>
          </cell>
          <cell r="E2908">
            <v>5</v>
          </cell>
          <cell r="F2908" t="str">
            <v>szt</v>
          </cell>
        </row>
        <row r="2909">
          <cell r="A2909" t="str">
            <v>026-0132-0002-0</v>
          </cell>
          <cell r="B2909" t="str">
            <v>KOSZULKA DO AKT A-5 0,05MM</v>
          </cell>
          <cell r="C2909" t="str">
            <v>KOSZULKA DO AKT WPINANA DO SEGREGATORA  A-5 KRYSTALICZNA 0,05MM (1 SZT.=OPAKOWANIE=100 SZT.)</v>
          </cell>
          <cell r="D2909" t="str">
            <v>EA-2</v>
          </cell>
          <cell r="E2909">
            <v>50</v>
          </cell>
          <cell r="F2909" t="str">
            <v>szt</v>
          </cell>
        </row>
        <row r="2910">
          <cell r="A2910" t="str">
            <v>026-0132-0002-0</v>
          </cell>
          <cell r="B2910" t="str">
            <v>KOSZULKA DO AKT A-5 0,05MM</v>
          </cell>
          <cell r="C2910" t="str">
            <v>KOSZULKA DO AKT WPINANA DO SEGREGATORA  A-5 KRYSTALICZNA 0,05MM (1 SZT.=OPAKOWANIE=100 SZT.)</v>
          </cell>
          <cell r="D2910" t="str">
            <v>EA-2</v>
          </cell>
          <cell r="E2910">
            <v>5</v>
          </cell>
          <cell r="F2910" t="str">
            <v>szt</v>
          </cell>
        </row>
        <row r="2911">
          <cell r="A2911" t="str">
            <v>026-0132-0002-0</v>
          </cell>
          <cell r="B2911" t="str">
            <v>KOSZULKA DO AKT A-5 0,05MM</v>
          </cell>
          <cell r="C2911" t="str">
            <v>KOSZULKA DO AKT WPINANA DO SEGREGATORA  A-5 KRYSTALICZNA 0,05MM (1 SZT.=OPAKOWANIE=100 SZT.)</v>
          </cell>
          <cell r="D2911" t="str">
            <v>EA-2</v>
          </cell>
          <cell r="E2911">
            <v>10</v>
          </cell>
          <cell r="F2911" t="str">
            <v>szt</v>
          </cell>
        </row>
        <row r="2912">
          <cell r="A2912" t="str">
            <v>026-0132-0002-0</v>
          </cell>
          <cell r="B2912" t="str">
            <v>KOSZULKA DO AKT A-5 0,05MM</v>
          </cell>
          <cell r="C2912" t="str">
            <v>KOSZULKA DO AKT WPINANA DO SEGREGATORA  A-5 KRYSTALICZNA 0,05MM (1 SZT.=OPAKOWANIE=100 SZT.)</v>
          </cell>
          <cell r="D2912" t="str">
            <v>WT</v>
          </cell>
          <cell r="E2912">
            <v>30</v>
          </cell>
          <cell r="F2912" t="str">
            <v>szt</v>
          </cell>
        </row>
        <row r="2913">
          <cell r="A2913" t="str">
            <v>026-0132-0002-0</v>
          </cell>
          <cell r="B2913" t="str">
            <v>KOSZULKA DO AKT A-5 0,05MM</v>
          </cell>
          <cell r="C2913" t="str">
            <v>KOSZULKA DO AKT WPINANA DO SEGREGATORA  A-5 KRYSTALICZNA 0,05MM (1 SZT.=OPAKOWANIE=100 SZT.)</v>
          </cell>
          <cell r="D2913" t="str">
            <v>WT</v>
          </cell>
          <cell r="E2913">
            <v>5</v>
          </cell>
          <cell r="F2913" t="str">
            <v>szt</v>
          </cell>
        </row>
        <row r="2914">
          <cell r="A2914" t="str">
            <v>026-0132-0002-0</v>
          </cell>
          <cell r="B2914" t="str">
            <v>KOSZULKA DO AKT A-5 0,05MM</v>
          </cell>
          <cell r="C2914" t="str">
            <v>KOSZULKA DO AKT WPINANA DO SEGREGATORA  A-5 KRYSTALICZNA 0,05MM (1 SZT.=OPAKOWANIE=100 SZT.)</v>
          </cell>
          <cell r="D2914" t="str">
            <v>WN</v>
          </cell>
          <cell r="E2914">
            <v>6</v>
          </cell>
          <cell r="F2914" t="str">
            <v>szt</v>
          </cell>
        </row>
        <row r="2915">
          <cell r="A2915" t="str">
            <v>026-0132-0002-0</v>
          </cell>
          <cell r="B2915" t="str">
            <v>KOSZULKA DO AKT A-5 0,05MM</v>
          </cell>
          <cell r="C2915" t="str">
            <v>KOSZULKA DO AKT WPINANA DO SEGREGATORA  A-5 KRYSTALICZNA 0,05MM (1 SZT.=OPAKOWANIE=100 SZT.)</v>
          </cell>
          <cell r="D2915" t="str">
            <v>WI</v>
          </cell>
          <cell r="E2915">
            <v>15</v>
          </cell>
          <cell r="F2915" t="str">
            <v>szt</v>
          </cell>
        </row>
        <row r="2916">
          <cell r="A2916" t="str">
            <v>026-0132-0002-0</v>
          </cell>
          <cell r="B2916" t="str">
            <v>KOSZULKA DO AKT A-5 0,05MM</v>
          </cell>
          <cell r="C2916" t="str">
            <v>KOSZULKA DO AKT WPINANA DO SEGREGATORA  A-5 KRYSTALICZNA 0,05MM (1 SZT.=OPAKOWANIE=100 SZT.)</v>
          </cell>
          <cell r="D2916" t="str">
            <v>PN</v>
          </cell>
          <cell r="E2916">
            <v>1</v>
          </cell>
          <cell r="F2916" t="str">
            <v>szt</v>
          </cell>
        </row>
        <row r="2917">
          <cell r="A2917" t="str">
            <v>026-0132-0002-0</v>
          </cell>
          <cell r="B2917" t="str">
            <v>KOSZULKA DO AKT A-5 0,05MM</v>
          </cell>
          <cell r="C2917" t="str">
            <v>KOSZULKA DO AKT WPINANA DO SEGREGATORA  A-5 KRYSTALICZNA 0,05MM (1 SZT.=OPAKOWANIE=100 SZT.)</v>
          </cell>
          <cell r="D2917" t="str">
            <v>WU</v>
          </cell>
          <cell r="E2917">
            <v>2</v>
          </cell>
          <cell r="F2917" t="str">
            <v>szt</v>
          </cell>
        </row>
        <row r="2918">
          <cell r="A2918" t="str">
            <v>026-0132-0002-0</v>
          </cell>
          <cell r="B2918" t="str">
            <v>KOSZULKA DO AKT A-5 0,05MM</v>
          </cell>
          <cell r="C2918" t="str">
            <v>KOSZULKA DO AKT WPINANA DO SEGREGATORA  A-5 KRYSTALICZNA 0,05MM (1 SZT.=OPAKOWANIE=100 SZT.)</v>
          </cell>
          <cell r="D2918" t="str">
            <v>WK</v>
          </cell>
          <cell r="E2918">
            <v>2</v>
          </cell>
          <cell r="F2918" t="str">
            <v>szt</v>
          </cell>
        </row>
        <row r="2919">
          <cell r="A2919" t="str">
            <v>026-0132-0002-0</v>
          </cell>
          <cell r="B2919" t="str">
            <v>KOSZULKA DO AKT A-5 0,05MM</v>
          </cell>
          <cell r="C2919" t="str">
            <v>KOSZULKA DO AKT WPINANA DO SEGREGATORA  A-5 KRYSTALICZNA 0,05MM (1 SZT.=OPAKOWANIE=100 SZT.)</v>
          </cell>
          <cell r="D2919" t="str">
            <v>WP</v>
          </cell>
          <cell r="E2919">
            <v>5</v>
          </cell>
          <cell r="F2919" t="str">
            <v>szt</v>
          </cell>
        </row>
        <row r="2920">
          <cell r="A2920" t="str">
            <v>026-0132-0003-0</v>
          </cell>
          <cell r="B2920" t="str">
            <v>KOSZULKI DO AKT Z KLAPĄ A-4 NA NAPY</v>
          </cell>
          <cell r="C2920" t="str">
            <v>KOSZULKI DO AKT Z KLAPĄ WPINANE DO SEGREGATORA ZAPINANE NA NAPY A-4</v>
          </cell>
          <cell r="D2920" t="str">
            <v>ET-1</v>
          </cell>
          <cell r="E2920">
            <v>20</v>
          </cell>
          <cell r="F2920" t="str">
            <v>szt</v>
          </cell>
        </row>
        <row r="2921">
          <cell r="A2921" t="str">
            <v>026-0132-0003-0</v>
          </cell>
          <cell r="B2921" t="str">
            <v>KOSZULKI DO AKT Z KLAPĄ A-4 NA NAPY</v>
          </cell>
          <cell r="C2921" t="str">
            <v>KOSZULKI DO AKT Z KLAPĄ WPINANE DO SEGREGATORA ZAPINANE NA NAPY A-4</v>
          </cell>
          <cell r="D2921" t="str">
            <v>EA-2</v>
          </cell>
          <cell r="E2921">
            <v>10</v>
          </cell>
          <cell r="F2921" t="str">
            <v>szt</v>
          </cell>
        </row>
        <row r="2922">
          <cell r="A2922" t="str">
            <v>026-0132-0003-0</v>
          </cell>
          <cell r="B2922" t="str">
            <v>KOSZULKI DO AKT Z KLAPĄ A-4 NA NAPY</v>
          </cell>
          <cell r="C2922" t="str">
            <v>KOSZULKI DO AKT Z KLAPĄ WPINANE DO SEGREGATORA ZAPINANE NA NAPY A-4</v>
          </cell>
          <cell r="D2922" t="str">
            <v>EA-2</v>
          </cell>
          <cell r="E2922">
            <v>15</v>
          </cell>
          <cell r="F2922" t="str">
            <v>szt</v>
          </cell>
        </row>
        <row r="2923">
          <cell r="A2923" t="str">
            <v>026-0132-0003-0</v>
          </cell>
          <cell r="B2923" t="str">
            <v>KOSZULKI DO AKT Z KLAPĄ A-4 NA NAPY</v>
          </cell>
          <cell r="C2923" t="str">
            <v>KOSZULKI DO AKT Z KLAPĄ WPINANE DO SEGREGATORA ZAPINANE NA NAPY A-4</v>
          </cell>
          <cell r="D2923" t="str">
            <v>EA-2</v>
          </cell>
          <cell r="E2923">
            <v>10</v>
          </cell>
          <cell r="F2923" t="str">
            <v>szt</v>
          </cell>
        </row>
        <row r="2924">
          <cell r="A2924" t="str">
            <v>026-0132-0003-0</v>
          </cell>
          <cell r="B2924" t="str">
            <v>KOSZULKI DO AKT Z KLAPĄ A-4 NA NAPY</v>
          </cell>
          <cell r="C2924" t="str">
            <v>KOSZULKI DO AKT Z KLAPĄ WPINANE DO SEGREGATORA ZAPINANE NA NAPY A-4</v>
          </cell>
          <cell r="D2924" t="str">
            <v>WK</v>
          </cell>
          <cell r="E2924">
            <v>50</v>
          </cell>
          <cell r="F2924" t="str">
            <v>szt</v>
          </cell>
        </row>
        <row r="2925">
          <cell r="A2925" t="str">
            <v>026-0132-0003-0</v>
          </cell>
          <cell r="B2925" t="str">
            <v>KOSZULKI DO AKT Z KLAPĄ A-4 NA NAPY</v>
          </cell>
          <cell r="C2925" t="str">
            <v>KOSZULKI DO AKT Z KLAPĄ WPINANE DO SEGREGATORA ZAPINANE NA NAPY A-4</v>
          </cell>
          <cell r="D2925" t="str">
            <v>WP</v>
          </cell>
          <cell r="E2925">
            <v>50</v>
          </cell>
          <cell r="F2925" t="str">
            <v>szt</v>
          </cell>
        </row>
        <row r="2926">
          <cell r="A2926" t="str">
            <v>026-0132-0003-0</v>
          </cell>
          <cell r="B2926" t="str">
            <v>KOSZULKI DO AKT Z KLAPĄ A-4 NA NAPY</v>
          </cell>
          <cell r="C2926" t="str">
            <v>KOSZULKI DO AKT Z KLAPĄ WPINANE DO SEGREGATORA ZAPINANE NA NAPY A-4</v>
          </cell>
          <cell r="D2926" t="str">
            <v>FC</v>
          </cell>
          <cell r="E2926">
            <v>20</v>
          </cell>
          <cell r="F2926" t="str">
            <v>szt</v>
          </cell>
        </row>
        <row r="2927">
          <cell r="A2927" t="str">
            <v>026-0132-0003-0</v>
          </cell>
          <cell r="B2927" t="str">
            <v>KOSZULKI DO AKT Z KLAPĄ A-4 NA NAPY</v>
          </cell>
          <cell r="C2927" t="str">
            <v>KOSZULKI DO AKT Z KLAPĄ WPINANE DO SEGREGATORA ZAPINANE NA NAPY A-4</v>
          </cell>
          <cell r="D2927" t="str">
            <v>PZA</v>
          </cell>
          <cell r="E2927">
            <v>100</v>
          </cell>
          <cell r="F2927" t="str">
            <v>szt</v>
          </cell>
        </row>
        <row r="2928">
          <cell r="A2928" t="str">
            <v>026-0132-0007-0</v>
          </cell>
          <cell r="B2928" t="str">
            <v>KOSZULKA NA KATALOGI A-4</v>
          </cell>
          <cell r="C2928" t="str">
            <v>KOSZULKA NA KATALOGI PLASTIKOWA SZTYWNA A-4 WPINANA DO SEGREGATORA - GŁĘBOKOŚĆ KIESZENI 3CM (SZT= OPAKOWANIE= 10 SZT.)</v>
          </cell>
          <cell r="D2928" t="str">
            <v>ET-1</v>
          </cell>
          <cell r="E2928">
            <v>10</v>
          </cell>
          <cell r="F2928" t="str">
            <v>szt</v>
          </cell>
        </row>
        <row r="2929">
          <cell r="A2929" t="str">
            <v>026-0132-0007-0</v>
          </cell>
          <cell r="B2929" t="str">
            <v>KOSZULKA NA KATALOGI A-4</v>
          </cell>
          <cell r="C2929" t="str">
            <v>KOSZULKA NA KATALOGI PLASTIKOWA SZTYWNA A-4 WPINANA DO SEGREGATORA - GŁĘBOKOŚĆ KIESZENI 3CM (SZT= OPAKOWANIE= 10 SZT.)</v>
          </cell>
          <cell r="D2929" t="str">
            <v>FM</v>
          </cell>
          <cell r="E2929">
            <v>1</v>
          </cell>
          <cell r="F2929" t="str">
            <v>szt</v>
          </cell>
        </row>
        <row r="2930">
          <cell r="A2930" t="str">
            <v>026-0132-0008-0</v>
          </cell>
          <cell r="B2930" t="str">
            <v>KOSZULKA KRYSTALICZNA A-4 0,05MM</v>
          </cell>
          <cell r="C2930" t="str">
            <v>KOSZULKA NA DOKUMENTY KRYSTALICZNA A-4 /0,05MM/PP/TRANSPARENTNA(1 SZT.=OPAKOWANIE=100 SZT.)</v>
          </cell>
          <cell r="D2930" t="str">
            <v>WT</v>
          </cell>
          <cell r="E2930">
            <v>3</v>
          </cell>
          <cell r="F2930" t="str">
            <v>szt</v>
          </cell>
        </row>
        <row r="2931">
          <cell r="A2931" t="str">
            <v>026-0132-0008-0</v>
          </cell>
          <cell r="B2931" t="str">
            <v>KOSZULKA KRYSTALICZNA A-4 0,05MM</v>
          </cell>
          <cell r="C2931" t="str">
            <v>KOSZULKA NA DOKUMENTY KRYSTALICZNA A-4 /0,05MM/PP/TRANSPARENTNA(1 SZT.=OPAKOWANIE=100 SZT.)</v>
          </cell>
          <cell r="D2931" t="str">
            <v>ET-1</v>
          </cell>
          <cell r="E2931">
            <v>50</v>
          </cell>
          <cell r="F2931" t="str">
            <v>szt</v>
          </cell>
        </row>
        <row r="2932">
          <cell r="A2932" t="str">
            <v>026-0132-0008-0</v>
          </cell>
          <cell r="B2932" t="str">
            <v>KOSZULKA KRYSTALICZNA A-4 0,05MM</v>
          </cell>
          <cell r="C2932" t="str">
            <v>KOSZULKA NA DOKUMENTY KRYSTALICZNA A-4 /0,05MM/PP/TRANSPARENTNA(1 SZT.=OPAKOWANIE=100 SZT.)</v>
          </cell>
          <cell r="D2932" t="str">
            <v>ET-2</v>
          </cell>
          <cell r="E2932">
            <v>20</v>
          </cell>
          <cell r="F2932" t="str">
            <v>szt</v>
          </cell>
        </row>
        <row r="2933">
          <cell r="A2933" t="str">
            <v>026-0132-0008-0</v>
          </cell>
          <cell r="B2933" t="str">
            <v>KOSZULKA KRYSTALICZNA A-4 0,05MM</v>
          </cell>
          <cell r="C2933" t="str">
            <v>KOSZULKA NA DOKUMENTY KRYSTALICZNA A-4 /0,05MM/PP/TRANSPARENTNA(1 SZT.=OPAKOWANIE=100 SZT.)</v>
          </cell>
          <cell r="D2933" t="str">
            <v>WT</v>
          </cell>
          <cell r="E2933">
            <v>30</v>
          </cell>
          <cell r="F2933" t="str">
            <v>szt</v>
          </cell>
        </row>
        <row r="2934">
          <cell r="A2934" t="str">
            <v>026-0132-0008-0</v>
          </cell>
          <cell r="B2934" t="str">
            <v>KOSZULKA KRYSTALICZNA A-4 0,05MM</v>
          </cell>
          <cell r="C2934" t="str">
            <v>KOSZULKA NA DOKUMENTY KRYSTALICZNA A-4 /0,05MM/PP/TRANSPARENTNA(1 SZT.=OPAKOWANIE=100 SZT.)</v>
          </cell>
          <cell r="D2934" t="str">
            <v>WT</v>
          </cell>
          <cell r="E2934">
            <v>11</v>
          </cell>
          <cell r="F2934" t="str">
            <v>szt</v>
          </cell>
        </row>
        <row r="2935">
          <cell r="A2935" t="str">
            <v>026-0132-0008-0</v>
          </cell>
          <cell r="B2935" t="str">
            <v>KOSZULKA KRYSTALICZNA A-4 0,05MM</v>
          </cell>
          <cell r="C2935" t="str">
            <v>KOSZULKA NA DOKUMENTY KRYSTALICZNA A-4 /0,05MM/PP/TRANSPARENTNA(1 SZT.=OPAKOWANIE=100 SZT.)</v>
          </cell>
          <cell r="D2935" t="str">
            <v>WI</v>
          </cell>
          <cell r="E2935">
            <v>72</v>
          </cell>
          <cell r="F2935" t="str">
            <v>szt</v>
          </cell>
        </row>
        <row r="2936">
          <cell r="A2936" t="str">
            <v>026-0132-0008-0</v>
          </cell>
          <cell r="B2936" t="str">
            <v>KOSZULKA KRYSTALICZNA A-4 0,05MM</v>
          </cell>
          <cell r="C2936" t="str">
            <v>KOSZULKA NA DOKUMENTY KRYSTALICZNA A-4 /0,05MM/PP/TRANSPARENTNA(1 SZT.=OPAKOWANIE=100 SZT.)</v>
          </cell>
          <cell r="D2936" t="str">
            <v>EP</v>
          </cell>
          <cell r="E2936">
            <v>5</v>
          </cell>
          <cell r="F2936" t="str">
            <v>szt</v>
          </cell>
        </row>
        <row r="2937">
          <cell r="A2937" t="str">
            <v>026-0132-0008-0</v>
          </cell>
          <cell r="B2937" t="str">
            <v>KOSZULKA KRYSTALICZNA A-4 0,05MM</v>
          </cell>
          <cell r="C2937" t="str">
            <v>KOSZULKA NA DOKUMENTY KRYSTALICZNA A-4 /0,05MM/PP/TRANSPARENTNA(1 SZT.=OPAKOWANIE=100 SZT.)</v>
          </cell>
          <cell r="D2937" t="str">
            <v>WK</v>
          </cell>
          <cell r="E2937">
            <v>10</v>
          </cell>
          <cell r="F2937" t="str">
            <v>szt</v>
          </cell>
        </row>
        <row r="2938">
          <cell r="A2938" t="str">
            <v>026-0132-0008-0</v>
          </cell>
          <cell r="B2938" t="str">
            <v>KOSZULKA KRYSTALICZNA A-4 0,05MM</v>
          </cell>
          <cell r="C2938" t="str">
            <v>KOSZULKA NA DOKUMENTY KRYSTALICZNA A-4 /0,05MM/PP/TRANSPARENTNA(1 SZT.=OPAKOWANIE=100 SZT.)</v>
          </cell>
          <cell r="D2938" t="str">
            <v>WZ</v>
          </cell>
          <cell r="E2938">
            <v>25</v>
          </cell>
          <cell r="F2938" t="str">
            <v>szt</v>
          </cell>
        </row>
        <row r="2939">
          <cell r="A2939" t="str">
            <v>026-0132-0008-0</v>
          </cell>
          <cell r="B2939" t="str">
            <v>KOSZULKA KRYSTALICZNA A-4 0,05MM</v>
          </cell>
          <cell r="C2939" t="str">
            <v>KOSZULKA NA DOKUMENTY KRYSTALICZNA A-4 /0,05MM/PP/TRANSPARENTNA(1 SZT.=OPAKOWANIE=100 SZT.)</v>
          </cell>
          <cell r="D2939" t="str">
            <v>WP</v>
          </cell>
          <cell r="E2939">
            <v>10</v>
          </cell>
          <cell r="F2939" t="str">
            <v>szt</v>
          </cell>
        </row>
        <row r="2940">
          <cell r="A2940" t="str">
            <v>026-0132-0009-0</v>
          </cell>
          <cell r="B2940" t="str">
            <v>KOSZULKA NA DOKUMENTY (80 MIC) KRYSTALICZNA A-4 0,08MM PP</v>
          </cell>
          <cell r="C2940" t="str">
            <v>KOSZULKA NA DOKUMENTY (80 MIC) KRYSTALICZNA A-4 0,08MM PP TRANSPARENTNA (1 SZT.=OPAKOWANIE=100 SZT.)</v>
          </cell>
          <cell r="D2940" t="str">
            <v>WT</v>
          </cell>
          <cell r="E2940">
            <v>5</v>
          </cell>
          <cell r="F2940" t="str">
            <v>szt</v>
          </cell>
        </row>
        <row r="2941">
          <cell r="A2941" t="str">
            <v>026-0132-0015-0</v>
          </cell>
          <cell r="B2941" t="str">
            <v>KOSZULKA NA 2 CD DO SEGREGATOR</v>
          </cell>
          <cell r="C2941" t="str">
            <v>KOSZULKA NA 2 CD DO SEGREGATOR  WYMIAR 128X140X1 (1 SZT.= 1 OPAKOWANIE= 50 SZT.)</v>
          </cell>
          <cell r="D2941" t="str">
            <v>ET-2</v>
          </cell>
          <cell r="E2941">
            <v>10</v>
          </cell>
          <cell r="F2941" t="str">
            <v>szt</v>
          </cell>
        </row>
        <row r="2942">
          <cell r="A2942" t="str">
            <v>026-0132-0016-0</v>
          </cell>
          <cell r="B2942" t="str">
            <v>OBWOLUTA PLASTIKOWA SZTYWNA  A4</v>
          </cell>
          <cell r="C2942" t="str">
            <v>OBWOLUTA PLASTIKOWA SZTYWNA (L) 0,20MM A4 (OFERTÓWKI) (1 SZT.=25 SZT.)</v>
          </cell>
          <cell r="D2942" t="str">
            <v>ET-2</v>
          </cell>
          <cell r="E2942">
            <v>10</v>
          </cell>
          <cell r="F2942" t="str">
            <v>szt</v>
          </cell>
        </row>
        <row r="2943">
          <cell r="A2943" t="str">
            <v>026-0132-0016-0</v>
          </cell>
          <cell r="B2943" t="str">
            <v>OBWOLUTA PLASTIKOWA SZTYWNA  A4</v>
          </cell>
          <cell r="C2943" t="str">
            <v>OBWOLUTA PLASTIKOWA SZTYWNA (L) 0,20MM A4 (OFERTÓWKI) (1 SZT.=25 SZT.)</v>
          </cell>
          <cell r="D2943" t="str">
            <v>ET-2</v>
          </cell>
          <cell r="E2943">
            <v>5</v>
          </cell>
          <cell r="F2943" t="str">
            <v>szt</v>
          </cell>
        </row>
        <row r="2944">
          <cell r="A2944" t="str">
            <v>026-0132-0016-0</v>
          </cell>
          <cell r="B2944" t="str">
            <v>OBWOLUTA PLASTIKOWA SZTYWNA  A4</v>
          </cell>
          <cell r="C2944" t="str">
            <v>OBWOLUTA PLASTIKOWA SZTYWNA (L) 0,20MM A4 (OFERTÓWKI) (1 SZT.=25 SZT.)</v>
          </cell>
          <cell r="D2944" t="str">
            <v>EP</v>
          </cell>
          <cell r="E2944">
            <v>3</v>
          </cell>
          <cell r="F2944" t="str">
            <v>szt</v>
          </cell>
        </row>
        <row r="2945">
          <cell r="A2945" t="str">
            <v>026-0132-0016-0</v>
          </cell>
          <cell r="B2945" t="str">
            <v>OBWOLUTA PLASTIKOWA SZTYWNA  A4</v>
          </cell>
          <cell r="C2945" t="str">
            <v>OBWOLUTA PLASTIKOWA SZTYWNA (L) 0,20MM A4 (OFERTÓWKI) (1 SZT.=25 SZT.)</v>
          </cell>
          <cell r="D2945" t="str">
            <v>EP</v>
          </cell>
          <cell r="E2945">
            <v>3</v>
          </cell>
          <cell r="F2945" t="str">
            <v>szt</v>
          </cell>
        </row>
        <row r="2946">
          <cell r="A2946" t="str">
            <v>026-0132-0016-0</v>
          </cell>
          <cell r="B2946" t="str">
            <v>OBWOLUTA PLASTIKOWA SZTYWNA  A4</v>
          </cell>
          <cell r="C2946" t="str">
            <v>OBWOLUTA PLASTIKOWA SZTYWNA (L) 0,20MM A4 (OFERTÓWKI) (1 SZT.=25 SZT.)</v>
          </cell>
          <cell r="D2946" t="str">
            <v>WU</v>
          </cell>
          <cell r="E2946">
            <v>6</v>
          </cell>
          <cell r="F2946" t="str">
            <v>szt</v>
          </cell>
        </row>
        <row r="2947">
          <cell r="A2947" t="str">
            <v>026-0132-0016-0</v>
          </cell>
          <cell r="B2947" t="str">
            <v>OBWOLUTA PLASTIKOWA SZTYWNA  A4</v>
          </cell>
          <cell r="C2947" t="str">
            <v>OBWOLUTA PLASTIKOWA SZTYWNA (L) 0,20MM A4 (OFERTÓWKI) (1 SZT.=25 SZT.)</v>
          </cell>
          <cell r="D2947" t="str">
            <v>FM</v>
          </cell>
          <cell r="E2947">
            <v>2</v>
          </cell>
          <cell r="F2947" t="str">
            <v>szt</v>
          </cell>
        </row>
        <row r="2948">
          <cell r="A2948" t="str">
            <v>026-0132-0016-0</v>
          </cell>
          <cell r="B2948" t="str">
            <v>OBWOLUTA PLASTIKOWA SZTYWNA  A4</v>
          </cell>
          <cell r="C2948" t="str">
            <v>OBWOLUTA PLASTIKOWA SZTYWNA (L) 0,20MM A4 (OFERTÓWKI) (1 SZT.=25 SZT.)</v>
          </cell>
          <cell r="D2948" t="str">
            <v>WK</v>
          </cell>
          <cell r="E2948">
            <v>5</v>
          </cell>
          <cell r="F2948" t="str">
            <v>szt</v>
          </cell>
        </row>
        <row r="2949">
          <cell r="A2949" t="str">
            <v>026-0132-0016-0</v>
          </cell>
          <cell r="B2949" t="str">
            <v>OBWOLUTA PLASTIKOWA SZTYWNA  A4</v>
          </cell>
          <cell r="C2949" t="str">
            <v>OBWOLUTA PLASTIKOWA SZTYWNA (L) 0,20MM A4 (OFERTÓWKI) (1 SZT.=25 SZT.)</v>
          </cell>
          <cell r="D2949" t="str">
            <v>WK</v>
          </cell>
          <cell r="E2949">
            <v>10</v>
          </cell>
          <cell r="F2949" t="str">
            <v>szt</v>
          </cell>
        </row>
        <row r="2950">
          <cell r="A2950" t="str">
            <v>026-0132-0016-0</v>
          </cell>
          <cell r="B2950" t="str">
            <v>OBWOLUTA PLASTIKOWA SZTYWNA  A4</v>
          </cell>
          <cell r="C2950" t="str">
            <v>OBWOLUTA PLASTIKOWA SZTYWNA (L) 0,20MM A4 (OFERTÓWKI) (1 SZT.=25 SZT.)</v>
          </cell>
          <cell r="D2950" t="str">
            <v>WK</v>
          </cell>
          <cell r="E2950">
            <v>4</v>
          </cell>
          <cell r="F2950" t="str">
            <v>szt</v>
          </cell>
        </row>
        <row r="2951">
          <cell r="A2951" t="str">
            <v>026-0132-0016-0</v>
          </cell>
          <cell r="B2951" t="str">
            <v>OBWOLUTA PLASTIKOWA SZTYWNA  A4</v>
          </cell>
          <cell r="C2951" t="str">
            <v>OBWOLUTA PLASTIKOWA SZTYWNA (L) 0,20MM A4 (OFERTÓWKI) (1 SZT.=25 SZT.)</v>
          </cell>
          <cell r="D2951" t="str">
            <v>WK</v>
          </cell>
          <cell r="E2951">
            <v>4</v>
          </cell>
          <cell r="F2951" t="str">
            <v>szt</v>
          </cell>
        </row>
        <row r="2952">
          <cell r="A2952" t="str">
            <v>026-0132-0016-0</v>
          </cell>
          <cell r="B2952" t="str">
            <v>OBWOLUTA PLASTIKOWA SZTYWNA  A4</v>
          </cell>
          <cell r="C2952" t="str">
            <v>OBWOLUTA PLASTIKOWA SZTYWNA (L) 0,20MM A4 (OFERTÓWKI) (1 SZT.=25 SZT.)</v>
          </cell>
          <cell r="D2952" t="str">
            <v>WZ</v>
          </cell>
          <cell r="E2952">
            <v>30</v>
          </cell>
          <cell r="F2952" t="str">
            <v>szt</v>
          </cell>
        </row>
        <row r="2953">
          <cell r="A2953" t="str">
            <v>026-0132-0016-0</v>
          </cell>
          <cell r="B2953" t="str">
            <v>OBWOLUTA PLASTIKOWA SZTYWNA  A4</v>
          </cell>
          <cell r="C2953" t="str">
            <v>OBWOLUTA PLASTIKOWA SZTYWNA (L) 0,20MM A4 (OFERTÓWKI) (1 SZT.=25 SZT.)</v>
          </cell>
          <cell r="D2953" t="str">
            <v>WP</v>
          </cell>
          <cell r="E2953">
            <v>10</v>
          </cell>
          <cell r="F2953" t="str">
            <v>szt</v>
          </cell>
        </row>
        <row r="2954">
          <cell r="A2954" t="str">
            <v>026-0132-0016-0</v>
          </cell>
          <cell r="B2954" t="str">
            <v>OBWOLUTA PLASTIKOWA SZTYWNA  A4</v>
          </cell>
          <cell r="C2954" t="str">
            <v>OBWOLUTA PLASTIKOWA SZTYWNA (L) 0,20MM A4 (OFERTÓWKI) (1 SZT.=25 SZT.)</v>
          </cell>
          <cell r="D2954" t="str">
            <v>PZA</v>
          </cell>
          <cell r="E2954">
            <v>2</v>
          </cell>
          <cell r="F2954" t="str">
            <v>szt</v>
          </cell>
        </row>
        <row r="2955">
          <cell r="A2955" t="str">
            <v>026-0132-0016-0</v>
          </cell>
          <cell r="B2955" t="str">
            <v>OBWOLUTA PLASTIKOWA SZTYWNA  A4</v>
          </cell>
          <cell r="C2955" t="str">
            <v>OBWOLUTA PLASTIKOWA SZTYWNA (L) 0,20MM A4 (OFERTÓWKI) (1 SZT.=25 SZT.)</v>
          </cell>
          <cell r="D2955" t="str">
            <v>ZO</v>
          </cell>
          <cell r="E2955">
            <v>1</v>
          </cell>
          <cell r="F2955" t="str">
            <v>szt</v>
          </cell>
        </row>
        <row r="2956">
          <cell r="A2956" t="str">
            <v>026-0132-0016-0</v>
          </cell>
          <cell r="B2956" t="str">
            <v>OBWOLUTA PLASTIKOWA SZTYWNA  A4</v>
          </cell>
          <cell r="C2956" t="str">
            <v>OBWOLUTA PLASTIKOWA SZTYWNA (L) 0,20MM A4 (OFERTÓWKI) (1 SZT.=25 SZT.)</v>
          </cell>
          <cell r="D2956" t="str">
            <v>PP</v>
          </cell>
          <cell r="E2956">
            <v>2</v>
          </cell>
          <cell r="F2956" t="str">
            <v>szt</v>
          </cell>
        </row>
        <row r="2957">
          <cell r="A2957" t="str">
            <v>026-0132-0016-0</v>
          </cell>
          <cell r="B2957" t="str">
            <v>OBWOLUTA PLASTIKOWA SZTYWNA  A4</v>
          </cell>
          <cell r="C2957" t="str">
            <v>OBWOLUTA PLASTIKOWA SZTYWNA (L) 0,20MM A4 (OFERTÓWKI) (1 SZT.=25 SZT.)</v>
          </cell>
          <cell r="D2957" t="str">
            <v>PZA</v>
          </cell>
          <cell r="E2957">
            <v>1</v>
          </cell>
          <cell r="F2957" t="str">
            <v>szt</v>
          </cell>
        </row>
        <row r="2958">
          <cell r="A2958" t="str">
            <v>026-0132-0016-0</v>
          </cell>
          <cell r="B2958" t="str">
            <v>OBWOLUTA PLASTIKOWA SZTYWNA  A4</v>
          </cell>
          <cell r="C2958" t="str">
            <v>OBWOLUTA PLASTIKOWA SZTYWNA (L) 0,20MM A4 (OFERTÓWKI) (1 SZT.=25 SZT.)</v>
          </cell>
          <cell r="D2958" t="str">
            <v>PZA</v>
          </cell>
          <cell r="E2958">
            <v>2</v>
          </cell>
          <cell r="F2958" t="str">
            <v>szt</v>
          </cell>
        </row>
        <row r="2959">
          <cell r="A2959" t="str">
            <v>026-0132-0017-0</v>
          </cell>
          <cell r="B2959" t="str">
            <v>OBWOLUTA PLASTIKOWA Z KLAPKĄ A-4</v>
          </cell>
          <cell r="C2959" t="str">
            <v>OBWOLUTA PLASTIKOWA Z KLAPKĄ A-4</v>
          </cell>
          <cell r="D2959" t="str">
            <v>ET-2</v>
          </cell>
          <cell r="E2959">
            <v>10</v>
          </cell>
          <cell r="F2959" t="str">
            <v>szt</v>
          </cell>
        </row>
        <row r="2960">
          <cell r="A2960" t="str">
            <v>026-0132-0017-0</v>
          </cell>
          <cell r="B2960" t="str">
            <v>OBWOLUTA PLASTIKOWA Z KLAPKĄ A-4</v>
          </cell>
          <cell r="C2960" t="str">
            <v>OBWOLUTA PLASTIKOWA Z KLAPKĄ A-4</v>
          </cell>
          <cell r="D2960" t="str">
            <v>ET-2</v>
          </cell>
          <cell r="E2960">
            <v>20</v>
          </cell>
          <cell r="F2960" t="str">
            <v>szt</v>
          </cell>
        </row>
        <row r="2961">
          <cell r="A2961" t="str">
            <v>026-0132-0017-0</v>
          </cell>
          <cell r="B2961" t="str">
            <v>OBWOLUTA PLASTIKOWA Z KLAPKĄ A-4</v>
          </cell>
          <cell r="C2961" t="str">
            <v>OBWOLUTA PLASTIKOWA Z KLAPKĄ A-4</v>
          </cell>
          <cell r="D2961" t="str">
            <v>EA-2</v>
          </cell>
          <cell r="E2961">
            <v>15</v>
          </cell>
          <cell r="F2961" t="str">
            <v>szt</v>
          </cell>
        </row>
        <row r="2962">
          <cell r="A2962" t="str">
            <v>026-0132-0017-0</v>
          </cell>
          <cell r="B2962" t="str">
            <v>OBWOLUTA PLASTIKOWA Z KLAPKĄ A-4</v>
          </cell>
          <cell r="C2962" t="str">
            <v>OBWOLUTA PLASTIKOWA Z KLAPKĄ A-4</v>
          </cell>
          <cell r="D2962" t="str">
            <v>EP</v>
          </cell>
          <cell r="E2962">
            <v>2</v>
          </cell>
          <cell r="F2962" t="str">
            <v>szt</v>
          </cell>
        </row>
        <row r="2963">
          <cell r="A2963" t="str">
            <v>026-0132-0017-0</v>
          </cell>
          <cell r="B2963" t="str">
            <v>OBWOLUTA PLASTIKOWA Z KLAPKĄ A-4</v>
          </cell>
          <cell r="C2963" t="str">
            <v>OBWOLUTA PLASTIKOWA Z KLAPKĄ A-4</v>
          </cell>
          <cell r="D2963" t="str">
            <v>EP</v>
          </cell>
          <cell r="E2963">
            <v>20</v>
          </cell>
          <cell r="F2963" t="str">
            <v>szt</v>
          </cell>
        </row>
        <row r="2964">
          <cell r="A2964" t="str">
            <v>026-0132-0017-0</v>
          </cell>
          <cell r="B2964" t="str">
            <v>OBWOLUTA PLASTIKOWA Z KLAPKĄ A-4</v>
          </cell>
          <cell r="C2964" t="str">
            <v>OBWOLUTA PLASTIKOWA Z KLAPKĄ A-4</v>
          </cell>
          <cell r="D2964" t="str">
            <v>PN</v>
          </cell>
          <cell r="E2964">
            <v>40</v>
          </cell>
          <cell r="F2964" t="str">
            <v>szt</v>
          </cell>
        </row>
        <row r="2965">
          <cell r="A2965" t="str">
            <v>026-0132-0017-0</v>
          </cell>
          <cell r="B2965" t="str">
            <v>OBWOLUTA PLASTIKOWA Z KLAPKĄ A-4</v>
          </cell>
          <cell r="C2965" t="str">
            <v>OBWOLUTA PLASTIKOWA Z KLAPKĄ A-4</v>
          </cell>
          <cell r="D2965" t="str">
            <v>FM</v>
          </cell>
          <cell r="E2965">
            <v>40</v>
          </cell>
          <cell r="F2965" t="str">
            <v>szt</v>
          </cell>
        </row>
        <row r="2966">
          <cell r="A2966" t="str">
            <v>026-0132-0017-0</v>
          </cell>
          <cell r="B2966" t="str">
            <v>OBWOLUTA PLASTIKOWA Z KLAPKĄ A-4</v>
          </cell>
          <cell r="C2966" t="str">
            <v>OBWOLUTA PLASTIKOWA Z KLAPKĄ A-4</v>
          </cell>
          <cell r="D2966" t="str">
            <v>WK</v>
          </cell>
          <cell r="E2966">
            <v>2</v>
          </cell>
          <cell r="F2966" t="str">
            <v>szt</v>
          </cell>
        </row>
        <row r="2967">
          <cell r="A2967" t="str">
            <v>026-0132-0017-0</v>
          </cell>
          <cell r="B2967" t="str">
            <v>OBWOLUTA PLASTIKOWA Z KLAPKĄ A-4</v>
          </cell>
          <cell r="C2967" t="str">
            <v>OBWOLUTA PLASTIKOWA Z KLAPKĄ A-4</v>
          </cell>
          <cell r="D2967" t="str">
            <v>WK</v>
          </cell>
          <cell r="E2967">
            <v>100</v>
          </cell>
          <cell r="F2967" t="str">
            <v>szt</v>
          </cell>
        </row>
        <row r="2968">
          <cell r="A2968" t="str">
            <v>026-0132-0017-0</v>
          </cell>
          <cell r="B2968" t="str">
            <v>OBWOLUTA PLASTIKOWA Z KLAPKĄ A-4</v>
          </cell>
          <cell r="C2968" t="str">
            <v>OBWOLUTA PLASTIKOWA Z KLAPKĄ A-4</v>
          </cell>
          <cell r="D2968" t="str">
            <v>WZ</v>
          </cell>
          <cell r="E2968">
            <v>60</v>
          </cell>
          <cell r="F2968" t="str">
            <v>szt</v>
          </cell>
        </row>
        <row r="2969">
          <cell r="A2969" t="str">
            <v>026-0132-0017-0</v>
          </cell>
          <cell r="B2969" t="str">
            <v>OBWOLUTA PLASTIKOWA Z KLAPKĄ A-4</v>
          </cell>
          <cell r="C2969" t="str">
            <v>OBWOLUTA PLASTIKOWA Z KLAPKĄ A-4</v>
          </cell>
          <cell r="D2969" t="str">
            <v>WP</v>
          </cell>
          <cell r="E2969">
            <v>100</v>
          </cell>
          <cell r="F2969" t="str">
            <v>szt</v>
          </cell>
        </row>
        <row r="2970">
          <cell r="A2970" t="str">
            <v>026-0132-0017-0</v>
          </cell>
          <cell r="B2970" t="str">
            <v>OBWOLUTA PLASTIKOWA Z KLAPKĄ A-4</v>
          </cell>
          <cell r="C2970" t="str">
            <v>OBWOLUTA PLASTIKOWA Z KLAPKĄ A-4</v>
          </cell>
          <cell r="D2970" t="str">
            <v>PZA</v>
          </cell>
          <cell r="E2970">
            <v>5</v>
          </cell>
          <cell r="F2970" t="str">
            <v>szt</v>
          </cell>
        </row>
        <row r="2971">
          <cell r="A2971" t="str">
            <v>026-0132-0017-0</v>
          </cell>
          <cell r="B2971" t="str">
            <v>OBWOLUTA PLASTIKOWA Z KLAPKĄ A-4</v>
          </cell>
          <cell r="C2971" t="str">
            <v>OBWOLUTA PLASTIKOWA Z KLAPKĄ A-4</v>
          </cell>
          <cell r="D2971" t="str">
            <v>ZO</v>
          </cell>
          <cell r="E2971">
            <v>10</v>
          </cell>
          <cell r="F2971" t="str">
            <v>szt</v>
          </cell>
        </row>
        <row r="2972">
          <cell r="A2972" t="str">
            <v>026-0132-0017-0</v>
          </cell>
          <cell r="B2972" t="str">
            <v>OBWOLUTA PLASTIKOWA Z KLAPKĄ A-4</v>
          </cell>
          <cell r="C2972" t="str">
            <v>OBWOLUTA PLASTIKOWA Z KLAPKĄ A-4</v>
          </cell>
          <cell r="D2972" t="str">
            <v>FK</v>
          </cell>
          <cell r="E2972">
            <v>20</v>
          </cell>
          <cell r="F2972" t="str">
            <v>szt</v>
          </cell>
        </row>
        <row r="2973">
          <cell r="A2973" t="str">
            <v>026-0132-0017-0</v>
          </cell>
          <cell r="B2973" t="str">
            <v>OBWOLUTA PLASTIKOWA Z KLAPKĄ A-4</v>
          </cell>
          <cell r="C2973" t="str">
            <v>OBWOLUTA PLASTIKOWA Z KLAPKĄ A-4</v>
          </cell>
          <cell r="D2973" t="str">
            <v>PZA</v>
          </cell>
          <cell r="E2973">
            <v>15</v>
          </cell>
          <cell r="F2973" t="str">
            <v>szt</v>
          </cell>
        </row>
        <row r="2974">
          <cell r="A2974" t="str">
            <v>026-0132-0020-0</v>
          </cell>
          <cell r="B2974" t="str">
            <v>OBWOLUTA PLASTIKOWA MIĘKKA "L" A-4 (1 OPAK=100 SZT=1 SZT)</v>
          </cell>
          <cell r="C2974" t="str">
            <v>OBWOLUTA PLASTIKOWA MIĘKKA "L" A-4 (1 OPAK=100 SZT=1 SZT)</v>
          </cell>
          <cell r="D2974" t="str">
            <v>ET-2</v>
          </cell>
          <cell r="E2974">
            <v>10</v>
          </cell>
          <cell r="F2974" t="str">
            <v>szt</v>
          </cell>
        </row>
        <row r="2975">
          <cell r="A2975" t="str">
            <v>026-0132-0021-0</v>
          </cell>
          <cell r="B2975" t="str">
            <v>OBWOLUTA PLASTIKOWA Z KLAPKĄ B-4</v>
          </cell>
          <cell r="C2975" t="str">
            <v>OBWOLUTA PLASTIKOWA Z KLAPKĄ B-4 ( 1 OPAK.= 10 SZT. = SZT.)</v>
          </cell>
          <cell r="D2975" t="str">
            <v>WK</v>
          </cell>
          <cell r="E2975">
            <v>5</v>
          </cell>
          <cell r="F2975" t="str">
            <v>szt</v>
          </cell>
        </row>
        <row r="2976">
          <cell r="A2976" t="str">
            <v>026-0132-0021-0</v>
          </cell>
          <cell r="B2976" t="str">
            <v>OBWOLUTA PLASTIKOWA Z KLAPKĄ B-4</v>
          </cell>
          <cell r="C2976" t="str">
            <v>OBWOLUTA PLASTIKOWA Z KLAPKĄ B-4 ( 1 OPAK.= 10 SZT. = SZT.)</v>
          </cell>
          <cell r="D2976" t="str">
            <v>WZ</v>
          </cell>
          <cell r="E2976">
            <v>60</v>
          </cell>
          <cell r="F2976" t="str">
            <v>szt</v>
          </cell>
        </row>
        <row r="2977">
          <cell r="A2977" t="str">
            <v>026-0132-0021-0</v>
          </cell>
          <cell r="B2977" t="str">
            <v>OBWOLUTA PLASTIKOWA Z KLAPKĄ B-4</v>
          </cell>
          <cell r="C2977" t="str">
            <v>OBWOLUTA PLASTIKOWA Z KLAPKĄ B-4 ( 1 OPAK.= 10 SZT. = SZT.)</v>
          </cell>
          <cell r="D2977" t="str">
            <v>WP</v>
          </cell>
          <cell r="E2977">
            <v>5</v>
          </cell>
          <cell r="F2977" t="str">
            <v>szt</v>
          </cell>
        </row>
        <row r="2978">
          <cell r="A2978" t="str">
            <v>026-0132-0021-0</v>
          </cell>
          <cell r="B2978" t="str">
            <v>OBWOLUTA PLASTIKOWA Z KLAPKĄ B-4</v>
          </cell>
          <cell r="C2978" t="str">
            <v>OBWOLUTA PLASTIKOWA Z KLAPKĄ B-4 ( 1 OPAK.= 10 SZT. = SZT.)</v>
          </cell>
          <cell r="D2978" t="str">
            <v>ZO</v>
          </cell>
          <cell r="E2978">
            <v>3</v>
          </cell>
          <cell r="F2978" t="str">
            <v>szt</v>
          </cell>
        </row>
        <row r="2979">
          <cell r="A2979" t="str">
            <v>026-0132-0021-0</v>
          </cell>
          <cell r="B2979" t="str">
            <v>OBWOLUTA PLASTIKOWA Z KLAPKĄ B-4</v>
          </cell>
          <cell r="C2979" t="str">
            <v>OBWOLUTA PLASTIKOWA Z KLAPKĄ B-4 ( 1 OPAK.= 10 SZT. = SZT.)</v>
          </cell>
          <cell r="D2979" t="str">
            <v>FC</v>
          </cell>
          <cell r="E2979">
            <v>4</v>
          </cell>
          <cell r="F2979" t="str">
            <v>szt</v>
          </cell>
        </row>
        <row r="2980">
          <cell r="A2980" t="str">
            <v>026-0132-0021-0</v>
          </cell>
          <cell r="B2980" t="str">
            <v>OBWOLUTA PLASTIKOWA Z KLAPKĄ B-4</v>
          </cell>
          <cell r="C2980" t="str">
            <v>OBWOLUTA PLASTIKOWA Z KLAPKĄ B-4 ( 1 OPAK.= 10 SZT. = SZT.)</v>
          </cell>
          <cell r="D2980" t="str">
            <v>PZA</v>
          </cell>
          <cell r="E2980">
            <v>3</v>
          </cell>
          <cell r="F2980" t="str">
            <v>szt</v>
          </cell>
        </row>
        <row r="2981">
          <cell r="A2981" t="str">
            <v>026-0132-0029-0</v>
          </cell>
          <cell r="B2981" t="str">
            <v>KARTA ZBLIŻENIOWA - IMIENNA</v>
          </cell>
          <cell r="C2981" t="str">
            <v>ELEKTRONICZNA KARTA ZBLIŻENIOWA - IMIENNA</v>
          </cell>
          <cell r="D2981" t="str">
            <v>WK</v>
          </cell>
          <cell r="E2981">
            <v>50000</v>
          </cell>
          <cell r="F2981" t="str">
            <v>tszt</v>
          </cell>
        </row>
        <row r="2982">
          <cell r="A2982" t="str">
            <v>026-0132-0030-0</v>
          </cell>
          <cell r="B2982" t="str">
            <v>KARTA ZBLIŻENIOWA - NA OKAZICIELA</v>
          </cell>
          <cell r="C2982" t="str">
            <v>ELEKTRONICZNA KARTA ZBLIŻENIOWA - NA OKAZICIELA</v>
          </cell>
          <cell r="D2982" t="str">
            <v>WK</v>
          </cell>
          <cell r="E2982">
            <v>5000</v>
          </cell>
          <cell r="F2982" t="str">
            <v>tszt</v>
          </cell>
        </row>
        <row r="2983">
          <cell r="A2983" t="str">
            <v>026-0132-0037-0</v>
          </cell>
          <cell r="B2983" t="str">
            <v>OKŁADKA PLASTIKOWA NA ZESZYT A-5</v>
          </cell>
          <cell r="C2983" t="str">
            <v>OKŁADKA PLASTIKOWA NA ZESZYT A-5</v>
          </cell>
          <cell r="D2983" t="str">
            <v>ET-2</v>
          </cell>
          <cell r="E2983">
            <v>20</v>
          </cell>
          <cell r="F2983" t="str">
            <v>szt</v>
          </cell>
        </row>
        <row r="2984">
          <cell r="A2984" t="str">
            <v>026-0132-0050-0</v>
          </cell>
          <cell r="B2984" t="str">
            <v>OKŁADKA NA DYPLOM A-4</v>
          </cell>
          <cell r="C2984" t="str">
            <v>OKŁADKA NA DYPLOM A-4</v>
          </cell>
          <cell r="D2984" t="str">
            <v>WZ</v>
          </cell>
          <cell r="E2984">
            <v>10</v>
          </cell>
          <cell r="F2984" t="str">
            <v>szt</v>
          </cell>
        </row>
        <row r="2985">
          <cell r="A2985" t="str">
            <v>026-0132-0050-0</v>
          </cell>
          <cell r="B2985" t="str">
            <v>OKŁADKA NA DYPLOM A-4</v>
          </cell>
          <cell r="C2985" t="str">
            <v>OKŁADKA NA DYPLOM A-4</v>
          </cell>
          <cell r="D2985" t="str">
            <v>PP</v>
          </cell>
          <cell r="E2985">
            <v>400</v>
          </cell>
          <cell r="F2985" t="str">
            <v>szt</v>
          </cell>
        </row>
        <row r="2986">
          <cell r="A2986" t="str">
            <v>026-0132-0059-0</v>
          </cell>
          <cell r="B2986" t="str">
            <v>IDENTYFIKATOR Z TAŚMĄ 91209 STARPAK - 90X58MM</v>
          </cell>
          <cell r="C2986" t="str">
            <v>IDENTYFIKATOR Z TAŚMĄ 91209 STARPAK - 90X58MM (SZT. = OPAKOWANIE 50SZT.)</v>
          </cell>
          <cell r="D2986" t="str">
            <v>ET-1</v>
          </cell>
          <cell r="E2986">
            <v>3</v>
          </cell>
          <cell r="F2986" t="str">
            <v>szt</v>
          </cell>
        </row>
        <row r="2987">
          <cell r="A2987" t="str">
            <v>026-0132-0059-0</v>
          </cell>
          <cell r="B2987" t="str">
            <v>IDENTYFIKATOR Z TAŚMĄ 91209 STARPAK - 90X58MM</v>
          </cell>
          <cell r="C2987" t="str">
            <v>IDENTYFIKATOR Z TAŚMĄ 91209 STARPAK - 90X58MM (SZT. = OPAKOWANIE 50SZT.)</v>
          </cell>
          <cell r="D2987" t="str">
            <v>EN</v>
          </cell>
          <cell r="E2987">
            <v>2</v>
          </cell>
          <cell r="F2987" t="str">
            <v>szt</v>
          </cell>
        </row>
        <row r="2988">
          <cell r="A2988" t="str">
            <v>026-0132-0060-0</v>
          </cell>
          <cell r="B2988" t="str">
            <v>IDENTYFIKATOR PLASTIKOWY-OPRAWKA</v>
          </cell>
          <cell r="C2988" t="str">
            <v>IDENTYFIKATOR PLASTIKOWY-OPRAWKA     CT 123 57X90</v>
          </cell>
          <cell r="D2988" t="str">
            <v>ET-1</v>
          </cell>
          <cell r="E2988">
            <v>500</v>
          </cell>
          <cell r="F2988" t="str">
            <v>szt</v>
          </cell>
        </row>
        <row r="2989">
          <cell r="A2989" t="str">
            <v>026-0132-0060-0</v>
          </cell>
          <cell r="B2989" t="str">
            <v>IDENTYFIKATOR PLASTIKOWY-OPRAWKA</v>
          </cell>
          <cell r="C2989" t="str">
            <v>IDENTYFIKATOR PLASTIKOWY-OPRAWKA     CT 123 57X90</v>
          </cell>
          <cell r="D2989" t="str">
            <v>WK</v>
          </cell>
          <cell r="E2989">
            <v>20</v>
          </cell>
          <cell r="F2989" t="str">
            <v>szt</v>
          </cell>
        </row>
        <row r="2990">
          <cell r="A2990" t="str">
            <v>026-0133-0002-0</v>
          </cell>
          <cell r="B2990" t="str">
            <v>LINIJKA PLASTIKOWA  20 CM</v>
          </cell>
          <cell r="C2990" t="str">
            <v>LINIJKA PLASTIKOWA  20 CM</v>
          </cell>
          <cell r="D2990" t="str">
            <v>ET-1</v>
          </cell>
          <cell r="E2990">
            <v>10</v>
          </cell>
          <cell r="F2990" t="str">
            <v>szt</v>
          </cell>
        </row>
        <row r="2991">
          <cell r="A2991" t="str">
            <v>026-0133-0002-0</v>
          </cell>
          <cell r="B2991" t="str">
            <v>LINIJKA PLASTIKOWA  20 CM</v>
          </cell>
          <cell r="C2991" t="str">
            <v>LINIJKA PLASTIKOWA  20 CM</v>
          </cell>
          <cell r="D2991" t="str">
            <v>ET-2</v>
          </cell>
          <cell r="E2991">
            <v>5</v>
          </cell>
          <cell r="F2991" t="str">
            <v>szt</v>
          </cell>
        </row>
        <row r="2992">
          <cell r="A2992" t="str">
            <v>026-0133-0002-0</v>
          </cell>
          <cell r="B2992" t="str">
            <v>LINIJKA PLASTIKOWA  20 CM</v>
          </cell>
          <cell r="C2992" t="str">
            <v>LINIJKA PLASTIKOWA  20 CM</v>
          </cell>
          <cell r="D2992" t="str">
            <v>ET-2</v>
          </cell>
          <cell r="E2992">
            <v>5</v>
          </cell>
          <cell r="F2992" t="str">
            <v>szt</v>
          </cell>
        </row>
        <row r="2993">
          <cell r="A2993" t="str">
            <v>026-0133-0002-0</v>
          </cell>
          <cell r="B2993" t="str">
            <v>LINIJKA PLASTIKOWA  20 CM</v>
          </cell>
          <cell r="C2993" t="str">
            <v>LINIJKA PLASTIKOWA  20 CM</v>
          </cell>
          <cell r="D2993" t="str">
            <v>EA-2</v>
          </cell>
          <cell r="E2993">
            <v>6</v>
          </cell>
          <cell r="F2993" t="str">
            <v>szt</v>
          </cell>
        </row>
        <row r="2994">
          <cell r="A2994" t="str">
            <v>026-0133-0002-0</v>
          </cell>
          <cell r="B2994" t="str">
            <v>LINIJKA PLASTIKOWA  20 CM</v>
          </cell>
          <cell r="C2994" t="str">
            <v>LINIJKA PLASTIKOWA  20 CM</v>
          </cell>
          <cell r="D2994" t="str">
            <v>EA-2</v>
          </cell>
          <cell r="E2994">
            <v>2</v>
          </cell>
          <cell r="F2994" t="str">
            <v>szt</v>
          </cell>
        </row>
        <row r="2995">
          <cell r="A2995" t="str">
            <v>026-0133-0002-0</v>
          </cell>
          <cell r="B2995" t="str">
            <v>LINIJKA PLASTIKOWA  20 CM</v>
          </cell>
          <cell r="C2995" t="str">
            <v>LINIJKA PLASTIKOWA  20 CM</v>
          </cell>
          <cell r="D2995" t="str">
            <v>EA-2</v>
          </cell>
          <cell r="E2995">
            <v>2</v>
          </cell>
          <cell r="F2995" t="str">
            <v>szt</v>
          </cell>
        </row>
        <row r="2996">
          <cell r="A2996" t="str">
            <v>026-0133-0002-0</v>
          </cell>
          <cell r="B2996" t="str">
            <v>LINIJKA PLASTIKOWA  20 CM</v>
          </cell>
          <cell r="C2996" t="str">
            <v>LINIJKA PLASTIKOWA  20 CM</v>
          </cell>
          <cell r="D2996" t="str">
            <v>WT</v>
          </cell>
          <cell r="E2996">
            <v>20</v>
          </cell>
          <cell r="F2996" t="str">
            <v>szt</v>
          </cell>
        </row>
        <row r="2997">
          <cell r="A2997" t="str">
            <v>026-0133-0002-0</v>
          </cell>
          <cell r="B2997" t="str">
            <v>LINIJKA PLASTIKOWA  20 CM</v>
          </cell>
          <cell r="C2997" t="str">
            <v>LINIJKA PLASTIKOWA  20 CM</v>
          </cell>
          <cell r="D2997" t="str">
            <v>WT</v>
          </cell>
          <cell r="E2997">
            <v>4</v>
          </cell>
          <cell r="F2997" t="str">
            <v>szt</v>
          </cell>
        </row>
        <row r="2998">
          <cell r="A2998" t="str">
            <v>026-0133-0002-0</v>
          </cell>
          <cell r="B2998" t="str">
            <v>LINIJKA PLASTIKOWA  20 CM</v>
          </cell>
          <cell r="C2998" t="str">
            <v>LINIJKA PLASTIKOWA  20 CM</v>
          </cell>
          <cell r="D2998" t="str">
            <v>WI</v>
          </cell>
          <cell r="E2998">
            <v>6</v>
          </cell>
          <cell r="F2998" t="str">
            <v>szt</v>
          </cell>
        </row>
        <row r="2999">
          <cell r="A2999" t="str">
            <v>026-0133-0002-0</v>
          </cell>
          <cell r="B2999" t="str">
            <v>LINIJKA PLASTIKOWA  20 CM</v>
          </cell>
          <cell r="C2999" t="str">
            <v>LINIJKA PLASTIKOWA  20 CM</v>
          </cell>
          <cell r="D2999" t="str">
            <v>EP</v>
          </cell>
          <cell r="E2999">
            <v>1</v>
          </cell>
          <cell r="F2999" t="str">
            <v>szt</v>
          </cell>
        </row>
        <row r="3000">
          <cell r="A3000" t="str">
            <v>026-0133-0002-0</v>
          </cell>
          <cell r="B3000" t="str">
            <v>LINIJKA PLASTIKOWA  20 CM</v>
          </cell>
          <cell r="C3000" t="str">
            <v>LINIJKA PLASTIKOWA  20 CM</v>
          </cell>
          <cell r="D3000" t="str">
            <v>FM</v>
          </cell>
          <cell r="E3000">
            <v>2</v>
          </cell>
          <cell r="F3000" t="str">
            <v>szt</v>
          </cell>
        </row>
        <row r="3001">
          <cell r="A3001" t="str">
            <v>026-0133-0002-0</v>
          </cell>
          <cell r="B3001" t="str">
            <v>LINIJKA PLASTIKOWA  20 CM</v>
          </cell>
          <cell r="C3001" t="str">
            <v>LINIJKA PLASTIKOWA  20 CM</v>
          </cell>
          <cell r="D3001" t="str">
            <v>WK</v>
          </cell>
          <cell r="E3001">
            <v>10</v>
          </cell>
          <cell r="F3001" t="str">
            <v>szt</v>
          </cell>
        </row>
        <row r="3002">
          <cell r="A3002" t="str">
            <v>026-0133-0002-0</v>
          </cell>
          <cell r="B3002" t="str">
            <v>LINIJKA PLASTIKOWA  20 CM</v>
          </cell>
          <cell r="C3002" t="str">
            <v>LINIJKA PLASTIKOWA  20 CM</v>
          </cell>
          <cell r="D3002" t="str">
            <v>WP</v>
          </cell>
          <cell r="E3002">
            <v>5</v>
          </cell>
          <cell r="F3002" t="str">
            <v>szt</v>
          </cell>
        </row>
        <row r="3003">
          <cell r="A3003" t="str">
            <v>026-0133-0003-0</v>
          </cell>
          <cell r="B3003" t="str">
            <v>LINIJKA PLASTIKOWA  30 CM</v>
          </cell>
          <cell r="C3003" t="str">
            <v>LINIJKA PLASTIKOWA  30 CM</v>
          </cell>
          <cell r="D3003" t="str">
            <v>ET-1</v>
          </cell>
          <cell r="E3003">
            <v>10</v>
          </cell>
          <cell r="F3003" t="str">
            <v>szt</v>
          </cell>
        </row>
        <row r="3004">
          <cell r="A3004" t="str">
            <v>026-0133-0003-0</v>
          </cell>
          <cell r="B3004" t="str">
            <v>LINIJKA PLASTIKOWA  30 CM</v>
          </cell>
          <cell r="C3004" t="str">
            <v>LINIJKA PLASTIKOWA  30 CM</v>
          </cell>
          <cell r="D3004" t="str">
            <v>ET-2</v>
          </cell>
          <cell r="E3004">
            <v>10</v>
          </cell>
          <cell r="F3004" t="str">
            <v>szt</v>
          </cell>
        </row>
        <row r="3005">
          <cell r="A3005" t="str">
            <v>026-0133-0003-0</v>
          </cell>
          <cell r="B3005" t="str">
            <v>LINIJKA PLASTIKOWA  30 CM</v>
          </cell>
          <cell r="C3005" t="str">
            <v>LINIJKA PLASTIKOWA  30 CM</v>
          </cell>
          <cell r="D3005" t="str">
            <v>ET-2</v>
          </cell>
          <cell r="E3005">
            <v>5</v>
          </cell>
          <cell r="F3005" t="str">
            <v>szt</v>
          </cell>
        </row>
        <row r="3006">
          <cell r="A3006" t="str">
            <v>026-0133-0003-0</v>
          </cell>
          <cell r="B3006" t="str">
            <v>LINIJKA PLASTIKOWA  30 CM</v>
          </cell>
          <cell r="C3006" t="str">
            <v>LINIJKA PLASTIKOWA  30 CM</v>
          </cell>
          <cell r="D3006" t="str">
            <v>EA-2</v>
          </cell>
          <cell r="E3006">
            <v>4</v>
          </cell>
          <cell r="F3006" t="str">
            <v>szt</v>
          </cell>
        </row>
        <row r="3007">
          <cell r="A3007" t="str">
            <v>026-0133-0003-0</v>
          </cell>
          <cell r="B3007" t="str">
            <v>LINIJKA PLASTIKOWA  30 CM</v>
          </cell>
          <cell r="C3007" t="str">
            <v>LINIJKA PLASTIKOWA  30 CM</v>
          </cell>
          <cell r="D3007" t="str">
            <v>EA-2</v>
          </cell>
          <cell r="E3007">
            <v>2</v>
          </cell>
          <cell r="F3007" t="str">
            <v>szt</v>
          </cell>
        </row>
        <row r="3008">
          <cell r="A3008" t="str">
            <v>026-0133-0003-0</v>
          </cell>
          <cell r="B3008" t="str">
            <v>LINIJKA PLASTIKOWA  30 CM</v>
          </cell>
          <cell r="C3008" t="str">
            <v>LINIJKA PLASTIKOWA  30 CM</v>
          </cell>
          <cell r="D3008" t="str">
            <v>EA-2</v>
          </cell>
          <cell r="E3008">
            <v>2</v>
          </cell>
          <cell r="F3008" t="str">
            <v>szt</v>
          </cell>
        </row>
        <row r="3009">
          <cell r="A3009" t="str">
            <v>026-0133-0003-0</v>
          </cell>
          <cell r="B3009" t="str">
            <v>LINIJKA PLASTIKOWA  30 CM</v>
          </cell>
          <cell r="C3009" t="str">
            <v>LINIJKA PLASTIKOWA  30 CM</v>
          </cell>
          <cell r="D3009" t="str">
            <v>WT</v>
          </cell>
          <cell r="E3009">
            <v>20</v>
          </cell>
          <cell r="F3009" t="str">
            <v>szt</v>
          </cell>
        </row>
        <row r="3010">
          <cell r="A3010" t="str">
            <v>026-0133-0003-0</v>
          </cell>
          <cell r="B3010" t="str">
            <v>LINIJKA PLASTIKOWA  30 CM</v>
          </cell>
          <cell r="C3010" t="str">
            <v>LINIJKA PLASTIKOWA  30 CM</v>
          </cell>
          <cell r="D3010" t="str">
            <v>WT</v>
          </cell>
          <cell r="E3010">
            <v>4</v>
          </cell>
          <cell r="F3010" t="str">
            <v>szt</v>
          </cell>
        </row>
        <row r="3011">
          <cell r="A3011" t="str">
            <v>026-0133-0003-0</v>
          </cell>
          <cell r="B3011" t="str">
            <v>LINIJKA PLASTIKOWA  30 CM</v>
          </cell>
          <cell r="C3011" t="str">
            <v>LINIJKA PLASTIKOWA  30 CM</v>
          </cell>
          <cell r="D3011" t="str">
            <v>WI</v>
          </cell>
          <cell r="E3011">
            <v>7</v>
          </cell>
          <cell r="F3011" t="str">
            <v>szt</v>
          </cell>
        </row>
        <row r="3012">
          <cell r="A3012" t="str">
            <v>026-0133-0003-0</v>
          </cell>
          <cell r="B3012" t="str">
            <v>LINIJKA PLASTIKOWA  30 CM</v>
          </cell>
          <cell r="C3012" t="str">
            <v>LINIJKA PLASTIKOWA  30 CM</v>
          </cell>
          <cell r="D3012" t="str">
            <v>EP</v>
          </cell>
          <cell r="E3012">
            <v>1</v>
          </cell>
          <cell r="F3012" t="str">
            <v>szt</v>
          </cell>
        </row>
        <row r="3013">
          <cell r="A3013" t="str">
            <v>026-0133-0003-0</v>
          </cell>
          <cell r="B3013" t="str">
            <v>LINIJKA PLASTIKOWA  30 CM</v>
          </cell>
          <cell r="C3013" t="str">
            <v>LINIJKA PLASTIKOWA  30 CM</v>
          </cell>
          <cell r="D3013" t="str">
            <v>EP</v>
          </cell>
          <cell r="E3013">
            <v>2</v>
          </cell>
          <cell r="F3013" t="str">
            <v>szt</v>
          </cell>
        </row>
        <row r="3014">
          <cell r="A3014" t="str">
            <v>026-0133-0003-0</v>
          </cell>
          <cell r="B3014" t="str">
            <v>LINIJKA PLASTIKOWA  30 CM</v>
          </cell>
          <cell r="C3014" t="str">
            <v>LINIJKA PLASTIKOWA  30 CM</v>
          </cell>
          <cell r="D3014" t="str">
            <v>WU</v>
          </cell>
          <cell r="E3014">
            <v>3</v>
          </cell>
          <cell r="F3014" t="str">
            <v>szt</v>
          </cell>
        </row>
        <row r="3015">
          <cell r="A3015" t="str">
            <v>026-0133-0003-0</v>
          </cell>
          <cell r="B3015" t="str">
            <v>LINIJKA PLASTIKOWA  30 CM</v>
          </cell>
          <cell r="C3015" t="str">
            <v>LINIJKA PLASTIKOWA  30 CM</v>
          </cell>
          <cell r="D3015" t="str">
            <v>FM</v>
          </cell>
          <cell r="E3015">
            <v>2</v>
          </cell>
          <cell r="F3015" t="str">
            <v>szt</v>
          </cell>
        </row>
        <row r="3016">
          <cell r="A3016" t="str">
            <v>026-0133-0003-0</v>
          </cell>
          <cell r="B3016" t="str">
            <v>LINIJKA PLASTIKOWA  30 CM</v>
          </cell>
          <cell r="C3016" t="str">
            <v>LINIJKA PLASTIKOWA  30 CM</v>
          </cell>
          <cell r="D3016" t="str">
            <v>WK</v>
          </cell>
          <cell r="E3016">
            <v>3</v>
          </cell>
          <cell r="F3016" t="str">
            <v>szt</v>
          </cell>
        </row>
        <row r="3017">
          <cell r="A3017" t="str">
            <v>026-0133-0003-0</v>
          </cell>
          <cell r="B3017" t="str">
            <v>LINIJKA PLASTIKOWA  30 CM</v>
          </cell>
          <cell r="C3017" t="str">
            <v>LINIJKA PLASTIKOWA  30 CM</v>
          </cell>
          <cell r="D3017" t="str">
            <v>WK</v>
          </cell>
          <cell r="E3017">
            <v>10</v>
          </cell>
          <cell r="F3017" t="str">
            <v>szt</v>
          </cell>
        </row>
        <row r="3018">
          <cell r="A3018" t="str">
            <v>026-0133-0003-0</v>
          </cell>
          <cell r="B3018" t="str">
            <v>LINIJKA PLASTIKOWA  30 CM</v>
          </cell>
          <cell r="C3018" t="str">
            <v>LINIJKA PLASTIKOWA  30 CM</v>
          </cell>
          <cell r="D3018" t="str">
            <v>WK</v>
          </cell>
          <cell r="E3018">
            <v>5</v>
          </cell>
          <cell r="F3018" t="str">
            <v>szt</v>
          </cell>
        </row>
        <row r="3019">
          <cell r="A3019" t="str">
            <v>026-0133-0003-0</v>
          </cell>
          <cell r="B3019" t="str">
            <v>LINIJKA PLASTIKOWA  30 CM</v>
          </cell>
          <cell r="C3019" t="str">
            <v>LINIJKA PLASTIKOWA  30 CM</v>
          </cell>
          <cell r="D3019" t="str">
            <v>WS</v>
          </cell>
          <cell r="E3019">
            <v>3</v>
          </cell>
          <cell r="F3019" t="str">
            <v>szt</v>
          </cell>
        </row>
        <row r="3020">
          <cell r="A3020" t="str">
            <v>026-0133-0003-0</v>
          </cell>
          <cell r="B3020" t="str">
            <v>LINIJKA PLASTIKOWA  30 CM</v>
          </cell>
          <cell r="C3020" t="str">
            <v>LINIJKA PLASTIKOWA  30 CM</v>
          </cell>
          <cell r="D3020" t="str">
            <v>WP</v>
          </cell>
          <cell r="E3020">
            <v>5</v>
          </cell>
          <cell r="F3020" t="str">
            <v>szt</v>
          </cell>
        </row>
        <row r="3021">
          <cell r="A3021" t="str">
            <v>026-0133-0003-0</v>
          </cell>
          <cell r="B3021" t="str">
            <v>LINIJKA PLASTIKOWA  30 CM</v>
          </cell>
          <cell r="C3021" t="str">
            <v>LINIJKA PLASTIKOWA  30 CM</v>
          </cell>
          <cell r="D3021" t="str">
            <v>PZA</v>
          </cell>
          <cell r="E3021">
            <v>2</v>
          </cell>
          <cell r="F3021" t="str">
            <v>szt</v>
          </cell>
        </row>
        <row r="3022">
          <cell r="A3022" t="str">
            <v>026-0133-0003-0</v>
          </cell>
          <cell r="B3022" t="str">
            <v>LINIJKA PLASTIKOWA  30 CM</v>
          </cell>
          <cell r="C3022" t="str">
            <v>LINIJKA PLASTIKOWA  30 CM</v>
          </cell>
          <cell r="D3022" t="str">
            <v>ZO</v>
          </cell>
          <cell r="E3022">
            <v>2</v>
          </cell>
          <cell r="F3022" t="str">
            <v>szt</v>
          </cell>
        </row>
        <row r="3023">
          <cell r="A3023" t="str">
            <v>026-0133-0003-0</v>
          </cell>
          <cell r="B3023" t="str">
            <v>LINIJKA PLASTIKOWA  30 CM</v>
          </cell>
          <cell r="C3023" t="str">
            <v>LINIJKA PLASTIKOWA  30 CM</v>
          </cell>
          <cell r="D3023" t="str">
            <v>PP</v>
          </cell>
          <cell r="E3023">
            <v>5</v>
          </cell>
          <cell r="F3023" t="str">
            <v>szt</v>
          </cell>
        </row>
        <row r="3024">
          <cell r="A3024" t="str">
            <v>026-0133-0003-0</v>
          </cell>
          <cell r="B3024" t="str">
            <v>LINIJKA PLASTIKOWA  30 CM</v>
          </cell>
          <cell r="C3024" t="str">
            <v>LINIJKA PLASTIKOWA  30 CM</v>
          </cell>
          <cell r="D3024" t="str">
            <v>FK</v>
          </cell>
          <cell r="E3024">
            <v>4</v>
          </cell>
          <cell r="F3024" t="str">
            <v>szt</v>
          </cell>
        </row>
        <row r="3025">
          <cell r="A3025" t="str">
            <v>026-0133-0003-0</v>
          </cell>
          <cell r="B3025" t="str">
            <v>LINIJKA PLASTIKOWA  30 CM</v>
          </cell>
          <cell r="C3025" t="str">
            <v>LINIJKA PLASTIKOWA  30 CM</v>
          </cell>
          <cell r="D3025" t="str">
            <v>PZA</v>
          </cell>
          <cell r="E3025">
            <v>1</v>
          </cell>
          <cell r="F3025" t="str">
            <v>szt</v>
          </cell>
        </row>
        <row r="3026">
          <cell r="A3026" t="str">
            <v>026-0133-0003-0</v>
          </cell>
          <cell r="B3026" t="str">
            <v>LINIJKA PLASTIKOWA  30 CM</v>
          </cell>
          <cell r="C3026" t="str">
            <v>LINIJKA PLASTIKOWA  30 CM</v>
          </cell>
          <cell r="D3026" t="str">
            <v>PZA</v>
          </cell>
          <cell r="E3026">
            <v>2</v>
          </cell>
          <cell r="F3026" t="str">
            <v>szt</v>
          </cell>
        </row>
        <row r="3027">
          <cell r="A3027" t="str">
            <v>026-0133-0003-0</v>
          </cell>
          <cell r="B3027" t="str">
            <v>LINIJKA PLASTIKOWA  30 CM</v>
          </cell>
          <cell r="C3027" t="str">
            <v>LINIJKA PLASTIKOWA  30 CM</v>
          </cell>
          <cell r="D3027" t="str">
            <v>PZA</v>
          </cell>
          <cell r="E3027">
            <v>1</v>
          </cell>
          <cell r="F3027" t="str">
            <v>szt</v>
          </cell>
        </row>
        <row r="3028">
          <cell r="A3028" t="str">
            <v>026-0133-0004-0</v>
          </cell>
          <cell r="B3028" t="str">
            <v>LINIJKA PLASTIKOWA  40 CM</v>
          </cell>
          <cell r="C3028" t="str">
            <v>LINIJKA PLASTIKOWA  40 CM</v>
          </cell>
          <cell r="D3028" t="str">
            <v>ET-1</v>
          </cell>
          <cell r="E3028">
            <v>10</v>
          </cell>
          <cell r="F3028" t="str">
            <v>szt</v>
          </cell>
        </row>
        <row r="3029">
          <cell r="A3029" t="str">
            <v>026-0133-0004-0</v>
          </cell>
          <cell r="B3029" t="str">
            <v>LINIJKA PLASTIKOWA  40 CM</v>
          </cell>
          <cell r="C3029" t="str">
            <v>LINIJKA PLASTIKOWA  40 CM</v>
          </cell>
          <cell r="D3029" t="str">
            <v>ET-2</v>
          </cell>
          <cell r="E3029">
            <v>5</v>
          </cell>
          <cell r="F3029" t="str">
            <v>szt</v>
          </cell>
        </row>
        <row r="3030">
          <cell r="A3030" t="str">
            <v>026-0133-0004-0</v>
          </cell>
          <cell r="B3030" t="str">
            <v>LINIJKA PLASTIKOWA  40 CM</v>
          </cell>
          <cell r="C3030" t="str">
            <v>LINIJKA PLASTIKOWA  40 CM</v>
          </cell>
          <cell r="D3030" t="str">
            <v>WI</v>
          </cell>
          <cell r="E3030">
            <v>5</v>
          </cell>
          <cell r="F3030" t="str">
            <v>szt</v>
          </cell>
        </row>
        <row r="3031">
          <cell r="A3031" t="str">
            <v>026-0133-0004-0</v>
          </cell>
          <cell r="B3031" t="str">
            <v>LINIJKA PLASTIKOWA  40 CM</v>
          </cell>
          <cell r="C3031" t="str">
            <v>LINIJKA PLASTIKOWA  40 CM</v>
          </cell>
          <cell r="D3031" t="str">
            <v>EP</v>
          </cell>
          <cell r="E3031">
            <v>2</v>
          </cell>
          <cell r="F3031" t="str">
            <v>szt</v>
          </cell>
        </row>
        <row r="3032">
          <cell r="A3032" t="str">
            <v>026-0133-0004-0</v>
          </cell>
          <cell r="B3032" t="str">
            <v>LINIJKA PLASTIKOWA  40 CM</v>
          </cell>
          <cell r="C3032" t="str">
            <v>LINIJKA PLASTIKOWA  40 CM</v>
          </cell>
          <cell r="D3032" t="str">
            <v>WK</v>
          </cell>
          <cell r="E3032">
            <v>5</v>
          </cell>
          <cell r="F3032" t="str">
            <v>szt</v>
          </cell>
        </row>
        <row r="3033">
          <cell r="A3033" t="str">
            <v>026-0133-0004-0</v>
          </cell>
          <cell r="B3033" t="str">
            <v>LINIJKA PLASTIKOWA  40 CM</v>
          </cell>
          <cell r="C3033" t="str">
            <v>LINIJKA PLASTIKOWA  40 CM</v>
          </cell>
          <cell r="D3033" t="str">
            <v>WK</v>
          </cell>
          <cell r="E3033">
            <v>5</v>
          </cell>
          <cell r="F3033" t="str">
            <v>szt</v>
          </cell>
        </row>
        <row r="3034">
          <cell r="A3034" t="str">
            <v>026-0133-0004-0</v>
          </cell>
          <cell r="B3034" t="str">
            <v>LINIJKA PLASTIKOWA  40 CM</v>
          </cell>
          <cell r="C3034" t="str">
            <v>LINIJKA PLASTIKOWA  40 CM</v>
          </cell>
          <cell r="D3034" t="str">
            <v>WZ</v>
          </cell>
          <cell r="E3034">
            <v>3</v>
          </cell>
          <cell r="F3034" t="str">
            <v>szt</v>
          </cell>
        </row>
        <row r="3035">
          <cell r="A3035" t="str">
            <v>026-0133-0004-0</v>
          </cell>
          <cell r="B3035" t="str">
            <v>LINIJKA PLASTIKOWA  40 CM</v>
          </cell>
          <cell r="C3035" t="str">
            <v>LINIJKA PLASTIKOWA  40 CM</v>
          </cell>
          <cell r="D3035" t="str">
            <v>WP</v>
          </cell>
          <cell r="E3035">
            <v>5</v>
          </cell>
          <cell r="F3035" t="str">
            <v>szt</v>
          </cell>
        </row>
        <row r="3036">
          <cell r="A3036" t="str">
            <v>026-0133-0005-0</v>
          </cell>
          <cell r="B3036" t="str">
            <v>LINIJKA PLASTIKOWA  50 CM</v>
          </cell>
          <cell r="C3036" t="str">
            <v>LINIJKA PLASTIKOWA  50 CM</v>
          </cell>
          <cell r="D3036" t="str">
            <v>ET-1</v>
          </cell>
          <cell r="E3036">
            <v>10</v>
          </cell>
          <cell r="F3036" t="str">
            <v>szt</v>
          </cell>
        </row>
        <row r="3037">
          <cell r="A3037" t="str">
            <v>026-0133-0005-0</v>
          </cell>
          <cell r="B3037" t="str">
            <v>LINIJKA PLASTIKOWA  50 CM</v>
          </cell>
          <cell r="C3037" t="str">
            <v>LINIJKA PLASTIKOWA  50 CM</v>
          </cell>
          <cell r="D3037" t="str">
            <v>ET-2</v>
          </cell>
          <cell r="E3037">
            <v>5</v>
          </cell>
          <cell r="F3037" t="str">
            <v>szt</v>
          </cell>
        </row>
        <row r="3038">
          <cell r="A3038" t="str">
            <v>026-0133-0005-0</v>
          </cell>
          <cell r="B3038" t="str">
            <v>LINIJKA PLASTIKOWA  50 CM</v>
          </cell>
          <cell r="C3038" t="str">
            <v>LINIJKA PLASTIKOWA  50 CM</v>
          </cell>
          <cell r="D3038" t="str">
            <v>WT</v>
          </cell>
          <cell r="E3038">
            <v>10</v>
          </cell>
          <cell r="F3038" t="str">
            <v>szt</v>
          </cell>
        </row>
        <row r="3039">
          <cell r="A3039" t="str">
            <v>026-0133-0005-0</v>
          </cell>
          <cell r="B3039" t="str">
            <v>LINIJKA PLASTIKOWA  50 CM</v>
          </cell>
          <cell r="C3039" t="str">
            <v>LINIJKA PLASTIKOWA  50 CM</v>
          </cell>
          <cell r="D3039" t="str">
            <v>WT</v>
          </cell>
          <cell r="E3039">
            <v>2</v>
          </cell>
          <cell r="F3039" t="str">
            <v>szt</v>
          </cell>
        </row>
        <row r="3040">
          <cell r="A3040" t="str">
            <v>026-0133-0005-0</v>
          </cell>
          <cell r="B3040" t="str">
            <v>LINIJKA PLASTIKOWA  50 CM</v>
          </cell>
          <cell r="C3040" t="str">
            <v>LINIJKA PLASTIKOWA  50 CM</v>
          </cell>
          <cell r="D3040" t="str">
            <v>WI</v>
          </cell>
          <cell r="E3040">
            <v>10</v>
          </cell>
          <cell r="F3040" t="str">
            <v>szt</v>
          </cell>
        </row>
        <row r="3041">
          <cell r="A3041" t="str">
            <v>026-0133-0005-0</v>
          </cell>
          <cell r="B3041" t="str">
            <v>LINIJKA PLASTIKOWA  50 CM</v>
          </cell>
          <cell r="C3041" t="str">
            <v>LINIJKA PLASTIKOWA  50 CM</v>
          </cell>
          <cell r="D3041" t="str">
            <v>EP</v>
          </cell>
          <cell r="E3041">
            <v>1</v>
          </cell>
          <cell r="F3041" t="str">
            <v>szt</v>
          </cell>
        </row>
        <row r="3042">
          <cell r="A3042" t="str">
            <v>026-0133-0005-0</v>
          </cell>
          <cell r="B3042" t="str">
            <v>LINIJKA PLASTIKOWA  50 CM</v>
          </cell>
          <cell r="C3042" t="str">
            <v>LINIJKA PLASTIKOWA  50 CM</v>
          </cell>
          <cell r="D3042" t="str">
            <v>WU</v>
          </cell>
          <cell r="E3042">
            <v>2</v>
          </cell>
          <cell r="F3042" t="str">
            <v>szt</v>
          </cell>
        </row>
        <row r="3043">
          <cell r="A3043" t="str">
            <v>026-0133-0005-0</v>
          </cell>
          <cell r="B3043" t="str">
            <v>LINIJKA PLASTIKOWA  50 CM</v>
          </cell>
          <cell r="C3043" t="str">
            <v>LINIJKA PLASTIKOWA  50 CM</v>
          </cell>
          <cell r="D3043" t="str">
            <v>WK</v>
          </cell>
          <cell r="E3043">
            <v>5</v>
          </cell>
          <cell r="F3043" t="str">
            <v>szt</v>
          </cell>
        </row>
        <row r="3044">
          <cell r="A3044" t="str">
            <v>026-0133-0005-0</v>
          </cell>
          <cell r="B3044" t="str">
            <v>LINIJKA PLASTIKOWA  50 CM</v>
          </cell>
          <cell r="C3044" t="str">
            <v>LINIJKA PLASTIKOWA  50 CM</v>
          </cell>
          <cell r="D3044" t="str">
            <v>WP</v>
          </cell>
          <cell r="E3044">
            <v>5</v>
          </cell>
          <cell r="F3044" t="str">
            <v>szt</v>
          </cell>
        </row>
        <row r="3045">
          <cell r="A3045" t="str">
            <v>026-0133-0005-0</v>
          </cell>
          <cell r="B3045" t="str">
            <v>LINIJKA PLASTIKOWA  50 CM</v>
          </cell>
          <cell r="C3045" t="str">
            <v>LINIJKA PLASTIKOWA  50 CM</v>
          </cell>
          <cell r="D3045" t="str">
            <v>PZA</v>
          </cell>
          <cell r="E3045">
            <v>2</v>
          </cell>
          <cell r="F3045" t="str">
            <v>szt</v>
          </cell>
        </row>
        <row r="3046">
          <cell r="A3046" t="str">
            <v>026-0134-0034-0</v>
          </cell>
          <cell r="B3046" t="str">
            <v>GRZBIETY DO BINDOWANIA  25</v>
          </cell>
          <cell r="C3046" t="str">
            <v>GRZBIETY DO BINDOWANIA  25 (100 SZT.=1PACZKA=1SZT.)</v>
          </cell>
          <cell r="D3046" t="str">
            <v>ET-1</v>
          </cell>
          <cell r="E3046">
            <v>1</v>
          </cell>
          <cell r="F3046" t="str">
            <v>szt</v>
          </cell>
        </row>
        <row r="3047">
          <cell r="A3047" t="str">
            <v>026-0134-0046-0</v>
          </cell>
          <cell r="B3047" t="str">
            <v>OKŁADKI DO BINDOWANIA PRZEZROCZ.A-4</v>
          </cell>
          <cell r="C3047" t="str">
            <v>OKŁADKI DO BINDOWANIA PRZEZROCZYSTE  A-4 (100 SZT.=1PACZKA=SZT.)</v>
          </cell>
          <cell r="D3047" t="str">
            <v>ET-1</v>
          </cell>
          <cell r="E3047">
            <v>5</v>
          </cell>
          <cell r="F3047" t="str">
            <v>szt</v>
          </cell>
        </row>
        <row r="3048">
          <cell r="A3048" t="str">
            <v>026-0134-0046-0</v>
          </cell>
          <cell r="B3048" t="str">
            <v>OKŁADKI DO BINDOWANIA PRZEZROCZ.A-4</v>
          </cell>
          <cell r="C3048" t="str">
            <v>OKŁADKI DO BINDOWANIA PRZEZROCZYSTE  A-4 (100 SZT.=1PACZKA=SZT.)</v>
          </cell>
          <cell r="D3048" t="str">
            <v>ET-2</v>
          </cell>
          <cell r="E3048">
            <v>5</v>
          </cell>
          <cell r="F3048" t="str">
            <v>szt</v>
          </cell>
        </row>
        <row r="3049">
          <cell r="A3049" t="str">
            <v>026-0134-0046-0</v>
          </cell>
          <cell r="B3049" t="str">
            <v>OKŁADKI DO BINDOWANIA PRZEZROCZ.A-4</v>
          </cell>
          <cell r="C3049" t="str">
            <v>OKŁADKI DO BINDOWANIA PRZEZROCZYSTE  A-4 (100 SZT.=1PACZKA=SZT.)</v>
          </cell>
          <cell r="D3049" t="str">
            <v>WN</v>
          </cell>
          <cell r="E3049">
            <v>4</v>
          </cell>
          <cell r="F3049" t="str">
            <v>szt</v>
          </cell>
        </row>
        <row r="3050">
          <cell r="A3050" t="str">
            <v>026-0134-0046-0</v>
          </cell>
          <cell r="B3050" t="str">
            <v>OKŁADKI DO BINDOWANIA PRZEZROCZ.A-4</v>
          </cell>
          <cell r="C3050" t="str">
            <v>OKŁADKI DO BINDOWANIA PRZEZROCZYSTE  A-4 (100 SZT.=1PACZKA=SZT.)</v>
          </cell>
          <cell r="D3050" t="str">
            <v>EP</v>
          </cell>
          <cell r="E3050">
            <v>2</v>
          </cell>
          <cell r="F3050" t="str">
            <v>szt</v>
          </cell>
        </row>
        <row r="3051">
          <cell r="A3051" t="str">
            <v>026-0134-0046-0</v>
          </cell>
          <cell r="B3051" t="str">
            <v>OKŁADKI DO BINDOWANIA PRZEZROCZ.A-4</v>
          </cell>
          <cell r="C3051" t="str">
            <v>OKŁADKI DO BINDOWANIA PRZEZROCZYSTE  A-4 (100 SZT.=1PACZKA=SZT.)</v>
          </cell>
          <cell r="D3051" t="str">
            <v>PN</v>
          </cell>
          <cell r="E3051">
            <v>1</v>
          </cell>
          <cell r="F3051" t="str">
            <v>szt</v>
          </cell>
        </row>
        <row r="3052">
          <cell r="A3052" t="str">
            <v>026-0134-0046-0</v>
          </cell>
          <cell r="B3052" t="str">
            <v>OKŁADKI DO BINDOWANIA PRZEZROCZ.A-4</v>
          </cell>
          <cell r="C3052" t="str">
            <v>OKŁADKI DO BINDOWANIA PRZEZROCZYSTE  A-4 (100 SZT.=1PACZKA=SZT.)</v>
          </cell>
          <cell r="D3052" t="str">
            <v>FM</v>
          </cell>
          <cell r="E3052">
            <v>1</v>
          </cell>
          <cell r="F3052" t="str">
            <v>szt</v>
          </cell>
        </row>
        <row r="3053">
          <cell r="A3053" t="str">
            <v>026-0134-0056-0</v>
          </cell>
          <cell r="B3053" t="str">
            <v>OKŁADKI DO BINDOWANIA ZIELONE A-4</v>
          </cell>
          <cell r="C3053" t="str">
            <v>OKŁADKI DO BINDOWANIA KARTONOWE SKÓROPODOBNE  A-4 ZIELONE (100 SZT.=1PACZKA=SZT.)</v>
          </cell>
          <cell r="D3053" t="str">
            <v>ET-2</v>
          </cell>
          <cell r="E3053">
            <v>5</v>
          </cell>
          <cell r="F3053" t="str">
            <v>szt</v>
          </cell>
        </row>
        <row r="3054">
          <cell r="A3054" t="str">
            <v>026-0134-0056-0</v>
          </cell>
          <cell r="B3054" t="str">
            <v>OKŁADKI DO BINDOWANIA ZIELONE A-4</v>
          </cell>
          <cell r="C3054" t="str">
            <v>OKŁADKI DO BINDOWANIA KARTONOWE SKÓROPODOBNE  A-4 ZIELONE (100 SZT.=1PACZKA=SZT.)</v>
          </cell>
          <cell r="D3054" t="str">
            <v>WN</v>
          </cell>
          <cell r="E3054">
            <v>2</v>
          </cell>
          <cell r="F3054" t="str">
            <v>szt</v>
          </cell>
        </row>
        <row r="3055">
          <cell r="A3055" t="str">
            <v>026-0134-0057-0</v>
          </cell>
          <cell r="B3055" t="str">
            <v>OKŁADKI DO BINDOWANIA NIEBIESKIE A4</v>
          </cell>
          <cell r="C3055" t="str">
            <v>OKŁADKI DO BINDOWANIA KARTONOWE SKÓROPODOBNE NIEBIESKIE  A-4 (100 SZT.=1PACZKA=SZT.)</v>
          </cell>
          <cell r="D3055" t="str">
            <v>ET-1</v>
          </cell>
          <cell r="E3055">
            <v>2</v>
          </cell>
          <cell r="F3055" t="str">
            <v>szt</v>
          </cell>
        </row>
        <row r="3056">
          <cell r="A3056" t="str">
            <v>026-0134-0057-0</v>
          </cell>
          <cell r="B3056" t="str">
            <v>OKŁADKI DO BINDOWANIA NIEBIESKIE A4</v>
          </cell>
          <cell r="C3056" t="str">
            <v>OKŁADKI DO BINDOWANIA KARTONOWE SKÓROPODOBNE NIEBIESKIE  A-4 (100 SZT.=1PACZKA=SZT.)</v>
          </cell>
          <cell r="D3056" t="str">
            <v>ET-2</v>
          </cell>
          <cell r="E3056">
            <v>5</v>
          </cell>
          <cell r="F3056" t="str">
            <v>szt</v>
          </cell>
        </row>
        <row r="3057">
          <cell r="A3057" t="str">
            <v>026-0134-0057-0</v>
          </cell>
          <cell r="B3057" t="str">
            <v>OKŁADKI DO BINDOWANIA NIEBIESKIE A4</v>
          </cell>
          <cell r="C3057" t="str">
            <v>OKŁADKI DO BINDOWANIA KARTONOWE SKÓROPODOBNE NIEBIESKIE  A-4 (100 SZT.=1PACZKA=SZT.)</v>
          </cell>
          <cell r="D3057" t="str">
            <v>EP</v>
          </cell>
          <cell r="E3057">
            <v>2</v>
          </cell>
          <cell r="F3057" t="str">
            <v>szt</v>
          </cell>
        </row>
        <row r="3058">
          <cell r="A3058" t="str">
            <v>026-0134-0057-0</v>
          </cell>
          <cell r="B3058" t="str">
            <v>OKŁADKI DO BINDOWANIA NIEBIESKIE A4</v>
          </cell>
          <cell r="C3058" t="str">
            <v>OKŁADKI DO BINDOWANIA KARTONOWE SKÓROPODOBNE NIEBIESKIE  A-4 (100 SZT.=1PACZKA=SZT.)</v>
          </cell>
          <cell r="D3058" t="str">
            <v>PN</v>
          </cell>
          <cell r="E3058">
            <v>1</v>
          </cell>
          <cell r="F3058" t="str">
            <v>szt</v>
          </cell>
        </row>
        <row r="3059">
          <cell r="A3059" t="str">
            <v>026-0134-0057-0</v>
          </cell>
          <cell r="B3059" t="str">
            <v>OKŁADKI DO BINDOWANIA NIEBIESKIE A4</v>
          </cell>
          <cell r="C3059" t="str">
            <v>OKŁADKI DO BINDOWANIA KARTONOWE SKÓROPODOBNE NIEBIESKIE  A-4 (100 SZT.=1PACZKA=SZT.)</v>
          </cell>
          <cell r="D3059" t="str">
            <v>FM</v>
          </cell>
          <cell r="E3059">
            <v>1</v>
          </cell>
          <cell r="F3059" t="str">
            <v>szt</v>
          </cell>
        </row>
        <row r="3060">
          <cell r="A3060" t="str">
            <v>026-0134-0061-0</v>
          </cell>
          <cell r="B3060" t="str">
            <v>KIESZONKA NA TYTUŁY 60X95</v>
          </cell>
          <cell r="C3060" t="str">
            <v>KIESZONKA SAMOPRZYLEPNA PRZEZROCZYSTA NA TYTUŁY 60X95 (1 OP.=20SZT.)</v>
          </cell>
          <cell r="D3060" t="str">
            <v>ZO</v>
          </cell>
          <cell r="E3060">
            <v>1</v>
          </cell>
          <cell r="F3060" t="str">
            <v>szt</v>
          </cell>
        </row>
        <row r="3061">
          <cell r="A3061" t="str">
            <v>026-0135-0001-0</v>
          </cell>
          <cell r="B3061" t="str">
            <v>PRZEKŁADKI DO SEGREGATORA PLASTIKOWE</v>
          </cell>
          <cell r="C3061" t="str">
            <v>PRZEKŁADKI DO SEGREGATORA PLASTIKOWE GŁADKIE (1 SZT.=10 SZT.)</v>
          </cell>
          <cell r="D3061" t="str">
            <v>ET-1</v>
          </cell>
          <cell r="E3061">
            <v>10</v>
          </cell>
          <cell r="F3061" t="str">
            <v>szt</v>
          </cell>
        </row>
        <row r="3062">
          <cell r="A3062" t="str">
            <v>026-0135-0001-0</v>
          </cell>
          <cell r="B3062" t="str">
            <v>PRZEKŁADKI DO SEGREGATORA PLASTIKOWE</v>
          </cell>
          <cell r="C3062" t="str">
            <v>PRZEKŁADKI DO SEGREGATORA PLASTIKOWE GŁADKIE (1 SZT.=10 SZT.)</v>
          </cell>
          <cell r="D3062" t="str">
            <v>ET-2</v>
          </cell>
          <cell r="E3062">
            <v>10</v>
          </cell>
          <cell r="F3062" t="str">
            <v>szt</v>
          </cell>
        </row>
        <row r="3063">
          <cell r="A3063" t="str">
            <v>026-0135-0001-0</v>
          </cell>
          <cell r="B3063" t="str">
            <v>PRZEKŁADKI DO SEGREGATORA PLASTIKOWE</v>
          </cell>
          <cell r="C3063" t="str">
            <v>PRZEKŁADKI DO SEGREGATORA PLASTIKOWE GŁADKIE (1 SZT.=10 SZT.)</v>
          </cell>
          <cell r="D3063" t="str">
            <v>EA-2</v>
          </cell>
          <cell r="E3063">
            <v>5</v>
          </cell>
          <cell r="F3063" t="str">
            <v>szt</v>
          </cell>
        </row>
        <row r="3064">
          <cell r="A3064" t="str">
            <v>026-0135-0001-0</v>
          </cell>
          <cell r="B3064" t="str">
            <v>PRZEKŁADKI DO SEGREGATORA PLASTIKOWE</v>
          </cell>
          <cell r="C3064" t="str">
            <v>PRZEKŁADKI DO SEGREGATORA PLASTIKOWE GŁADKIE (1 SZT.=10 SZT.)</v>
          </cell>
          <cell r="D3064" t="str">
            <v>EA-2</v>
          </cell>
          <cell r="E3064">
            <v>2</v>
          </cell>
          <cell r="F3064" t="str">
            <v>szt</v>
          </cell>
        </row>
        <row r="3065">
          <cell r="A3065" t="str">
            <v>026-0135-0001-0</v>
          </cell>
          <cell r="B3065" t="str">
            <v>PRZEKŁADKI DO SEGREGATORA PLASTIKOWE</v>
          </cell>
          <cell r="C3065" t="str">
            <v>PRZEKŁADKI DO SEGREGATORA PLASTIKOWE GŁADKIE (1 SZT.=10 SZT.)</v>
          </cell>
          <cell r="D3065" t="str">
            <v>EA-2</v>
          </cell>
          <cell r="E3065">
            <v>5</v>
          </cell>
          <cell r="F3065" t="str">
            <v>szt</v>
          </cell>
        </row>
        <row r="3066">
          <cell r="A3066" t="str">
            <v>026-0135-0001-0</v>
          </cell>
          <cell r="B3066" t="str">
            <v>PRZEKŁADKI DO SEGREGATORA PLASTIKOWE</v>
          </cell>
          <cell r="C3066" t="str">
            <v>PRZEKŁADKI DO SEGREGATORA PLASTIKOWE GŁADKIE (1 SZT.=10 SZT.)</v>
          </cell>
          <cell r="D3066" t="str">
            <v>WI</v>
          </cell>
          <cell r="E3066">
            <v>12</v>
          </cell>
          <cell r="F3066" t="str">
            <v>szt</v>
          </cell>
        </row>
        <row r="3067">
          <cell r="A3067" t="str">
            <v>026-0135-0001-0</v>
          </cell>
          <cell r="B3067" t="str">
            <v>PRZEKŁADKI DO SEGREGATORA PLASTIKOWE</v>
          </cell>
          <cell r="C3067" t="str">
            <v>PRZEKŁADKI DO SEGREGATORA PLASTIKOWE GŁADKIE (1 SZT.=10 SZT.)</v>
          </cell>
          <cell r="D3067" t="str">
            <v>WU</v>
          </cell>
          <cell r="E3067">
            <v>5</v>
          </cell>
          <cell r="F3067" t="str">
            <v>szt</v>
          </cell>
        </row>
        <row r="3068">
          <cell r="A3068" t="str">
            <v>026-0135-0001-0</v>
          </cell>
          <cell r="B3068" t="str">
            <v>PRZEKŁADKI DO SEGREGATORA PLASTIKOWE</v>
          </cell>
          <cell r="C3068" t="str">
            <v>PRZEKŁADKI DO SEGREGATORA PLASTIKOWE GŁADKIE (1 SZT.=10 SZT.)</v>
          </cell>
          <cell r="D3068" t="str">
            <v>WK</v>
          </cell>
          <cell r="E3068">
            <v>10</v>
          </cell>
          <cell r="F3068" t="str">
            <v>szt</v>
          </cell>
        </row>
        <row r="3069">
          <cell r="A3069" t="str">
            <v>026-0135-0001-0</v>
          </cell>
          <cell r="B3069" t="str">
            <v>PRZEKŁADKI DO SEGREGATORA PLASTIKOWE</v>
          </cell>
          <cell r="C3069" t="str">
            <v>PRZEKŁADKI DO SEGREGATORA PLASTIKOWE GŁADKIE (1 SZT.=10 SZT.)</v>
          </cell>
          <cell r="D3069" t="str">
            <v>WZ</v>
          </cell>
          <cell r="E3069">
            <v>10</v>
          </cell>
          <cell r="F3069" t="str">
            <v>szt</v>
          </cell>
        </row>
        <row r="3070">
          <cell r="A3070" t="str">
            <v>026-0135-0001-0</v>
          </cell>
          <cell r="B3070" t="str">
            <v>PRZEKŁADKI DO SEGREGATORA PLASTIKOWE</v>
          </cell>
          <cell r="C3070" t="str">
            <v>PRZEKŁADKI DO SEGREGATORA PLASTIKOWE GŁADKIE (1 SZT.=10 SZT.)</v>
          </cell>
          <cell r="D3070" t="str">
            <v>WP</v>
          </cell>
          <cell r="E3070">
            <v>10</v>
          </cell>
          <cell r="F3070" t="str">
            <v>szt</v>
          </cell>
        </row>
        <row r="3071">
          <cell r="A3071" t="str">
            <v>026-0135-0001-0</v>
          </cell>
          <cell r="B3071" t="str">
            <v>PRZEKŁADKI DO SEGREGATORA PLASTIKOWE</v>
          </cell>
          <cell r="C3071" t="str">
            <v>PRZEKŁADKI DO SEGREGATORA PLASTIKOWE GŁADKIE (1 SZT.=10 SZT.)</v>
          </cell>
          <cell r="D3071" t="str">
            <v>FK</v>
          </cell>
          <cell r="E3071">
            <v>3</v>
          </cell>
          <cell r="F3071" t="str">
            <v>szt</v>
          </cell>
        </row>
        <row r="3072">
          <cell r="A3072" t="str">
            <v>026-0135-0002-0</v>
          </cell>
          <cell r="B3072" t="str">
            <v>PRZEKŁADKI DO SEGREGATORA TEKTUROWE</v>
          </cell>
          <cell r="C3072" t="str">
            <v>PRZEKŁADKI DO SEGREGATORA TEKTUROWE  GŁADKIE (1 SZT.=10 SZT.)</v>
          </cell>
          <cell r="D3072" t="str">
            <v>WT</v>
          </cell>
          <cell r="E3072">
            <v>40</v>
          </cell>
          <cell r="F3072" t="str">
            <v>szt</v>
          </cell>
        </row>
        <row r="3073">
          <cell r="A3073" t="str">
            <v>026-0135-0002-0</v>
          </cell>
          <cell r="B3073" t="str">
            <v>PRZEKŁADKI DO SEGREGATORA TEKTUROWE</v>
          </cell>
          <cell r="C3073" t="str">
            <v>PRZEKŁADKI DO SEGREGATORA TEKTUROWE  GŁADKIE (1 SZT.=10 SZT.)</v>
          </cell>
          <cell r="D3073" t="str">
            <v>WU</v>
          </cell>
          <cell r="E3073">
            <v>5</v>
          </cell>
          <cell r="F3073" t="str">
            <v>szt</v>
          </cell>
        </row>
        <row r="3074">
          <cell r="A3074" t="str">
            <v>026-0135-0002-0</v>
          </cell>
          <cell r="B3074" t="str">
            <v>PRZEKŁADKI DO SEGREGATORA TEKTUROWE</v>
          </cell>
          <cell r="C3074" t="str">
            <v>PRZEKŁADKI DO SEGREGATORA TEKTUROWE  GŁADKIE (1 SZT.=10 SZT.)</v>
          </cell>
          <cell r="D3074" t="str">
            <v>WK</v>
          </cell>
          <cell r="E3074">
            <v>10</v>
          </cell>
          <cell r="F3074" t="str">
            <v>szt</v>
          </cell>
        </row>
        <row r="3075">
          <cell r="A3075" t="str">
            <v>026-0135-0002-0</v>
          </cell>
          <cell r="B3075" t="str">
            <v>PRZEKŁADKI DO SEGREGATORA TEKTUROWE</v>
          </cell>
          <cell r="C3075" t="str">
            <v>PRZEKŁADKI DO SEGREGATORA TEKTUROWE  GŁADKIE (1 SZT.=10 SZT.)</v>
          </cell>
          <cell r="D3075" t="str">
            <v>WZ</v>
          </cell>
          <cell r="E3075">
            <v>3</v>
          </cell>
          <cell r="F3075" t="str">
            <v>szt</v>
          </cell>
        </row>
        <row r="3076">
          <cell r="A3076" t="str">
            <v>026-0135-0002-0</v>
          </cell>
          <cell r="B3076" t="str">
            <v>PRZEKŁADKI DO SEGREGATORA TEKTUROWE</v>
          </cell>
          <cell r="C3076" t="str">
            <v>PRZEKŁADKI DO SEGREGATORA TEKTUROWE  GŁADKIE (1 SZT.=10 SZT.)</v>
          </cell>
          <cell r="D3076" t="str">
            <v>WP</v>
          </cell>
          <cell r="E3076">
            <v>10</v>
          </cell>
          <cell r="F3076" t="str">
            <v>szt</v>
          </cell>
        </row>
        <row r="3077">
          <cell r="A3077" t="str">
            <v>026-0135-0008-0</v>
          </cell>
          <cell r="B3077" t="str">
            <v>PRZEKŁADKI DO SEGREGATORA DONAU 1/3 A4 KARTON (1 SZT.=100 SZT.)</v>
          </cell>
          <cell r="C3077" t="str">
            <v>PRZEKŁADKI DO SEGREGATORA DONAU 1/3 A4 KARTON (1 SZT.=100 SZT.)</v>
          </cell>
          <cell r="D3077" t="str">
            <v>ET-1</v>
          </cell>
          <cell r="E3077">
            <v>10</v>
          </cell>
          <cell r="F3077" t="str">
            <v>szt</v>
          </cell>
        </row>
        <row r="3078">
          <cell r="A3078" t="str">
            <v>026-0135-0008-0</v>
          </cell>
          <cell r="B3078" t="str">
            <v>PRZEKŁADKI DO SEGREGATORA DONAU 1/3 A4 KARTON (1 SZT.=100 SZT.)</v>
          </cell>
          <cell r="C3078" t="str">
            <v>PRZEKŁADKI DO SEGREGATORA DONAU 1/3 A4 KARTON (1 SZT.=100 SZT.)</v>
          </cell>
          <cell r="D3078" t="str">
            <v>ET-2</v>
          </cell>
          <cell r="E3078">
            <v>10</v>
          </cell>
          <cell r="F3078" t="str">
            <v>szt</v>
          </cell>
        </row>
        <row r="3079">
          <cell r="A3079" t="str">
            <v>026-0135-0008-0</v>
          </cell>
          <cell r="B3079" t="str">
            <v>PRZEKŁADKI DO SEGREGATORA DONAU 1/3 A4 KARTON (1 SZT.=100 SZT.)</v>
          </cell>
          <cell r="C3079" t="str">
            <v>PRZEKŁADKI DO SEGREGATORA DONAU 1/3 A4 KARTON (1 SZT.=100 SZT.)</v>
          </cell>
          <cell r="D3079" t="str">
            <v>PZA</v>
          </cell>
          <cell r="E3079">
            <v>2</v>
          </cell>
          <cell r="F3079" t="str">
            <v>szt</v>
          </cell>
        </row>
        <row r="3080">
          <cell r="A3080" t="str">
            <v>026-0135-0008-0</v>
          </cell>
          <cell r="B3080" t="str">
            <v>PRZEKŁADKI DO SEGREGATORA DONAU 1/3 A4 KARTON (1 SZT.=100 SZT.)</v>
          </cell>
          <cell r="C3080" t="str">
            <v>PRZEKŁADKI DO SEGREGATORA DONAU 1/3 A4 KARTON (1 SZT.=100 SZT.)</v>
          </cell>
          <cell r="D3080" t="str">
            <v>PZA</v>
          </cell>
          <cell r="E3080">
            <v>1</v>
          </cell>
          <cell r="F3080" t="str">
            <v>szt</v>
          </cell>
        </row>
        <row r="3081">
          <cell r="A3081" t="str">
            <v>026-0135-0010-0</v>
          </cell>
          <cell r="B3081" t="str">
            <v>KARTONIKI PRZEKLADKOWE</v>
          </cell>
          <cell r="C3081" t="str">
            <v>KARTONIKI PRZEKLADKOWE               105X148</v>
          </cell>
          <cell r="D3081" t="str">
            <v>ET-1</v>
          </cell>
          <cell r="E3081">
            <v>10</v>
          </cell>
          <cell r="F3081" t="str">
            <v>szt</v>
          </cell>
        </row>
        <row r="3082">
          <cell r="A3082" t="str">
            <v>026-0135-0010-0</v>
          </cell>
          <cell r="B3082" t="str">
            <v>KARTONIKI PRZEKLADKOWE</v>
          </cell>
          <cell r="C3082" t="str">
            <v>KARTONIKI PRZEKLADKOWE               105X148</v>
          </cell>
          <cell r="D3082" t="str">
            <v>ET-2</v>
          </cell>
          <cell r="E3082">
            <v>10</v>
          </cell>
          <cell r="F3082" t="str">
            <v>szt</v>
          </cell>
        </row>
        <row r="3083">
          <cell r="A3083" t="str">
            <v>026-0135-0025-0</v>
          </cell>
          <cell r="B3083" t="str">
            <v>ZESTAW DO PAK.DOKUM.DO ARCHIWUM</v>
          </cell>
          <cell r="C3083" t="str">
            <v>ZESTAW DO PAKOWANIA DOKUMENTÓW DO ARCHIWUM - FASTYKUŁA</v>
          </cell>
          <cell r="D3083" t="str">
            <v>EN</v>
          </cell>
          <cell r="E3083">
            <v>40</v>
          </cell>
          <cell r="F3083" t="str">
            <v>szt</v>
          </cell>
        </row>
        <row r="3084">
          <cell r="A3084" t="str">
            <v>026-0135-0025-0</v>
          </cell>
          <cell r="B3084" t="str">
            <v>ZESTAW DO PAK.DOKUM.DO ARCHIWUM</v>
          </cell>
          <cell r="C3084" t="str">
            <v>ZESTAW DO PAKOWANIA DOKUMENTÓW DO ARCHIWUM - FASTYKUŁA</v>
          </cell>
          <cell r="D3084" t="str">
            <v>EP</v>
          </cell>
          <cell r="E3084">
            <v>100</v>
          </cell>
          <cell r="F3084" t="str">
            <v>szt</v>
          </cell>
        </row>
        <row r="3085">
          <cell r="A3085" t="str">
            <v>026-0135-0025-0</v>
          </cell>
          <cell r="B3085" t="str">
            <v>ZESTAW DO PAK.DOKUM.DO ARCHIWUM</v>
          </cell>
          <cell r="C3085" t="str">
            <v>ZESTAW DO PAKOWANIA DOKUMENTÓW DO ARCHIWUM - FASTYKUŁA</v>
          </cell>
          <cell r="D3085" t="str">
            <v>WZ</v>
          </cell>
          <cell r="E3085">
            <v>400</v>
          </cell>
          <cell r="F3085" t="str">
            <v>szt</v>
          </cell>
        </row>
        <row r="3086">
          <cell r="A3086" t="str">
            <v>026-0136-0001-0</v>
          </cell>
          <cell r="B3086" t="str">
            <v>PRZYBORNIK BIUROWY</v>
          </cell>
          <cell r="C3086" t="str">
            <v>PRZYBORNIK BIUROWY</v>
          </cell>
          <cell r="D3086" t="str">
            <v>ET-2</v>
          </cell>
          <cell r="E3086">
            <v>10</v>
          </cell>
          <cell r="F3086" t="str">
            <v>szt</v>
          </cell>
        </row>
        <row r="3087">
          <cell r="A3087" t="str">
            <v>026-0136-0001-0</v>
          </cell>
          <cell r="B3087" t="str">
            <v>PRZYBORNIK BIUROWY</v>
          </cell>
          <cell r="C3087" t="str">
            <v>PRZYBORNIK BIUROWY</v>
          </cell>
          <cell r="D3087" t="str">
            <v>EA-2</v>
          </cell>
          <cell r="E3087">
            <v>2</v>
          </cell>
          <cell r="F3087" t="str">
            <v>szt</v>
          </cell>
        </row>
        <row r="3088">
          <cell r="A3088" t="str">
            <v>026-0136-0001-0</v>
          </cell>
          <cell r="B3088" t="str">
            <v>PRZYBORNIK BIUROWY</v>
          </cell>
          <cell r="C3088" t="str">
            <v>PRZYBORNIK BIUROWY</v>
          </cell>
          <cell r="D3088" t="str">
            <v>EA-2</v>
          </cell>
          <cell r="E3088">
            <v>2</v>
          </cell>
          <cell r="F3088" t="str">
            <v>szt</v>
          </cell>
        </row>
        <row r="3089">
          <cell r="A3089" t="str">
            <v>026-0136-0001-0</v>
          </cell>
          <cell r="B3089" t="str">
            <v>PRZYBORNIK BIUROWY</v>
          </cell>
          <cell r="C3089" t="str">
            <v>PRZYBORNIK BIUROWY</v>
          </cell>
          <cell r="D3089" t="str">
            <v>EA-2</v>
          </cell>
          <cell r="E3089">
            <v>2</v>
          </cell>
          <cell r="F3089" t="str">
            <v>szt</v>
          </cell>
        </row>
        <row r="3090">
          <cell r="A3090" t="str">
            <v>026-0136-0001-0</v>
          </cell>
          <cell r="B3090" t="str">
            <v>PRZYBORNIK BIUROWY</v>
          </cell>
          <cell r="C3090" t="str">
            <v>PRZYBORNIK BIUROWY</v>
          </cell>
          <cell r="D3090" t="str">
            <v>WI</v>
          </cell>
          <cell r="E3090">
            <v>7</v>
          </cell>
          <cell r="F3090" t="str">
            <v>szt</v>
          </cell>
        </row>
        <row r="3091">
          <cell r="A3091" t="str">
            <v>026-0136-0001-0</v>
          </cell>
          <cell r="B3091" t="str">
            <v>PRZYBORNIK BIUROWY</v>
          </cell>
          <cell r="C3091" t="str">
            <v>PRZYBORNIK BIUROWY</v>
          </cell>
          <cell r="D3091" t="str">
            <v>EP</v>
          </cell>
          <cell r="E3091">
            <v>2</v>
          </cell>
          <cell r="F3091" t="str">
            <v>szt</v>
          </cell>
        </row>
        <row r="3092">
          <cell r="A3092" t="str">
            <v>026-0136-0001-0</v>
          </cell>
          <cell r="B3092" t="str">
            <v>PRZYBORNIK BIUROWY</v>
          </cell>
          <cell r="C3092" t="str">
            <v>PRZYBORNIK BIUROWY</v>
          </cell>
          <cell r="D3092" t="str">
            <v>PN</v>
          </cell>
          <cell r="E3092">
            <v>3</v>
          </cell>
          <cell r="F3092" t="str">
            <v>szt</v>
          </cell>
        </row>
        <row r="3093">
          <cell r="A3093" t="str">
            <v>026-0136-0001-0</v>
          </cell>
          <cell r="B3093" t="str">
            <v>PRZYBORNIK BIUROWY</v>
          </cell>
          <cell r="C3093" t="str">
            <v>PRZYBORNIK BIUROWY</v>
          </cell>
          <cell r="D3093" t="str">
            <v>FM</v>
          </cell>
          <cell r="E3093">
            <v>2</v>
          </cell>
          <cell r="F3093" t="str">
            <v>szt</v>
          </cell>
        </row>
        <row r="3094">
          <cell r="A3094" t="str">
            <v>026-0136-0001-0</v>
          </cell>
          <cell r="B3094" t="str">
            <v>PRZYBORNIK BIUROWY</v>
          </cell>
          <cell r="C3094" t="str">
            <v>PRZYBORNIK BIUROWY</v>
          </cell>
          <cell r="D3094" t="str">
            <v>WK</v>
          </cell>
          <cell r="E3094">
            <v>3</v>
          </cell>
          <cell r="F3094" t="str">
            <v>szt</v>
          </cell>
        </row>
        <row r="3095">
          <cell r="A3095" t="str">
            <v>026-0136-0001-0</v>
          </cell>
          <cell r="B3095" t="str">
            <v>PRZYBORNIK BIUROWY</v>
          </cell>
          <cell r="C3095" t="str">
            <v>PRZYBORNIK BIUROWY</v>
          </cell>
          <cell r="D3095" t="str">
            <v>WK</v>
          </cell>
          <cell r="E3095">
            <v>10</v>
          </cell>
          <cell r="F3095" t="str">
            <v>szt</v>
          </cell>
        </row>
        <row r="3096">
          <cell r="A3096" t="str">
            <v>026-0136-0001-0</v>
          </cell>
          <cell r="B3096" t="str">
            <v>PRZYBORNIK BIUROWY</v>
          </cell>
          <cell r="C3096" t="str">
            <v>PRZYBORNIK BIUROWY</v>
          </cell>
          <cell r="D3096" t="str">
            <v>WK</v>
          </cell>
          <cell r="E3096">
            <v>5</v>
          </cell>
          <cell r="F3096" t="str">
            <v>szt</v>
          </cell>
        </row>
        <row r="3097">
          <cell r="A3097" t="str">
            <v>026-0136-0001-0</v>
          </cell>
          <cell r="B3097" t="str">
            <v>PRZYBORNIK BIUROWY</v>
          </cell>
          <cell r="C3097" t="str">
            <v>PRZYBORNIK BIUROWY</v>
          </cell>
          <cell r="D3097" t="str">
            <v>WK</v>
          </cell>
          <cell r="E3097">
            <v>5</v>
          </cell>
          <cell r="F3097" t="str">
            <v>szt</v>
          </cell>
        </row>
        <row r="3098">
          <cell r="A3098" t="str">
            <v>026-0136-0001-0</v>
          </cell>
          <cell r="B3098" t="str">
            <v>PRZYBORNIK BIUROWY</v>
          </cell>
          <cell r="C3098" t="str">
            <v>PRZYBORNIK BIUROWY</v>
          </cell>
          <cell r="D3098" t="str">
            <v>WS</v>
          </cell>
          <cell r="E3098">
            <v>2</v>
          </cell>
          <cell r="F3098" t="str">
            <v>szt</v>
          </cell>
        </row>
        <row r="3099">
          <cell r="A3099" t="str">
            <v>026-0136-0001-0</v>
          </cell>
          <cell r="B3099" t="str">
            <v>PRZYBORNIK BIUROWY</v>
          </cell>
          <cell r="C3099" t="str">
            <v>PRZYBORNIK BIUROWY</v>
          </cell>
          <cell r="D3099" t="str">
            <v>PZA</v>
          </cell>
          <cell r="E3099">
            <v>1</v>
          </cell>
          <cell r="F3099" t="str">
            <v>szt</v>
          </cell>
        </row>
        <row r="3100">
          <cell r="A3100" t="str">
            <v>026-0136-0002-0</v>
          </cell>
          <cell r="B3100" t="str">
            <v>SZUFLADA NA DOKUMENTY PRZEZROCZYSTA</v>
          </cell>
          <cell r="C3100" t="str">
            <v>SZUFLADA NA DOKUMENTY PRZEZROCZYSTA  A-4</v>
          </cell>
          <cell r="D3100" t="str">
            <v>ET-1</v>
          </cell>
          <cell r="E3100">
            <v>20</v>
          </cell>
          <cell r="F3100" t="str">
            <v>szt</v>
          </cell>
        </row>
        <row r="3101">
          <cell r="A3101" t="str">
            <v>026-0136-0002-0</v>
          </cell>
          <cell r="B3101" t="str">
            <v>SZUFLADA NA DOKUMENTY PRZEZROCZYSTA</v>
          </cell>
          <cell r="C3101" t="str">
            <v>SZUFLADA NA DOKUMENTY PRZEZROCZYSTA  A-4</v>
          </cell>
          <cell r="D3101" t="str">
            <v>ET-2</v>
          </cell>
          <cell r="E3101">
            <v>15</v>
          </cell>
          <cell r="F3101" t="str">
            <v>szt</v>
          </cell>
        </row>
        <row r="3102">
          <cell r="A3102" t="str">
            <v>026-0136-0002-0</v>
          </cell>
          <cell r="B3102" t="str">
            <v>SZUFLADA NA DOKUMENTY PRZEZROCZYSTA</v>
          </cell>
          <cell r="C3102" t="str">
            <v>SZUFLADA NA DOKUMENTY PRZEZROCZYSTA  A-4</v>
          </cell>
          <cell r="D3102" t="str">
            <v>EA-2</v>
          </cell>
          <cell r="E3102">
            <v>2</v>
          </cell>
          <cell r="F3102" t="str">
            <v>szt</v>
          </cell>
        </row>
        <row r="3103">
          <cell r="A3103" t="str">
            <v>026-0136-0002-0</v>
          </cell>
          <cell r="B3103" t="str">
            <v>SZUFLADA NA DOKUMENTY PRZEZROCZYSTA</v>
          </cell>
          <cell r="C3103" t="str">
            <v>SZUFLADA NA DOKUMENTY PRZEZROCZYSTA  A-4</v>
          </cell>
          <cell r="D3103" t="str">
            <v>EA-2</v>
          </cell>
          <cell r="E3103">
            <v>5</v>
          </cell>
          <cell r="F3103" t="str">
            <v>szt</v>
          </cell>
        </row>
        <row r="3104">
          <cell r="A3104" t="str">
            <v>026-0136-0002-0</v>
          </cell>
          <cell r="B3104" t="str">
            <v>SZUFLADA NA DOKUMENTY PRZEZROCZYSTA</v>
          </cell>
          <cell r="C3104" t="str">
            <v>SZUFLADA NA DOKUMENTY PRZEZROCZYSTA  A-4</v>
          </cell>
          <cell r="D3104" t="str">
            <v>EA-2</v>
          </cell>
          <cell r="E3104">
            <v>2</v>
          </cell>
          <cell r="F3104" t="str">
            <v>szt</v>
          </cell>
        </row>
        <row r="3105">
          <cell r="A3105" t="str">
            <v>026-0136-0002-0</v>
          </cell>
          <cell r="B3105" t="str">
            <v>SZUFLADA NA DOKUMENTY PRZEZROCZYSTA</v>
          </cell>
          <cell r="C3105" t="str">
            <v>SZUFLADA NA DOKUMENTY PRZEZROCZYSTA  A-4</v>
          </cell>
          <cell r="D3105" t="str">
            <v>WT</v>
          </cell>
          <cell r="E3105">
            <v>60</v>
          </cell>
          <cell r="F3105" t="str">
            <v>szt</v>
          </cell>
        </row>
        <row r="3106">
          <cell r="A3106" t="str">
            <v>026-0136-0002-0</v>
          </cell>
          <cell r="B3106" t="str">
            <v>SZUFLADA NA DOKUMENTY PRZEZROCZYSTA</v>
          </cell>
          <cell r="C3106" t="str">
            <v>SZUFLADA NA DOKUMENTY PRZEZROCZYSTA  A-4</v>
          </cell>
          <cell r="D3106" t="str">
            <v>WT</v>
          </cell>
          <cell r="E3106">
            <v>20</v>
          </cell>
          <cell r="F3106" t="str">
            <v>szt</v>
          </cell>
        </row>
        <row r="3107">
          <cell r="A3107" t="str">
            <v>026-0136-0002-0</v>
          </cell>
          <cell r="B3107" t="str">
            <v>SZUFLADA NA DOKUMENTY PRZEZROCZYSTA</v>
          </cell>
          <cell r="C3107" t="str">
            <v>SZUFLADA NA DOKUMENTY PRZEZROCZYSTA  A-4</v>
          </cell>
          <cell r="D3107" t="str">
            <v>WI</v>
          </cell>
          <cell r="E3107">
            <v>25</v>
          </cell>
          <cell r="F3107" t="str">
            <v>szt</v>
          </cell>
        </row>
        <row r="3108">
          <cell r="A3108" t="str">
            <v>026-0136-0002-0</v>
          </cell>
          <cell r="B3108" t="str">
            <v>SZUFLADA NA DOKUMENTY PRZEZROCZYSTA</v>
          </cell>
          <cell r="C3108" t="str">
            <v>SZUFLADA NA DOKUMENTY PRZEZROCZYSTA  A-4</v>
          </cell>
          <cell r="D3108" t="str">
            <v>EN</v>
          </cell>
          <cell r="E3108">
            <v>20</v>
          </cell>
          <cell r="F3108" t="str">
            <v>szt</v>
          </cell>
        </row>
        <row r="3109">
          <cell r="A3109" t="str">
            <v>026-0136-0002-0</v>
          </cell>
          <cell r="B3109" t="str">
            <v>SZUFLADA NA DOKUMENTY PRZEZROCZYSTA</v>
          </cell>
          <cell r="C3109" t="str">
            <v>SZUFLADA NA DOKUMENTY PRZEZROCZYSTA  A-4</v>
          </cell>
          <cell r="D3109" t="str">
            <v>PN</v>
          </cell>
          <cell r="E3109">
            <v>5</v>
          </cell>
          <cell r="F3109" t="str">
            <v>szt</v>
          </cell>
        </row>
        <row r="3110">
          <cell r="A3110" t="str">
            <v>026-0136-0002-0</v>
          </cell>
          <cell r="B3110" t="str">
            <v>SZUFLADA NA DOKUMENTY PRZEZROCZYSTA</v>
          </cell>
          <cell r="C3110" t="str">
            <v>SZUFLADA NA DOKUMENTY PRZEZROCZYSTA  A-4</v>
          </cell>
          <cell r="D3110" t="str">
            <v>WU</v>
          </cell>
          <cell r="E3110">
            <v>15</v>
          </cell>
          <cell r="F3110" t="str">
            <v>szt</v>
          </cell>
        </row>
        <row r="3111">
          <cell r="A3111" t="str">
            <v>026-0136-0002-0</v>
          </cell>
          <cell r="B3111" t="str">
            <v>SZUFLADA NA DOKUMENTY PRZEZROCZYSTA</v>
          </cell>
          <cell r="C3111" t="str">
            <v>SZUFLADA NA DOKUMENTY PRZEZROCZYSTA  A-4</v>
          </cell>
          <cell r="D3111" t="str">
            <v>FM</v>
          </cell>
          <cell r="E3111">
            <v>4</v>
          </cell>
          <cell r="F3111" t="str">
            <v>szt</v>
          </cell>
        </row>
        <row r="3112">
          <cell r="A3112" t="str">
            <v>026-0136-0002-0</v>
          </cell>
          <cell r="B3112" t="str">
            <v>SZUFLADA NA DOKUMENTY PRZEZROCZYSTA</v>
          </cell>
          <cell r="C3112" t="str">
            <v>SZUFLADA NA DOKUMENTY PRZEZROCZYSTA  A-4</v>
          </cell>
          <cell r="D3112" t="str">
            <v>WK</v>
          </cell>
          <cell r="E3112">
            <v>8</v>
          </cell>
          <cell r="F3112" t="str">
            <v>szt</v>
          </cell>
        </row>
        <row r="3113">
          <cell r="A3113" t="str">
            <v>026-0136-0002-0</v>
          </cell>
          <cell r="B3113" t="str">
            <v>SZUFLADA NA DOKUMENTY PRZEZROCZYSTA</v>
          </cell>
          <cell r="C3113" t="str">
            <v>SZUFLADA NA DOKUMENTY PRZEZROCZYSTA  A-4</v>
          </cell>
          <cell r="D3113" t="str">
            <v>WK</v>
          </cell>
          <cell r="E3113">
            <v>30</v>
          </cell>
          <cell r="F3113" t="str">
            <v>szt</v>
          </cell>
        </row>
        <row r="3114">
          <cell r="A3114" t="str">
            <v>026-0136-0002-0</v>
          </cell>
          <cell r="B3114" t="str">
            <v>SZUFLADA NA DOKUMENTY PRZEZROCZYSTA</v>
          </cell>
          <cell r="C3114" t="str">
            <v>SZUFLADA NA DOKUMENTY PRZEZROCZYSTA  A-4</v>
          </cell>
          <cell r="D3114" t="str">
            <v>WK</v>
          </cell>
          <cell r="E3114">
            <v>10</v>
          </cell>
          <cell r="F3114" t="str">
            <v>szt</v>
          </cell>
        </row>
        <row r="3115">
          <cell r="A3115" t="str">
            <v>026-0136-0002-0</v>
          </cell>
          <cell r="B3115" t="str">
            <v>SZUFLADA NA DOKUMENTY PRZEZROCZYSTA</v>
          </cell>
          <cell r="C3115" t="str">
            <v>SZUFLADA NA DOKUMENTY PRZEZROCZYSTA  A-4</v>
          </cell>
          <cell r="D3115" t="str">
            <v>WK</v>
          </cell>
          <cell r="E3115">
            <v>5</v>
          </cell>
          <cell r="F3115" t="str">
            <v>szt</v>
          </cell>
        </row>
        <row r="3116">
          <cell r="A3116" t="str">
            <v>026-0136-0002-0</v>
          </cell>
          <cell r="B3116" t="str">
            <v>SZUFLADA NA DOKUMENTY PRZEZROCZYSTA</v>
          </cell>
          <cell r="C3116" t="str">
            <v>SZUFLADA NA DOKUMENTY PRZEZROCZYSTA  A-4</v>
          </cell>
          <cell r="D3116" t="str">
            <v>WZ</v>
          </cell>
          <cell r="E3116">
            <v>10</v>
          </cell>
          <cell r="F3116" t="str">
            <v>szt</v>
          </cell>
        </row>
        <row r="3117">
          <cell r="A3117" t="str">
            <v>026-0136-0002-0</v>
          </cell>
          <cell r="B3117" t="str">
            <v>SZUFLADA NA DOKUMENTY PRZEZROCZYSTA</v>
          </cell>
          <cell r="C3117" t="str">
            <v>SZUFLADA NA DOKUMENTY PRZEZROCZYSTA  A-4</v>
          </cell>
          <cell r="D3117" t="str">
            <v>WP</v>
          </cell>
          <cell r="E3117">
            <v>10</v>
          </cell>
          <cell r="F3117" t="str">
            <v>szt</v>
          </cell>
        </row>
        <row r="3118">
          <cell r="A3118" t="str">
            <v>026-0136-0002-0</v>
          </cell>
          <cell r="B3118" t="str">
            <v>SZUFLADA NA DOKUMENTY PRZEZROCZYSTA</v>
          </cell>
          <cell r="C3118" t="str">
            <v>SZUFLADA NA DOKUMENTY PRZEZROCZYSTA  A-4</v>
          </cell>
          <cell r="D3118" t="str">
            <v>PP</v>
          </cell>
          <cell r="E3118">
            <v>2</v>
          </cell>
          <cell r="F3118" t="str">
            <v>szt</v>
          </cell>
        </row>
        <row r="3119">
          <cell r="A3119" t="str">
            <v>026-0136-0002-0</v>
          </cell>
          <cell r="B3119" t="str">
            <v>SZUFLADA NA DOKUMENTY PRZEZROCZYSTA</v>
          </cell>
          <cell r="C3119" t="str">
            <v>SZUFLADA NA DOKUMENTY PRZEZROCZYSTA  A-4</v>
          </cell>
          <cell r="D3119" t="str">
            <v>PP</v>
          </cell>
          <cell r="E3119">
            <v>5</v>
          </cell>
          <cell r="F3119" t="str">
            <v>szt</v>
          </cell>
        </row>
        <row r="3120">
          <cell r="A3120" t="str">
            <v>026-0136-0003-0</v>
          </cell>
          <cell r="B3120" t="str">
            <v>POJEMNIK STOJĄCY NA AKTA PLASTIKOWY</v>
          </cell>
          <cell r="C3120" t="str">
            <v>POJEMNIK STOJĄCY NA AKTA PLASTIKOWY  A-4</v>
          </cell>
          <cell r="D3120" t="str">
            <v>ET-1</v>
          </cell>
          <cell r="E3120">
            <v>20</v>
          </cell>
          <cell r="F3120" t="str">
            <v>szt</v>
          </cell>
        </row>
        <row r="3121">
          <cell r="A3121" t="str">
            <v>026-0136-0003-0</v>
          </cell>
          <cell r="B3121" t="str">
            <v>POJEMNIK STOJĄCY NA AKTA PLASTIKOWY</v>
          </cell>
          <cell r="C3121" t="str">
            <v>POJEMNIK STOJĄCY NA AKTA PLASTIKOWY  A-4</v>
          </cell>
          <cell r="D3121" t="str">
            <v>ET-2</v>
          </cell>
          <cell r="E3121">
            <v>15</v>
          </cell>
          <cell r="F3121" t="str">
            <v>szt</v>
          </cell>
        </row>
        <row r="3122">
          <cell r="A3122" t="str">
            <v>026-0136-0003-0</v>
          </cell>
          <cell r="B3122" t="str">
            <v>POJEMNIK STOJĄCY NA AKTA PLASTIKOWY</v>
          </cell>
          <cell r="C3122" t="str">
            <v>POJEMNIK STOJĄCY NA AKTA PLASTIKOWY  A-4</v>
          </cell>
          <cell r="D3122" t="str">
            <v>WT</v>
          </cell>
          <cell r="E3122">
            <v>20</v>
          </cell>
          <cell r="F3122" t="str">
            <v>szt</v>
          </cell>
        </row>
        <row r="3123">
          <cell r="A3123" t="str">
            <v>026-0136-0003-0</v>
          </cell>
          <cell r="B3123" t="str">
            <v>POJEMNIK STOJĄCY NA AKTA PLASTIKOWY</v>
          </cell>
          <cell r="C3123" t="str">
            <v>POJEMNIK STOJĄCY NA AKTA PLASTIKOWY  A-4</v>
          </cell>
          <cell r="D3123" t="str">
            <v>PN</v>
          </cell>
          <cell r="E3123">
            <v>10</v>
          </cell>
          <cell r="F3123" t="str">
            <v>szt</v>
          </cell>
        </row>
        <row r="3124">
          <cell r="A3124" t="str">
            <v>026-0136-0003-0</v>
          </cell>
          <cell r="B3124" t="str">
            <v>POJEMNIK STOJĄCY NA AKTA PLASTIKOWY</v>
          </cell>
          <cell r="C3124" t="str">
            <v>POJEMNIK STOJĄCY NA AKTA PLASTIKOWY  A-4</v>
          </cell>
          <cell r="D3124" t="str">
            <v>WK</v>
          </cell>
          <cell r="E3124">
            <v>3</v>
          </cell>
          <cell r="F3124" t="str">
            <v>szt</v>
          </cell>
        </row>
        <row r="3125">
          <cell r="A3125" t="str">
            <v>026-0136-0003-0</v>
          </cell>
          <cell r="B3125" t="str">
            <v>POJEMNIK STOJĄCY NA AKTA PLASTIKOWY</v>
          </cell>
          <cell r="C3125" t="str">
            <v>POJEMNIK STOJĄCY NA AKTA PLASTIKOWY  A-4</v>
          </cell>
          <cell r="D3125" t="str">
            <v>WK</v>
          </cell>
          <cell r="E3125">
            <v>12</v>
          </cell>
          <cell r="F3125" t="str">
            <v>szt</v>
          </cell>
        </row>
        <row r="3126">
          <cell r="A3126" t="str">
            <v>026-0136-0003-0</v>
          </cell>
          <cell r="B3126" t="str">
            <v>POJEMNIK STOJĄCY NA AKTA PLASTIKOWY</v>
          </cell>
          <cell r="C3126" t="str">
            <v>POJEMNIK STOJĄCY NA AKTA PLASTIKOWY  A-4</v>
          </cell>
          <cell r="D3126" t="str">
            <v>WP</v>
          </cell>
          <cell r="E3126">
            <v>10</v>
          </cell>
          <cell r="F3126" t="str">
            <v>szt</v>
          </cell>
        </row>
        <row r="3127">
          <cell r="A3127" t="str">
            <v>026-0136-0004-0</v>
          </cell>
          <cell r="B3127" t="str">
            <v>STOJAK AŻUROWY (KOSZYK)  A-4</v>
          </cell>
          <cell r="C3127" t="str">
            <v>STOJAK AŻUROWY (KOSZYK)  A-4</v>
          </cell>
          <cell r="D3127" t="str">
            <v>ET-2</v>
          </cell>
          <cell r="E3127">
            <v>12</v>
          </cell>
          <cell r="F3127" t="str">
            <v>szt</v>
          </cell>
        </row>
        <row r="3128">
          <cell r="A3128" t="str">
            <v>026-0136-0004-0</v>
          </cell>
          <cell r="B3128" t="str">
            <v>STOJAK AŻUROWY (KOSZYK)  A-4</v>
          </cell>
          <cell r="C3128" t="str">
            <v>STOJAK AŻUROWY (KOSZYK)  A-4</v>
          </cell>
          <cell r="D3128" t="str">
            <v>EA-2</v>
          </cell>
          <cell r="E3128">
            <v>5</v>
          </cell>
          <cell r="F3128" t="str">
            <v>szt</v>
          </cell>
        </row>
        <row r="3129">
          <cell r="A3129" t="str">
            <v>026-0136-0004-0</v>
          </cell>
          <cell r="B3129" t="str">
            <v>STOJAK AŻUROWY (KOSZYK)  A-4</v>
          </cell>
          <cell r="C3129" t="str">
            <v>STOJAK AŻUROWY (KOSZYK)  A-4</v>
          </cell>
          <cell r="D3129" t="str">
            <v>WK</v>
          </cell>
          <cell r="E3129">
            <v>3</v>
          </cell>
          <cell r="F3129" t="str">
            <v>szt</v>
          </cell>
        </row>
        <row r="3130">
          <cell r="A3130" t="str">
            <v>026-0136-0004-0</v>
          </cell>
          <cell r="B3130" t="str">
            <v>STOJAK AŻUROWY (KOSZYK)  A-4</v>
          </cell>
          <cell r="C3130" t="str">
            <v>STOJAK AŻUROWY (KOSZYK)  A-4</v>
          </cell>
          <cell r="D3130" t="str">
            <v>WK</v>
          </cell>
          <cell r="E3130">
            <v>30</v>
          </cell>
          <cell r="F3130" t="str">
            <v>szt</v>
          </cell>
        </row>
        <row r="3131">
          <cell r="A3131" t="str">
            <v>026-0136-0004-0</v>
          </cell>
          <cell r="B3131" t="str">
            <v>STOJAK AŻUROWY (KOSZYK)  A-4</v>
          </cell>
          <cell r="C3131" t="str">
            <v>STOJAK AŻUROWY (KOSZYK)  A-4</v>
          </cell>
          <cell r="D3131" t="str">
            <v>WK</v>
          </cell>
          <cell r="E3131">
            <v>5</v>
          </cell>
          <cell r="F3131" t="str">
            <v>szt</v>
          </cell>
        </row>
        <row r="3132">
          <cell r="A3132" t="str">
            <v>026-0136-0004-0</v>
          </cell>
          <cell r="B3132" t="str">
            <v>STOJAK AŻUROWY (KOSZYK)  A-4</v>
          </cell>
          <cell r="C3132" t="str">
            <v>STOJAK AŻUROWY (KOSZYK)  A-4</v>
          </cell>
          <cell r="D3132" t="str">
            <v>WP</v>
          </cell>
          <cell r="E3132">
            <v>10</v>
          </cell>
          <cell r="F3132" t="str">
            <v>szt</v>
          </cell>
        </row>
        <row r="3133">
          <cell r="A3133" t="str">
            <v>026-0136-0007-0</v>
          </cell>
          <cell r="B3133" t="str">
            <v>ZESTAW LEITZ 6-SZUFLAD A-4</v>
          </cell>
          <cell r="C3133" t="str">
            <v>ZESTAW LEITZ 6-SZUFLAD A-4</v>
          </cell>
          <cell r="D3133" t="str">
            <v>EA-2</v>
          </cell>
          <cell r="E3133">
            <v>2</v>
          </cell>
          <cell r="F3133" t="str">
            <v>szt</v>
          </cell>
        </row>
        <row r="3134">
          <cell r="A3134" t="str">
            <v>026-0136-0007-0</v>
          </cell>
          <cell r="B3134" t="str">
            <v>ZESTAW LEITZ 6-SZUFLAD A-4</v>
          </cell>
          <cell r="C3134" t="str">
            <v>ZESTAW LEITZ 6-SZUFLAD A-4</v>
          </cell>
          <cell r="D3134" t="str">
            <v>WN</v>
          </cell>
          <cell r="E3134">
            <v>2</v>
          </cell>
          <cell r="F3134" t="str">
            <v>szt</v>
          </cell>
        </row>
        <row r="3135">
          <cell r="A3135" t="str">
            <v>026-0136-0007-0</v>
          </cell>
          <cell r="B3135" t="str">
            <v>ZESTAW LEITZ 6-SZUFLAD A-4</v>
          </cell>
          <cell r="C3135" t="str">
            <v>ZESTAW LEITZ 6-SZUFLAD A-4</v>
          </cell>
          <cell r="D3135" t="str">
            <v>WZ</v>
          </cell>
          <cell r="E3135">
            <v>4</v>
          </cell>
          <cell r="F3135" t="str">
            <v>szt</v>
          </cell>
        </row>
        <row r="3136">
          <cell r="A3136" t="str">
            <v>026-0136-0008-0</v>
          </cell>
          <cell r="B3136" t="str">
            <v>ZESTAW LEITZ 4-SZUFLADY A-4</v>
          </cell>
          <cell r="C3136" t="str">
            <v>ZESTAW LEITZ 4-SZUFLADY A-4</v>
          </cell>
          <cell r="D3136" t="str">
            <v>EA-2</v>
          </cell>
          <cell r="E3136">
            <v>2</v>
          </cell>
          <cell r="F3136" t="str">
            <v>szt</v>
          </cell>
        </row>
        <row r="3137">
          <cell r="A3137" t="str">
            <v>026-0136-0008-0</v>
          </cell>
          <cell r="B3137" t="str">
            <v>ZESTAW LEITZ 4-SZUFLADY A-4</v>
          </cell>
          <cell r="C3137" t="str">
            <v>ZESTAW LEITZ 4-SZUFLADY A-4</v>
          </cell>
          <cell r="D3137" t="str">
            <v>WZ</v>
          </cell>
          <cell r="E3137">
            <v>4</v>
          </cell>
          <cell r="F3137" t="str">
            <v>szt</v>
          </cell>
        </row>
        <row r="3138">
          <cell r="A3138" t="str">
            <v>026-0136-0009-0</v>
          </cell>
          <cell r="B3138" t="str">
            <v>POJEMNIK ARCHIWIZYJNY SKŁADANY A-4</v>
          </cell>
          <cell r="C3138" t="str">
            <v>POJEMNIK ARCHIWIZYJNY SKŁADANY Z PCV A-4</v>
          </cell>
          <cell r="D3138" t="str">
            <v>ET-2</v>
          </cell>
          <cell r="E3138">
            <v>2</v>
          </cell>
          <cell r="F3138" t="str">
            <v>szt</v>
          </cell>
        </row>
        <row r="3139">
          <cell r="A3139" t="str">
            <v>026-0136-0010-0</v>
          </cell>
          <cell r="B3139" t="str">
            <v>POJEMNIK MINI-ARCHIWUM Z TECZKAMI</v>
          </cell>
          <cell r="C3139" t="str">
            <v>POJEMNIK MINI-ARCHIWUM PLASTIKOWE Z 20 TECZKAMI ZAWIESZKOWYMI WYMIARY WEW.: 160X330X258MM, WYMIARY ZEW.: 163X365X260MM</v>
          </cell>
          <cell r="D3139" t="str">
            <v>EA-2</v>
          </cell>
          <cell r="E3139">
            <v>2</v>
          </cell>
          <cell r="F3139" t="str">
            <v>szt</v>
          </cell>
        </row>
        <row r="3140">
          <cell r="A3140" t="str">
            <v>026-0136-0011-0</v>
          </cell>
          <cell r="B3140" t="str">
            <v>PUDŁO NA ARCHIWA 350X260X130</v>
          </cell>
          <cell r="C3140" t="str">
            <v>PUDŁO TEKTUROWE NA ARCHIWA 350X260X130</v>
          </cell>
          <cell r="D3140" t="str">
            <v>EA-2</v>
          </cell>
          <cell r="E3140">
            <v>15</v>
          </cell>
          <cell r="F3140" t="str">
            <v>szt</v>
          </cell>
        </row>
        <row r="3141">
          <cell r="A3141" t="str">
            <v>026-0136-0011-0</v>
          </cell>
          <cell r="B3141" t="str">
            <v>PUDŁO NA ARCHIWA 350X260X130</v>
          </cell>
          <cell r="C3141" t="str">
            <v>PUDŁO TEKTUROWE NA ARCHIWA 350X260X130</v>
          </cell>
          <cell r="D3141" t="str">
            <v>EA-2</v>
          </cell>
          <cell r="E3141">
            <v>24</v>
          </cell>
          <cell r="F3141" t="str">
            <v>szt</v>
          </cell>
        </row>
        <row r="3142">
          <cell r="A3142" t="str">
            <v>026-0136-0011-0</v>
          </cell>
          <cell r="B3142" t="str">
            <v>PUDŁO NA ARCHIWA 350X260X130</v>
          </cell>
          <cell r="C3142" t="str">
            <v>PUDŁO TEKTUROWE NA ARCHIWA 350X260X130</v>
          </cell>
          <cell r="D3142" t="str">
            <v>EA-2</v>
          </cell>
          <cell r="E3142">
            <v>10</v>
          </cell>
          <cell r="F3142" t="str">
            <v>szt</v>
          </cell>
        </row>
        <row r="3143">
          <cell r="A3143" t="str">
            <v>026-0136-0011-0</v>
          </cell>
          <cell r="B3143" t="str">
            <v>PUDŁO NA ARCHIWA 350X260X130</v>
          </cell>
          <cell r="C3143" t="str">
            <v>PUDŁO TEKTUROWE NA ARCHIWA 350X260X130</v>
          </cell>
          <cell r="D3143" t="str">
            <v>WU</v>
          </cell>
          <cell r="E3143">
            <v>10</v>
          </cell>
          <cell r="F3143" t="str">
            <v>szt</v>
          </cell>
        </row>
        <row r="3144">
          <cell r="A3144" t="str">
            <v>026-0136-0012-0</v>
          </cell>
          <cell r="B3144" t="str">
            <v>PUDŁO NA ARCHIWA 350X250X260</v>
          </cell>
          <cell r="C3144" t="str">
            <v>PUDŁO TEKTUROWE NA ARCHIWA 350X250X260</v>
          </cell>
          <cell r="D3144" t="str">
            <v>ET-1</v>
          </cell>
          <cell r="E3144">
            <v>20</v>
          </cell>
          <cell r="F3144" t="str">
            <v>szt</v>
          </cell>
        </row>
        <row r="3145">
          <cell r="A3145" t="str">
            <v>026-0136-0012-0</v>
          </cell>
          <cell r="B3145" t="str">
            <v>PUDŁO NA ARCHIWA 350X250X260</v>
          </cell>
          <cell r="C3145" t="str">
            <v>PUDŁO TEKTUROWE NA ARCHIWA 350X250X260</v>
          </cell>
          <cell r="D3145" t="str">
            <v>ET-2</v>
          </cell>
          <cell r="E3145">
            <v>200</v>
          </cell>
          <cell r="F3145" t="str">
            <v>szt</v>
          </cell>
        </row>
        <row r="3146">
          <cell r="A3146" t="str">
            <v>026-0136-0012-0</v>
          </cell>
          <cell r="B3146" t="str">
            <v>PUDŁO NA ARCHIWA 350X250X260</v>
          </cell>
          <cell r="C3146" t="str">
            <v>PUDŁO TEKTUROWE NA ARCHIWA 350X250X260</v>
          </cell>
          <cell r="D3146" t="str">
            <v>ET-2</v>
          </cell>
          <cell r="E3146">
            <v>50</v>
          </cell>
          <cell r="F3146" t="str">
            <v>szt</v>
          </cell>
        </row>
        <row r="3147">
          <cell r="A3147" t="str">
            <v>026-0136-0012-0</v>
          </cell>
          <cell r="B3147" t="str">
            <v>PUDŁO NA ARCHIWA 350X250X260</v>
          </cell>
          <cell r="C3147" t="str">
            <v>PUDŁO TEKTUROWE NA ARCHIWA 350X250X260</v>
          </cell>
          <cell r="D3147" t="str">
            <v>EA-2</v>
          </cell>
          <cell r="E3147">
            <v>15</v>
          </cell>
          <cell r="F3147" t="str">
            <v>szt</v>
          </cell>
        </row>
        <row r="3148">
          <cell r="A3148" t="str">
            <v>026-0136-0012-0</v>
          </cell>
          <cell r="B3148" t="str">
            <v>PUDŁO NA ARCHIWA 350X250X260</v>
          </cell>
          <cell r="C3148" t="str">
            <v>PUDŁO TEKTUROWE NA ARCHIWA 350X250X260</v>
          </cell>
          <cell r="D3148" t="str">
            <v>EA-2</v>
          </cell>
          <cell r="E3148">
            <v>24</v>
          </cell>
          <cell r="F3148" t="str">
            <v>szt</v>
          </cell>
        </row>
        <row r="3149">
          <cell r="A3149" t="str">
            <v>026-0136-0012-0</v>
          </cell>
          <cell r="B3149" t="str">
            <v>PUDŁO NA ARCHIWA 350X250X260</v>
          </cell>
          <cell r="C3149" t="str">
            <v>PUDŁO TEKTUROWE NA ARCHIWA 350X250X260</v>
          </cell>
          <cell r="D3149" t="str">
            <v>EA-2</v>
          </cell>
          <cell r="E3149">
            <v>10</v>
          </cell>
          <cell r="F3149" t="str">
            <v>szt</v>
          </cell>
        </row>
        <row r="3150">
          <cell r="A3150" t="str">
            <v>026-0136-0012-0</v>
          </cell>
          <cell r="B3150" t="str">
            <v>PUDŁO NA ARCHIWA 350X250X260</v>
          </cell>
          <cell r="C3150" t="str">
            <v>PUDŁO TEKTUROWE NA ARCHIWA 350X250X260</v>
          </cell>
          <cell r="D3150" t="str">
            <v>WI</v>
          </cell>
          <cell r="E3150">
            <v>92</v>
          </cell>
          <cell r="F3150" t="str">
            <v>szt</v>
          </cell>
        </row>
        <row r="3151">
          <cell r="A3151" t="str">
            <v>026-0136-0012-0</v>
          </cell>
          <cell r="B3151" t="str">
            <v>PUDŁO NA ARCHIWA 350X250X260</v>
          </cell>
          <cell r="C3151" t="str">
            <v>PUDŁO TEKTUROWE NA ARCHIWA 350X250X260</v>
          </cell>
          <cell r="D3151" t="str">
            <v>WU</v>
          </cell>
          <cell r="E3151">
            <v>10</v>
          </cell>
          <cell r="F3151" t="str">
            <v>szt</v>
          </cell>
        </row>
        <row r="3152">
          <cell r="A3152" t="str">
            <v>026-0136-0013-0</v>
          </cell>
          <cell r="B3152" t="str">
            <v>PUDŁO KARTONOWE 280X350X430</v>
          </cell>
          <cell r="C3152" t="str">
            <v>PUDŁO KARTONOWE 280X350X430</v>
          </cell>
          <cell r="D3152" t="str">
            <v>ET-1</v>
          </cell>
          <cell r="E3152">
            <v>50</v>
          </cell>
          <cell r="F3152" t="str">
            <v>szt</v>
          </cell>
        </row>
        <row r="3153">
          <cell r="A3153" t="str">
            <v>026-0136-0013-0</v>
          </cell>
          <cell r="B3153" t="str">
            <v>PUDŁO KARTONOWE 280X350X430</v>
          </cell>
          <cell r="C3153" t="str">
            <v>PUDŁO KARTONOWE 280X350X430</v>
          </cell>
          <cell r="D3153" t="str">
            <v>ET-2</v>
          </cell>
          <cell r="E3153">
            <v>50</v>
          </cell>
          <cell r="F3153" t="str">
            <v>szt</v>
          </cell>
        </row>
        <row r="3154">
          <cell r="A3154" t="str">
            <v>026-0136-0016-0</v>
          </cell>
          <cell r="B3154" t="str">
            <v>PUDEŁKO NA ZNACZEK FIRMOWY</v>
          </cell>
          <cell r="C3154" t="str">
            <v>PUDEŁKO KWADRATOWE Z TWORZYWA SZTUCZNEGO 40X40X16MM Z POKRYWKĄ  NA ZNACZEK FIRMOWY DLA JUBILATÓW + WYSCIÓŁKA Z GĄBKI. KOLOR PUDEŁKA: BORDO</v>
          </cell>
          <cell r="D3154" t="str">
            <v>PP</v>
          </cell>
          <cell r="E3154">
            <v>150</v>
          </cell>
          <cell r="F3154" t="str">
            <v>szt</v>
          </cell>
        </row>
        <row r="3155">
          <cell r="A3155" t="str">
            <v>026-0136-0017-0</v>
          </cell>
          <cell r="B3155" t="str">
            <v>PUDEŁKO (ETUI) NA SREBRNY ZNACZEK Z LOGO MPK-ŁÓDŹ, ZAMYKANE NA PINS - FLOKOWANE, ZAOKRĄGLONE ROGI, WYMIAR ZEW. 55X45MMM, WYMIAR WEW. 40X40MM, WYSOKOŚĆ 30MMM, KOLOR PUDEŁKA: CZARNY</v>
          </cell>
          <cell r="C3155" t="str">
            <v>PUDEŁKO (ETUI) NA SREBRNY ZNACZEK Z LOGO MPK-ŁÓDŹ, ZAMYKANE NA PINS - FLOKOWANE, ZAOKRĄGLONE ROGI, WYMIAR ZEW. 55X45MMM, WYMIAR WEW. 40X40MM, WYSOKOŚĆ 30MMM, KOLOR PUDEŁKA: CZARNY</v>
          </cell>
          <cell r="D3155" t="str">
            <v>PZA</v>
          </cell>
          <cell r="E3155">
            <v>50</v>
          </cell>
          <cell r="F3155" t="str">
            <v>szt</v>
          </cell>
        </row>
        <row r="3156">
          <cell r="A3156" t="str">
            <v>026-0136-0020-0</v>
          </cell>
          <cell r="B3156" t="str">
            <v>KARTON DOPASOWANIE DO FORMATU A4</v>
          </cell>
          <cell r="C3156" t="str">
            <v>KARTON DOPASOWANIE DO FORMATU A4 RAJABOX 305X215X140</v>
          </cell>
          <cell r="D3156" t="str">
            <v>WK</v>
          </cell>
          <cell r="E3156">
            <v>80</v>
          </cell>
          <cell r="F3156" t="str">
            <v>szt</v>
          </cell>
        </row>
        <row r="3157">
          <cell r="A3157" t="str">
            <v>026-0136-0023-0</v>
          </cell>
          <cell r="B3157" t="str">
            <v>KARTON ARCHIWIZACYJNY RAJA BRĄZOWY</v>
          </cell>
          <cell r="C3157" t="str">
            <v>KARTON ARCHIWIZACYJNY RAJA Z UCHYLNYM WIEKIEM BRĄZOWY 525X338X306 (OPAKOWANIE = 10 SZT.)</v>
          </cell>
          <cell r="D3157" t="str">
            <v>EA-2</v>
          </cell>
          <cell r="E3157">
            <v>10</v>
          </cell>
          <cell r="F3157" t="str">
            <v>szt</v>
          </cell>
        </row>
        <row r="3158">
          <cell r="A3158" t="str">
            <v>026-0136-0031-0</v>
          </cell>
          <cell r="B3158" t="str">
            <v>POJEMNIK Z KARTECZKAMI 8,5X8,5X8,5</v>
          </cell>
          <cell r="C3158" t="str">
            <v>POJEMNIK PLASTIKOWY Z KARTECZKAMI 8,5X8,5X8,5 CM</v>
          </cell>
          <cell r="D3158" t="str">
            <v>ET-2</v>
          </cell>
          <cell r="E3158">
            <v>5</v>
          </cell>
          <cell r="F3158" t="str">
            <v>szt</v>
          </cell>
        </row>
        <row r="3159">
          <cell r="A3159" t="str">
            <v>026-0136-0031-0</v>
          </cell>
          <cell r="B3159" t="str">
            <v>POJEMNIK Z KARTECZKAMI 8,5X8,5X8,5</v>
          </cell>
          <cell r="C3159" t="str">
            <v>POJEMNIK PLASTIKOWY Z KARTECZKAMI 8,5X8,5X8,5 CM</v>
          </cell>
          <cell r="D3159" t="str">
            <v>EA-2</v>
          </cell>
          <cell r="E3159">
            <v>3</v>
          </cell>
          <cell r="F3159" t="str">
            <v>szt</v>
          </cell>
        </row>
        <row r="3160">
          <cell r="A3160" t="str">
            <v>026-0136-0031-0</v>
          </cell>
          <cell r="B3160" t="str">
            <v>POJEMNIK Z KARTECZKAMI 8,5X8,5X8,5</v>
          </cell>
          <cell r="C3160" t="str">
            <v>POJEMNIK PLASTIKOWY Z KARTECZKAMI 8,5X8,5X8,5 CM</v>
          </cell>
          <cell r="D3160" t="str">
            <v>EA-2</v>
          </cell>
          <cell r="E3160">
            <v>4</v>
          </cell>
          <cell r="F3160" t="str">
            <v>szt</v>
          </cell>
        </row>
        <row r="3161">
          <cell r="A3161" t="str">
            <v>026-0136-0031-0</v>
          </cell>
          <cell r="B3161" t="str">
            <v>POJEMNIK Z KARTECZKAMI 8,5X8,5X8,5</v>
          </cell>
          <cell r="C3161" t="str">
            <v>POJEMNIK PLASTIKOWY Z KARTECZKAMI 8,5X8,5X8,5 CM</v>
          </cell>
          <cell r="D3161" t="str">
            <v>WT</v>
          </cell>
          <cell r="E3161">
            <v>15</v>
          </cell>
          <cell r="F3161" t="str">
            <v>szt</v>
          </cell>
        </row>
        <row r="3162">
          <cell r="A3162" t="str">
            <v>026-0136-0031-0</v>
          </cell>
          <cell r="B3162" t="str">
            <v>POJEMNIK Z KARTECZKAMI 8,5X8,5X8,5</v>
          </cell>
          <cell r="C3162" t="str">
            <v>POJEMNIK PLASTIKOWY Z KARTECZKAMI 8,5X8,5X8,5 CM</v>
          </cell>
          <cell r="D3162" t="str">
            <v>WT</v>
          </cell>
          <cell r="E3162">
            <v>5</v>
          </cell>
          <cell r="F3162" t="str">
            <v>szt</v>
          </cell>
        </row>
        <row r="3163">
          <cell r="A3163" t="str">
            <v>026-0136-0031-0</v>
          </cell>
          <cell r="B3163" t="str">
            <v>POJEMNIK Z KARTECZKAMI 8,5X8,5X8,5</v>
          </cell>
          <cell r="C3163" t="str">
            <v>POJEMNIK PLASTIKOWY Z KARTECZKAMI 8,5X8,5X8,5 CM</v>
          </cell>
          <cell r="D3163" t="str">
            <v>WU</v>
          </cell>
          <cell r="E3163">
            <v>5</v>
          </cell>
          <cell r="F3163" t="str">
            <v>szt</v>
          </cell>
        </row>
        <row r="3164">
          <cell r="A3164" t="str">
            <v>026-0136-0031-0</v>
          </cell>
          <cell r="B3164" t="str">
            <v>POJEMNIK Z KARTECZKAMI 8,5X8,5X8,5</v>
          </cell>
          <cell r="C3164" t="str">
            <v>POJEMNIK PLASTIKOWY Z KARTECZKAMI 8,5X8,5X8,5 CM</v>
          </cell>
          <cell r="D3164" t="str">
            <v>WK</v>
          </cell>
          <cell r="E3164">
            <v>5</v>
          </cell>
          <cell r="F3164" t="str">
            <v>szt</v>
          </cell>
        </row>
        <row r="3165">
          <cell r="A3165" t="str">
            <v>026-0136-0031-0</v>
          </cell>
          <cell r="B3165" t="str">
            <v>POJEMNIK Z KARTECZKAMI 8,5X8,5X8,5</v>
          </cell>
          <cell r="C3165" t="str">
            <v>POJEMNIK PLASTIKOWY Z KARTECZKAMI 8,5X8,5X8,5 CM</v>
          </cell>
          <cell r="D3165" t="str">
            <v>WK</v>
          </cell>
          <cell r="E3165">
            <v>50</v>
          </cell>
          <cell r="F3165" t="str">
            <v>szt</v>
          </cell>
        </row>
        <row r="3166">
          <cell r="A3166" t="str">
            <v>026-0136-0031-0</v>
          </cell>
          <cell r="B3166" t="str">
            <v>POJEMNIK Z KARTECZKAMI 8,5X8,5X8,5</v>
          </cell>
          <cell r="C3166" t="str">
            <v>POJEMNIK PLASTIKOWY Z KARTECZKAMI 8,5X8,5X8,5 CM</v>
          </cell>
          <cell r="D3166" t="str">
            <v>WK</v>
          </cell>
          <cell r="E3166">
            <v>10</v>
          </cell>
          <cell r="F3166" t="str">
            <v>szt</v>
          </cell>
        </row>
        <row r="3167">
          <cell r="A3167" t="str">
            <v>026-0136-0031-0</v>
          </cell>
          <cell r="B3167" t="str">
            <v>POJEMNIK Z KARTECZKAMI 8,5X8,5X8,5</v>
          </cell>
          <cell r="C3167" t="str">
            <v>POJEMNIK PLASTIKOWY Z KARTECZKAMI 8,5X8,5X8,5 CM</v>
          </cell>
          <cell r="D3167" t="str">
            <v>WK</v>
          </cell>
          <cell r="E3167">
            <v>10</v>
          </cell>
          <cell r="F3167" t="str">
            <v>szt</v>
          </cell>
        </row>
        <row r="3168">
          <cell r="A3168" t="str">
            <v>026-0136-0031-0</v>
          </cell>
          <cell r="B3168" t="str">
            <v>POJEMNIK Z KARTECZKAMI 8,5X8,5X8,5</v>
          </cell>
          <cell r="C3168" t="str">
            <v>POJEMNIK PLASTIKOWY Z KARTECZKAMI 8,5X8,5X8,5 CM</v>
          </cell>
          <cell r="D3168" t="str">
            <v>WZ</v>
          </cell>
          <cell r="E3168">
            <v>5</v>
          </cell>
          <cell r="F3168" t="str">
            <v>szt</v>
          </cell>
        </row>
        <row r="3169">
          <cell r="A3169" t="str">
            <v>026-0136-0031-0</v>
          </cell>
          <cell r="B3169" t="str">
            <v>POJEMNIK Z KARTECZKAMI 8,5X8,5X8,5</v>
          </cell>
          <cell r="C3169" t="str">
            <v>POJEMNIK PLASTIKOWY Z KARTECZKAMI 8,5X8,5X8,5 CM</v>
          </cell>
          <cell r="D3169" t="str">
            <v>WP</v>
          </cell>
          <cell r="E3169">
            <v>10</v>
          </cell>
          <cell r="F3169" t="str">
            <v>szt</v>
          </cell>
        </row>
        <row r="3170">
          <cell r="A3170" t="str">
            <v>026-0136-0031-0</v>
          </cell>
          <cell r="B3170" t="str">
            <v>POJEMNIK Z KARTECZKAMI 8,5X8,5X8,5</v>
          </cell>
          <cell r="C3170" t="str">
            <v>POJEMNIK PLASTIKOWY Z KARTECZKAMI 8,5X8,5X8,5 CM</v>
          </cell>
          <cell r="D3170" t="str">
            <v>ZO</v>
          </cell>
          <cell r="E3170">
            <v>2</v>
          </cell>
          <cell r="F3170" t="str">
            <v>szt</v>
          </cell>
        </row>
        <row r="3171">
          <cell r="A3171" t="str">
            <v>026-0136-0050-0</v>
          </cell>
          <cell r="B3171" t="str">
            <v>POJEMNIK MAGNETYCZNY NA SPINACZE BIUROWE OKRĄGŁY</v>
          </cell>
          <cell r="C3171" t="str">
            <v>POJEMNIK MAGNETYCZNY NA SPINACZE BIUROWE OKRĄGŁY</v>
          </cell>
          <cell r="D3171" t="str">
            <v>WT</v>
          </cell>
          <cell r="E3171">
            <v>5</v>
          </cell>
          <cell r="F3171" t="str">
            <v>szt</v>
          </cell>
        </row>
        <row r="3172">
          <cell r="A3172" t="str">
            <v>026-0136-0055-0</v>
          </cell>
          <cell r="B3172" t="str">
            <v>SZUFLADA MODUŁOWA LEITZ PLUS</v>
          </cell>
          <cell r="C3172" t="str">
            <v>SZUFLADA ZAMYKANA MODUŁOWA LEITZ PLUS</v>
          </cell>
          <cell r="D3172" t="str">
            <v>EA-2</v>
          </cell>
          <cell r="E3172">
            <v>12</v>
          </cell>
          <cell r="F3172" t="str">
            <v>szt</v>
          </cell>
        </row>
        <row r="3173">
          <cell r="A3173" t="str">
            <v>026-0136-0060-0</v>
          </cell>
          <cell r="B3173" t="str">
            <v>MATA OCHRONNA PODKŁADKA NA STÓŁ BLAT 100X50 CM</v>
          </cell>
          <cell r="C3173" t="str">
            <v>MATA OCHRONNA PRZEZROCZYSTA, PODKŁADKA NA STÓŁ BLAT DŁUGOŚĆ 100 CM, SZEROKOŚĆ 50 CM</v>
          </cell>
          <cell r="D3173" t="str">
            <v>EA-2</v>
          </cell>
          <cell r="E3173">
            <v>2</v>
          </cell>
          <cell r="F3173" t="str">
            <v>szt</v>
          </cell>
        </row>
        <row r="3174">
          <cell r="A3174" t="str">
            <v>026-0137-0004-0</v>
          </cell>
          <cell r="B3174" t="str">
            <v>KLIPSY BIUROWE 19MM</v>
          </cell>
          <cell r="C3174" t="str">
            <v>KLIPSY BIUROWE 19MM  (1 OPAK.=12SZT.=1SZT.)</v>
          </cell>
          <cell r="D3174" t="str">
            <v>ET-1</v>
          </cell>
          <cell r="E3174">
            <v>20</v>
          </cell>
          <cell r="F3174" t="str">
            <v>szt</v>
          </cell>
        </row>
        <row r="3175">
          <cell r="A3175" t="str">
            <v>026-0137-0004-0</v>
          </cell>
          <cell r="B3175" t="str">
            <v>KLIPSY BIUROWE 19MM</v>
          </cell>
          <cell r="C3175" t="str">
            <v>KLIPSY BIUROWE 19MM  (1 OPAK.=12SZT.=1SZT.)</v>
          </cell>
          <cell r="D3175" t="str">
            <v>ET-2</v>
          </cell>
          <cell r="E3175">
            <v>24</v>
          </cell>
          <cell r="F3175" t="str">
            <v>szt</v>
          </cell>
        </row>
        <row r="3176">
          <cell r="A3176" t="str">
            <v>026-0137-0004-0</v>
          </cell>
          <cell r="B3176" t="str">
            <v>KLIPSY BIUROWE 19MM</v>
          </cell>
          <cell r="C3176" t="str">
            <v>KLIPSY BIUROWE 19MM  (1 OPAK.=12SZT.=1SZT.)</v>
          </cell>
          <cell r="D3176" t="str">
            <v>EA-2</v>
          </cell>
          <cell r="E3176">
            <v>4</v>
          </cell>
          <cell r="F3176" t="str">
            <v>szt</v>
          </cell>
        </row>
        <row r="3177">
          <cell r="A3177" t="str">
            <v>026-0137-0004-0</v>
          </cell>
          <cell r="B3177" t="str">
            <v>KLIPSY BIUROWE 19MM</v>
          </cell>
          <cell r="C3177" t="str">
            <v>KLIPSY BIUROWE 19MM  (1 OPAK.=12SZT.=1SZT.)</v>
          </cell>
          <cell r="D3177" t="str">
            <v>EA-2</v>
          </cell>
          <cell r="E3177">
            <v>2</v>
          </cell>
          <cell r="F3177" t="str">
            <v>szt</v>
          </cell>
        </row>
        <row r="3178">
          <cell r="A3178" t="str">
            <v>026-0137-0004-0</v>
          </cell>
          <cell r="B3178" t="str">
            <v>KLIPSY BIUROWE 19MM</v>
          </cell>
          <cell r="C3178" t="str">
            <v>KLIPSY BIUROWE 19MM  (1 OPAK.=12SZT.=1SZT.)</v>
          </cell>
          <cell r="D3178" t="str">
            <v>EA-2</v>
          </cell>
          <cell r="E3178">
            <v>4</v>
          </cell>
          <cell r="F3178" t="str">
            <v>szt</v>
          </cell>
        </row>
        <row r="3179">
          <cell r="A3179" t="str">
            <v>026-0137-0004-0</v>
          </cell>
          <cell r="B3179" t="str">
            <v>KLIPSY BIUROWE 19MM</v>
          </cell>
          <cell r="C3179" t="str">
            <v>KLIPSY BIUROWE 19MM  (1 OPAK.=12SZT.=1SZT.)</v>
          </cell>
          <cell r="D3179" t="str">
            <v>WT</v>
          </cell>
          <cell r="E3179">
            <v>21</v>
          </cell>
          <cell r="F3179" t="str">
            <v>szt</v>
          </cell>
        </row>
        <row r="3180">
          <cell r="A3180" t="str">
            <v>026-0137-0004-0</v>
          </cell>
          <cell r="B3180" t="str">
            <v>KLIPSY BIUROWE 19MM</v>
          </cell>
          <cell r="C3180" t="str">
            <v>KLIPSY BIUROWE 19MM  (1 OPAK.=12SZT.=1SZT.)</v>
          </cell>
          <cell r="D3180" t="str">
            <v>WN</v>
          </cell>
          <cell r="E3180">
            <v>2</v>
          </cell>
          <cell r="F3180" t="str">
            <v>szt</v>
          </cell>
        </row>
        <row r="3181">
          <cell r="A3181" t="str">
            <v>026-0137-0004-0</v>
          </cell>
          <cell r="B3181" t="str">
            <v>KLIPSY BIUROWE 19MM</v>
          </cell>
          <cell r="C3181" t="str">
            <v>KLIPSY BIUROWE 19MM  (1 OPAK.=12SZT.=1SZT.)</v>
          </cell>
          <cell r="D3181" t="str">
            <v>WI</v>
          </cell>
          <cell r="E3181">
            <v>44</v>
          </cell>
          <cell r="F3181" t="str">
            <v>szt</v>
          </cell>
        </row>
        <row r="3182">
          <cell r="A3182" t="str">
            <v>026-0137-0004-0</v>
          </cell>
          <cell r="B3182" t="str">
            <v>KLIPSY BIUROWE 19MM</v>
          </cell>
          <cell r="C3182" t="str">
            <v>KLIPSY BIUROWE 19MM  (1 OPAK.=12SZT.=1SZT.)</v>
          </cell>
          <cell r="D3182" t="str">
            <v>EN</v>
          </cell>
          <cell r="E3182">
            <v>10</v>
          </cell>
          <cell r="F3182" t="str">
            <v>szt</v>
          </cell>
        </row>
        <row r="3183">
          <cell r="A3183" t="str">
            <v>026-0137-0004-0</v>
          </cell>
          <cell r="B3183" t="str">
            <v>KLIPSY BIUROWE 19MM</v>
          </cell>
          <cell r="C3183" t="str">
            <v>KLIPSY BIUROWE 19MM  (1 OPAK.=12SZT.=1SZT.)</v>
          </cell>
          <cell r="D3183" t="str">
            <v>EP</v>
          </cell>
          <cell r="E3183">
            <v>3</v>
          </cell>
          <cell r="F3183" t="str">
            <v>szt</v>
          </cell>
        </row>
        <row r="3184">
          <cell r="A3184" t="str">
            <v>026-0137-0004-0</v>
          </cell>
          <cell r="B3184" t="str">
            <v>KLIPSY BIUROWE 19MM</v>
          </cell>
          <cell r="C3184" t="str">
            <v>KLIPSY BIUROWE 19MM  (1 OPAK.=12SZT.=1SZT.)</v>
          </cell>
          <cell r="D3184" t="str">
            <v>EP</v>
          </cell>
          <cell r="E3184">
            <v>10</v>
          </cell>
          <cell r="F3184" t="str">
            <v>szt</v>
          </cell>
        </row>
        <row r="3185">
          <cell r="A3185" t="str">
            <v>026-0137-0004-0</v>
          </cell>
          <cell r="B3185" t="str">
            <v>KLIPSY BIUROWE 19MM</v>
          </cell>
          <cell r="C3185" t="str">
            <v>KLIPSY BIUROWE 19MM  (1 OPAK.=12SZT.=1SZT.)</v>
          </cell>
          <cell r="D3185" t="str">
            <v>WU</v>
          </cell>
          <cell r="E3185">
            <v>15</v>
          </cell>
          <cell r="F3185" t="str">
            <v>szt</v>
          </cell>
        </row>
        <row r="3186">
          <cell r="A3186" t="str">
            <v>026-0137-0004-0</v>
          </cell>
          <cell r="B3186" t="str">
            <v>KLIPSY BIUROWE 19MM</v>
          </cell>
          <cell r="C3186" t="str">
            <v>KLIPSY BIUROWE 19MM  (1 OPAK.=12SZT.=1SZT.)</v>
          </cell>
          <cell r="D3186" t="str">
            <v>FM</v>
          </cell>
          <cell r="E3186">
            <v>2</v>
          </cell>
          <cell r="F3186" t="str">
            <v>szt</v>
          </cell>
        </row>
        <row r="3187">
          <cell r="A3187" t="str">
            <v>026-0137-0004-0</v>
          </cell>
          <cell r="B3187" t="str">
            <v>KLIPSY BIUROWE 19MM</v>
          </cell>
          <cell r="C3187" t="str">
            <v>KLIPSY BIUROWE 19MM  (1 OPAK.=12SZT.=1SZT.)</v>
          </cell>
          <cell r="D3187" t="str">
            <v>WK</v>
          </cell>
          <cell r="E3187">
            <v>20</v>
          </cell>
          <cell r="F3187" t="str">
            <v>szt</v>
          </cell>
        </row>
        <row r="3188">
          <cell r="A3188" t="str">
            <v>026-0137-0004-0</v>
          </cell>
          <cell r="B3188" t="str">
            <v>KLIPSY BIUROWE 19MM</v>
          </cell>
          <cell r="C3188" t="str">
            <v>KLIPSY BIUROWE 19MM  (1 OPAK.=12SZT.=1SZT.)</v>
          </cell>
          <cell r="D3188" t="str">
            <v>WZ</v>
          </cell>
          <cell r="E3188">
            <v>20</v>
          </cell>
          <cell r="F3188" t="str">
            <v>szt</v>
          </cell>
        </row>
        <row r="3189">
          <cell r="A3189" t="str">
            <v>026-0137-0004-0</v>
          </cell>
          <cell r="B3189" t="str">
            <v>KLIPSY BIUROWE 19MM</v>
          </cell>
          <cell r="C3189" t="str">
            <v>KLIPSY BIUROWE 19MM  (1 OPAK.=12SZT.=1SZT.)</v>
          </cell>
          <cell r="D3189" t="str">
            <v>WP</v>
          </cell>
          <cell r="E3189">
            <v>10</v>
          </cell>
          <cell r="F3189" t="str">
            <v>szt</v>
          </cell>
        </row>
        <row r="3190">
          <cell r="A3190" t="str">
            <v>026-0137-0004-0</v>
          </cell>
          <cell r="B3190" t="str">
            <v>KLIPSY BIUROWE 19MM</v>
          </cell>
          <cell r="C3190" t="str">
            <v>KLIPSY BIUROWE 19MM  (1 OPAK.=12SZT.=1SZT.)</v>
          </cell>
          <cell r="D3190" t="str">
            <v>ZO</v>
          </cell>
          <cell r="E3190">
            <v>1</v>
          </cell>
          <cell r="F3190" t="str">
            <v>szt</v>
          </cell>
        </row>
        <row r="3191">
          <cell r="A3191" t="str">
            <v>026-0137-0004-0</v>
          </cell>
          <cell r="B3191" t="str">
            <v>KLIPSY BIUROWE 19MM</v>
          </cell>
          <cell r="C3191" t="str">
            <v>KLIPSY BIUROWE 19MM  (1 OPAK.=12SZT.=1SZT.)</v>
          </cell>
          <cell r="D3191" t="str">
            <v>PZA</v>
          </cell>
          <cell r="E3191">
            <v>2</v>
          </cell>
          <cell r="F3191" t="str">
            <v>szt</v>
          </cell>
        </row>
        <row r="3192">
          <cell r="A3192" t="str">
            <v>026-0137-0004-0</v>
          </cell>
          <cell r="B3192" t="str">
            <v>KLIPSY BIUROWE 19MM</v>
          </cell>
          <cell r="C3192" t="str">
            <v>KLIPSY BIUROWE 19MM  (1 OPAK.=12SZT.=1SZT.)</v>
          </cell>
          <cell r="D3192" t="str">
            <v>PZA</v>
          </cell>
          <cell r="E3192">
            <v>1</v>
          </cell>
          <cell r="F3192" t="str">
            <v>szt</v>
          </cell>
        </row>
        <row r="3193">
          <cell r="A3193" t="str">
            <v>026-0137-0006-0</v>
          </cell>
          <cell r="B3193" t="str">
            <v>KLIPSY BIUROWE 25MM</v>
          </cell>
          <cell r="C3193" t="str">
            <v>KLIPSY BIUROWE 25MM (1 OPAK.=12SZT.=1SZT.)</v>
          </cell>
          <cell r="D3193" t="str">
            <v>ET-2</v>
          </cell>
          <cell r="E3193">
            <v>9</v>
          </cell>
          <cell r="F3193" t="str">
            <v>szt</v>
          </cell>
        </row>
        <row r="3194">
          <cell r="A3194" t="str">
            <v>026-0137-0006-0</v>
          </cell>
          <cell r="B3194" t="str">
            <v>KLIPSY BIUROWE 25MM</v>
          </cell>
          <cell r="C3194" t="str">
            <v>KLIPSY BIUROWE 25MM (1 OPAK.=12SZT.=1SZT.)</v>
          </cell>
          <cell r="D3194" t="str">
            <v>ET-2</v>
          </cell>
          <cell r="E3194">
            <v>24</v>
          </cell>
          <cell r="F3194" t="str">
            <v>szt</v>
          </cell>
        </row>
        <row r="3195">
          <cell r="A3195" t="str">
            <v>026-0137-0006-0</v>
          </cell>
          <cell r="B3195" t="str">
            <v>KLIPSY BIUROWE 25MM</v>
          </cell>
          <cell r="C3195" t="str">
            <v>KLIPSY BIUROWE 25MM (1 OPAK.=12SZT.=1SZT.)</v>
          </cell>
          <cell r="D3195" t="str">
            <v>EA-2</v>
          </cell>
          <cell r="E3195">
            <v>4</v>
          </cell>
          <cell r="F3195" t="str">
            <v>szt</v>
          </cell>
        </row>
        <row r="3196">
          <cell r="A3196" t="str">
            <v>026-0137-0006-0</v>
          </cell>
          <cell r="B3196" t="str">
            <v>KLIPSY BIUROWE 25MM</v>
          </cell>
          <cell r="C3196" t="str">
            <v>KLIPSY BIUROWE 25MM (1 OPAK.=12SZT.=1SZT.)</v>
          </cell>
          <cell r="D3196" t="str">
            <v>EA-2</v>
          </cell>
          <cell r="E3196">
            <v>2</v>
          </cell>
          <cell r="F3196" t="str">
            <v>szt</v>
          </cell>
        </row>
        <row r="3197">
          <cell r="A3197" t="str">
            <v>026-0137-0006-0</v>
          </cell>
          <cell r="B3197" t="str">
            <v>KLIPSY BIUROWE 25MM</v>
          </cell>
          <cell r="C3197" t="str">
            <v>KLIPSY BIUROWE 25MM (1 OPAK.=12SZT.=1SZT.)</v>
          </cell>
          <cell r="D3197" t="str">
            <v>EA-2</v>
          </cell>
          <cell r="E3197">
            <v>4</v>
          </cell>
          <cell r="F3197" t="str">
            <v>szt</v>
          </cell>
        </row>
        <row r="3198">
          <cell r="A3198" t="str">
            <v>026-0137-0006-0</v>
          </cell>
          <cell r="B3198" t="str">
            <v>KLIPSY BIUROWE 25MM</v>
          </cell>
          <cell r="C3198" t="str">
            <v>KLIPSY BIUROWE 25MM (1 OPAK.=12SZT.=1SZT.)</v>
          </cell>
          <cell r="D3198" t="str">
            <v>WT</v>
          </cell>
          <cell r="E3198">
            <v>21</v>
          </cell>
          <cell r="F3198" t="str">
            <v>szt</v>
          </cell>
        </row>
        <row r="3199">
          <cell r="A3199" t="str">
            <v>026-0137-0006-0</v>
          </cell>
          <cell r="B3199" t="str">
            <v>KLIPSY BIUROWE 25MM</v>
          </cell>
          <cell r="C3199" t="str">
            <v>KLIPSY BIUROWE 25MM (1 OPAK.=12SZT.=1SZT.)</v>
          </cell>
          <cell r="D3199" t="str">
            <v>WN</v>
          </cell>
          <cell r="E3199">
            <v>4</v>
          </cell>
          <cell r="F3199" t="str">
            <v>szt</v>
          </cell>
        </row>
        <row r="3200">
          <cell r="A3200" t="str">
            <v>026-0137-0006-0</v>
          </cell>
          <cell r="B3200" t="str">
            <v>KLIPSY BIUROWE 25MM</v>
          </cell>
          <cell r="C3200" t="str">
            <v>KLIPSY BIUROWE 25MM (1 OPAK.=12SZT.=1SZT.)</v>
          </cell>
          <cell r="D3200" t="str">
            <v>WI</v>
          </cell>
          <cell r="E3200">
            <v>34</v>
          </cell>
          <cell r="F3200" t="str">
            <v>szt</v>
          </cell>
        </row>
        <row r="3201">
          <cell r="A3201" t="str">
            <v>026-0137-0006-0</v>
          </cell>
          <cell r="B3201" t="str">
            <v>KLIPSY BIUROWE 25MM</v>
          </cell>
          <cell r="C3201" t="str">
            <v>KLIPSY BIUROWE 25MM (1 OPAK.=12SZT.=1SZT.)</v>
          </cell>
          <cell r="D3201" t="str">
            <v>EN</v>
          </cell>
          <cell r="E3201">
            <v>10</v>
          </cell>
          <cell r="F3201" t="str">
            <v>szt</v>
          </cell>
        </row>
        <row r="3202">
          <cell r="A3202" t="str">
            <v>026-0137-0006-0</v>
          </cell>
          <cell r="B3202" t="str">
            <v>KLIPSY BIUROWE 25MM</v>
          </cell>
          <cell r="C3202" t="str">
            <v>KLIPSY BIUROWE 25MM (1 OPAK.=12SZT.=1SZT.)</v>
          </cell>
          <cell r="D3202" t="str">
            <v>EP</v>
          </cell>
          <cell r="E3202">
            <v>3</v>
          </cell>
          <cell r="F3202" t="str">
            <v>szt</v>
          </cell>
        </row>
        <row r="3203">
          <cell r="A3203" t="str">
            <v>026-0137-0006-0</v>
          </cell>
          <cell r="B3203" t="str">
            <v>KLIPSY BIUROWE 25MM</v>
          </cell>
          <cell r="C3203" t="str">
            <v>KLIPSY BIUROWE 25MM (1 OPAK.=12SZT.=1SZT.)</v>
          </cell>
          <cell r="D3203" t="str">
            <v>EP</v>
          </cell>
          <cell r="E3203">
            <v>10</v>
          </cell>
          <cell r="F3203" t="str">
            <v>szt</v>
          </cell>
        </row>
        <row r="3204">
          <cell r="A3204" t="str">
            <v>026-0137-0006-0</v>
          </cell>
          <cell r="B3204" t="str">
            <v>KLIPSY BIUROWE 25MM</v>
          </cell>
          <cell r="C3204" t="str">
            <v>KLIPSY BIUROWE 25MM (1 OPAK.=12SZT.=1SZT.)</v>
          </cell>
          <cell r="D3204" t="str">
            <v>PN</v>
          </cell>
          <cell r="E3204">
            <v>2</v>
          </cell>
          <cell r="F3204" t="str">
            <v>szt</v>
          </cell>
        </row>
        <row r="3205">
          <cell r="A3205" t="str">
            <v>026-0137-0006-0</v>
          </cell>
          <cell r="B3205" t="str">
            <v>KLIPSY BIUROWE 25MM</v>
          </cell>
          <cell r="C3205" t="str">
            <v>KLIPSY BIUROWE 25MM (1 OPAK.=12SZT.=1SZT.)</v>
          </cell>
          <cell r="D3205" t="str">
            <v>WU</v>
          </cell>
          <cell r="E3205">
            <v>15</v>
          </cell>
          <cell r="F3205" t="str">
            <v>szt</v>
          </cell>
        </row>
        <row r="3206">
          <cell r="A3206" t="str">
            <v>026-0137-0006-0</v>
          </cell>
          <cell r="B3206" t="str">
            <v>KLIPSY BIUROWE 25MM</v>
          </cell>
          <cell r="C3206" t="str">
            <v>KLIPSY BIUROWE 25MM (1 OPAK.=12SZT.=1SZT.)</v>
          </cell>
          <cell r="D3206" t="str">
            <v>FM</v>
          </cell>
          <cell r="E3206">
            <v>2</v>
          </cell>
          <cell r="F3206" t="str">
            <v>szt</v>
          </cell>
        </row>
        <row r="3207">
          <cell r="A3207" t="str">
            <v>026-0137-0006-0</v>
          </cell>
          <cell r="B3207" t="str">
            <v>KLIPSY BIUROWE 25MM</v>
          </cell>
          <cell r="C3207" t="str">
            <v>KLIPSY BIUROWE 25MM (1 OPAK.=12SZT.=1SZT.)</v>
          </cell>
          <cell r="D3207" t="str">
            <v>WK</v>
          </cell>
          <cell r="E3207">
            <v>2</v>
          </cell>
          <cell r="F3207" t="str">
            <v>szt</v>
          </cell>
        </row>
        <row r="3208">
          <cell r="A3208" t="str">
            <v>026-0137-0006-0</v>
          </cell>
          <cell r="B3208" t="str">
            <v>KLIPSY BIUROWE 25MM</v>
          </cell>
          <cell r="C3208" t="str">
            <v>KLIPSY BIUROWE 25MM (1 OPAK.=12SZT.=1SZT.)</v>
          </cell>
          <cell r="D3208" t="str">
            <v>WK</v>
          </cell>
          <cell r="E3208">
            <v>20</v>
          </cell>
          <cell r="F3208" t="str">
            <v>szt</v>
          </cell>
        </row>
        <row r="3209">
          <cell r="A3209" t="str">
            <v>026-0137-0006-0</v>
          </cell>
          <cell r="B3209" t="str">
            <v>KLIPSY BIUROWE 25MM</v>
          </cell>
          <cell r="C3209" t="str">
            <v>KLIPSY BIUROWE 25MM (1 OPAK.=12SZT.=1SZT.)</v>
          </cell>
          <cell r="D3209" t="str">
            <v>WK</v>
          </cell>
          <cell r="E3209">
            <v>10</v>
          </cell>
          <cell r="F3209" t="str">
            <v>szt</v>
          </cell>
        </row>
        <row r="3210">
          <cell r="A3210" t="str">
            <v>026-0137-0006-0</v>
          </cell>
          <cell r="B3210" t="str">
            <v>KLIPSY BIUROWE 25MM</v>
          </cell>
          <cell r="C3210" t="str">
            <v>KLIPSY BIUROWE 25MM (1 OPAK.=12SZT.=1SZT.)</v>
          </cell>
          <cell r="D3210" t="str">
            <v>WK</v>
          </cell>
          <cell r="E3210">
            <v>20</v>
          </cell>
          <cell r="F3210" t="str">
            <v>szt</v>
          </cell>
        </row>
        <row r="3211">
          <cell r="A3211" t="str">
            <v>026-0137-0006-0</v>
          </cell>
          <cell r="B3211" t="str">
            <v>KLIPSY BIUROWE 25MM</v>
          </cell>
          <cell r="C3211" t="str">
            <v>KLIPSY BIUROWE 25MM (1 OPAK.=12SZT.=1SZT.)</v>
          </cell>
          <cell r="D3211" t="str">
            <v>WP</v>
          </cell>
          <cell r="E3211">
            <v>20</v>
          </cell>
          <cell r="F3211" t="str">
            <v>szt</v>
          </cell>
        </row>
        <row r="3212">
          <cell r="A3212" t="str">
            <v>026-0137-0006-0</v>
          </cell>
          <cell r="B3212" t="str">
            <v>KLIPSY BIUROWE 25MM</v>
          </cell>
          <cell r="C3212" t="str">
            <v>KLIPSY BIUROWE 25MM (1 OPAK.=12SZT.=1SZT.)</v>
          </cell>
          <cell r="D3212" t="str">
            <v>FC</v>
          </cell>
          <cell r="E3212">
            <v>4</v>
          </cell>
          <cell r="F3212" t="str">
            <v>szt</v>
          </cell>
        </row>
        <row r="3213">
          <cell r="A3213" t="str">
            <v>026-0137-0006-0</v>
          </cell>
          <cell r="B3213" t="str">
            <v>KLIPSY BIUROWE 25MM</v>
          </cell>
          <cell r="C3213" t="str">
            <v>KLIPSY BIUROWE 25MM (1 OPAK.=12SZT.=1SZT.)</v>
          </cell>
          <cell r="D3213" t="str">
            <v>PZA</v>
          </cell>
          <cell r="E3213">
            <v>2</v>
          </cell>
          <cell r="F3213" t="str">
            <v>szt</v>
          </cell>
        </row>
        <row r="3214">
          <cell r="A3214" t="str">
            <v>026-0137-0009-0</v>
          </cell>
          <cell r="B3214" t="str">
            <v>KLIPSY BIUROWE 35MM</v>
          </cell>
          <cell r="C3214" t="str">
            <v>KLIPSY BIUROWE 35MM (1 OPAK.=12SZT.=1SZT.)</v>
          </cell>
          <cell r="D3214" t="str">
            <v>ET-1</v>
          </cell>
          <cell r="E3214">
            <v>5</v>
          </cell>
          <cell r="F3214" t="str">
            <v>szt</v>
          </cell>
        </row>
        <row r="3215">
          <cell r="A3215" t="str">
            <v>026-0137-0009-0</v>
          </cell>
          <cell r="B3215" t="str">
            <v>KLIPSY BIUROWE 35MM</v>
          </cell>
          <cell r="C3215" t="str">
            <v>KLIPSY BIUROWE 35MM (1 OPAK.=12SZT.=1SZT.)</v>
          </cell>
          <cell r="D3215" t="str">
            <v>ET-2</v>
          </cell>
          <cell r="E3215">
            <v>14</v>
          </cell>
          <cell r="F3215" t="str">
            <v>szt</v>
          </cell>
        </row>
        <row r="3216">
          <cell r="A3216" t="str">
            <v>026-0137-0009-0</v>
          </cell>
          <cell r="B3216" t="str">
            <v>KLIPSY BIUROWE 35MM</v>
          </cell>
          <cell r="C3216" t="str">
            <v>KLIPSY BIUROWE 35MM (1 OPAK.=12SZT.=1SZT.)</v>
          </cell>
          <cell r="D3216" t="str">
            <v>ET-2</v>
          </cell>
          <cell r="E3216">
            <v>24</v>
          </cell>
          <cell r="F3216" t="str">
            <v>szt</v>
          </cell>
        </row>
        <row r="3217">
          <cell r="A3217" t="str">
            <v>026-0137-0009-0</v>
          </cell>
          <cell r="B3217" t="str">
            <v>KLIPSY BIUROWE 35MM</v>
          </cell>
          <cell r="C3217" t="str">
            <v>KLIPSY BIUROWE 35MM (1 OPAK.=12SZT.=1SZT.)</v>
          </cell>
          <cell r="D3217" t="str">
            <v>EA-2</v>
          </cell>
          <cell r="E3217">
            <v>4</v>
          </cell>
          <cell r="F3217" t="str">
            <v>szt</v>
          </cell>
        </row>
        <row r="3218">
          <cell r="A3218" t="str">
            <v>026-0137-0009-0</v>
          </cell>
          <cell r="B3218" t="str">
            <v>KLIPSY BIUROWE 35MM</v>
          </cell>
          <cell r="C3218" t="str">
            <v>KLIPSY BIUROWE 35MM (1 OPAK.=12SZT.=1SZT.)</v>
          </cell>
          <cell r="D3218" t="str">
            <v>EA-2</v>
          </cell>
          <cell r="E3218">
            <v>2</v>
          </cell>
          <cell r="F3218" t="str">
            <v>szt</v>
          </cell>
        </row>
        <row r="3219">
          <cell r="A3219" t="str">
            <v>026-0137-0009-0</v>
          </cell>
          <cell r="B3219" t="str">
            <v>KLIPSY BIUROWE 35MM</v>
          </cell>
          <cell r="C3219" t="str">
            <v>KLIPSY BIUROWE 35MM (1 OPAK.=12SZT.=1SZT.)</v>
          </cell>
          <cell r="D3219" t="str">
            <v>EA-2</v>
          </cell>
          <cell r="E3219">
            <v>4</v>
          </cell>
          <cell r="F3219" t="str">
            <v>szt</v>
          </cell>
        </row>
        <row r="3220">
          <cell r="A3220" t="str">
            <v>026-0137-0009-0</v>
          </cell>
          <cell r="B3220" t="str">
            <v>KLIPSY BIUROWE 35MM</v>
          </cell>
          <cell r="C3220" t="str">
            <v>KLIPSY BIUROWE 35MM (1 OPAK.=12SZT.=1SZT.)</v>
          </cell>
          <cell r="D3220" t="str">
            <v>WT</v>
          </cell>
          <cell r="E3220">
            <v>26</v>
          </cell>
          <cell r="F3220" t="str">
            <v>szt</v>
          </cell>
        </row>
        <row r="3221">
          <cell r="A3221" t="str">
            <v>026-0137-0009-0</v>
          </cell>
          <cell r="B3221" t="str">
            <v>KLIPSY BIUROWE 35MM</v>
          </cell>
          <cell r="C3221" t="str">
            <v>KLIPSY BIUROWE 35MM (1 OPAK.=12SZT.=1SZT.)</v>
          </cell>
          <cell r="D3221" t="str">
            <v>WN</v>
          </cell>
          <cell r="E3221">
            <v>4</v>
          </cell>
          <cell r="F3221" t="str">
            <v>szt</v>
          </cell>
        </row>
        <row r="3222">
          <cell r="A3222" t="str">
            <v>026-0137-0009-0</v>
          </cell>
          <cell r="B3222" t="str">
            <v>KLIPSY BIUROWE 35MM</v>
          </cell>
          <cell r="C3222" t="str">
            <v>KLIPSY BIUROWE 35MM (1 OPAK.=12SZT.=1SZT.)</v>
          </cell>
          <cell r="D3222" t="str">
            <v>WI</v>
          </cell>
          <cell r="E3222">
            <v>37</v>
          </cell>
          <cell r="F3222" t="str">
            <v>szt</v>
          </cell>
        </row>
        <row r="3223">
          <cell r="A3223" t="str">
            <v>026-0137-0009-0</v>
          </cell>
          <cell r="B3223" t="str">
            <v>KLIPSY BIUROWE 35MM</v>
          </cell>
          <cell r="C3223" t="str">
            <v>KLIPSY BIUROWE 35MM (1 OPAK.=12SZT.=1SZT.)</v>
          </cell>
          <cell r="D3223" t="str">
            <v>EP</v>
          </cell>
          <cell r="E3223">
            <v>3</v>
          </cell>
          <cell r="F3223" t="str">
            <v>szt</v>
          </cell>
        </row>
        <row r="3224">
          <cell r="A3224" t="str">
            <v>026-0137-0009-0</v>
          </cell>
          <cell r="B3224" t="str">
            <v>KLIPSY BIUROWE 35MM</v>
          </cell>
          <cell r="C3224" t="str">
            <v>KLIPSY BIUROWE 35MM (1 OPAK.=12SZT.=1SZT.)</v>
          </cell>
          <cell r="D3224" t="str">
            <v>EP</v>
          </cell>
          <cell r="E3224">
            <v>10</v>
          </cell>
          <cell r="F3224" t="str">
            <v>szt</v>
          </cell>
        </row>
        <row r="3225">
          <cell r="A3225" t="str">
            <v>026-0137-0009-0</v>
          </cell>
          <cell r="B3225" t="str">
            <v>KLIPSY BIUROWE 35MM</v>
          </cell>
          <cell r="C3225" t="str">
            <v>KLIPSY BIUROWE 35MM (1 OPAK.=12SZT.=1SZT.)</v>
          </cell>
          <cell r="D3225" t="str">
            <v>PN</v>
          </cell>
          <cell r="E3225">
            <v>2</v>
          </cell>
          <cell r="F3225" t="str">
            <v>szt</v>
          </cell>
        </row>
        <row r="3226">
          <cell r="A3226" t="str">
            <v>026-0137-0009-0</v>
          </cell>
          <cell r="B3226" t="str">
            <v>KLIPSY BIUROWE 35MM</v>
          </cell>
          <cell r="C3226" t="str">
            <v>KLIPSY BIUROWE 35MM (1 OPAK.=12SZT.=1SZT.)</v>
          </cell>
          <cell r="D3226" t="str">
            <v>WU</v>
          </cell>
          <cell r="E3226">
            <v>15</v>
          </cell>
          <cell r="F3226" t="str">
            <v>szt</v>
          </cell>
        </row>
        <row r="3227">
          <cell r="A3227" t="str">
            <v>026-0137-0009-0</v>
          </cell>
          <cell r="B3227" t="str">
            <v>KLIPSY BIUROWE 35MM</v>
          </cell>
          <cell r="C3227" t="str">
            <v>KLIPSY BIUROWE 35MM (1 OPAK.=12SZT.=1SZT.)</v>
          </cell>
          <cell r="D3227" t="str">
            <v>FM</v>
          </cell>
          <cell r="E3227">
            <v>2</v>
          </cell>
          <cell r="F3227" t="str">
            <v>szt</v>
          </cell>
        </row>
        <row r="3228">
          <cell r="A3228" t="str">
            <v>026-0137-0009-0</v>
          </cell>
          <cell r="B3228" t="str">
            <v>KLIPSY BIUROWE 35MM</v>
          </cell>
          <cell r="C3228" t="str">
            <v>KLIPSY BIUROWE 35MM (1 OPAK.=12SZT.=1SZT.)</v>
          </cell>
          <cell r="D3228" t="str">
            <v>WK</v>
          </cell>
          <cell r="E3228">
            <v>2</v>
          </cell>
          <cell r="F3228" t="str">
            <v>szt</v>
          </cell>
        </row>
        <row r="3229">
          <cell r="A3229" t="str">
            <v>026-0137-0009-0</v>
          </cell>
          <cell r="B3229" t="str">
            <v>KLIPSY BIUROWE 35MM</v>
          </cell>
          <cell r="C3229" t="str">
            <v>KLIPSY BIUROWE 35MM (1 OPAK.=12SZT.=1SZT.)</v>
          </cell>
          <cell r="D3229" t="str">
            <v>WK</v>
          </cell>
          <cell r="E3229">
            <v>15</v>
          </cell>
          <cell r="F3229" t="str">
            <v>szt</v>
          </cell>
        </row>
        <row r="3230">
          <cell r="A3230" t="str">
            <v>026-0137-0009-0</v>
          </cell>
          <cell r="B3230" t="str">
            <v>KLIPSY BIUROWE 35MM</v>
          </cell>
          <cell r="C3230" t="str">
            <v>KLIPSY BIUROWE 35MM (1 OPAK.=12SZT.=1SZT.)</v>
          </cell>
          <cell r="D3230" t="str">
            <v>WK</v>
          </cell>
          <cell r="E3230">
            <v>5</v>
          </cell>
          <cell r="F3230" t="str">
            <v>szt</v>
          </cell>
        </row>
        <row r="3231">
          <cell r="A3231" t="str">
            <v>026-0137-0009-0</v>
          </cell>
          <cell r="B3231" t="str">
            <v>KLIPSY BIUROWE 35MM</v>
          </cell>
          <cell r="C3231" t="str">
            <v>KLIPSY BIUROWE 35MM (1 OPAK.=12SZT.=1SZT.)</v>
          </cell>
          <cell r="D3231" t="str">
            <v>WK</v>
          </cell>
          <cell r="E3231">
            <v>20</v>
          </cell>
          <cell r="F3231" t="str">
            <v>szt</v>
          </cell>
        </row>
        <row r="3232">
          <cell r="A3232" t="str">
            <v>026-0137-0009-0</v>
          </cell>
          <cell r="B3232" t="str">
            <v>KLIPSY BIUROWE 35MM</v>
          </cell>
          <cell r="C3232" t="str">
            <v>KLIPSY BIUROWE 35MM (1 OPAK.=12SZT.=1SZT.)</v>
          </cell>
          <cell r="D3232" t="str">
            <v>WP</v>
          </cell>
          <cell r="E3232">
            <v>15</v>
          </cell>
          <cell r="F3232" t="str">
            <v>szt</v>
          </cell>
        </row>
        <row r="3233">
          <cell r="A3233" t="str">
            <v>026-0137-0009-0</v>
          </cell>
          <cell r="B3233" t="str">
            <v>KLIPSY BIUROWE 35MM</v>
          </cell>
          <cell r="C3233" t="str">
            <v>KLIPSY BIUROWE 35MM (1 OPAK.=12SZT.=1SZT.)</v>
          </cell>
          <cell r="D3233" t="str">
            <v>ZO</v>
          </cell>
          <cell r="E3233">
            <v>1</v>
          </cell>
          <cell r="F3233" t="str">
            <v>szt</v>
          </cell>
        </row>
        <row r="3234">
          <cell r="A3234" t="str">
            <v>026-0137-0009-0</v>
          </cell>
          <cell r="B3234" t="str">
            <v>KLIPSY BIUROWE 35MM</v>
          </cell>
          <cell r="C3234" t="str">
            <v>KLIPSY BIUROWE 35MM (1 OPAK.=12SZT.=1SZT.)</v>
          </cell>
          <cell r="D3234" t="str">
            <v>FC</v>
          </cell>
          <cell r="E3234">
            <v>4</v>
          </cell>
          <cell r="F3234" t="str">
            <v>szt</v>
          </cell>
        </row>
        <row r="3235">
          <cell r="A3235" t="str">
            <v>026-0137-0009-0</v>
          </cell>
          <cell r="B3235" t="str">
            <v>KLIPSY BIUROWE 35MM</v>
          </cell>
          <cell r="C3235" t="str">
            <v>KLIPSY BIUROWE 35MM (1 OPAK.=12SZT.=1SZT.)</v>
          </cell>
          <cell r="D3235" t="str">
            <v>FK</v>
          </cell>
          <cell r="E3235">
            <v>2</v>
          </cell>
          <cell r="F3235" t="str">
            <v>szt</v>
          </cell>
        </row>
        <row r="3236">
          <cell r="A3236" t="str">
            <v>026-0137-0009-0</v>
          </cell>
          <cell r="B3236" t="str">
            <v>KLIPSY BIUROWE 35MM</v>
          </cell>
          <cell r="C3236" t="str">
            <v>KLIPSY BIUROWE 35MM (1 OPAK.=12SZT.=1SZT.)</v>
          </cell>
          <cell r="D3236" t="str">
            <v>PZA</v>
          </cell>
          <cell r="E3236">
            <v>3</v>
          </cell>
          <cell r="F3236" t="str">
            <v>szt</v>
          </cell>
        </row>
        <row r="3237">
          <cell r="A3237" t="str">
            <v>026-0137-0009-0</v>
          </cell>
          <cell r="B3237" t="str">
            <v>KLIPSY BIUROWE 35MM</v>
          </cell>
          <cell r="C3237" t="str">
            <v>KLIPSY BIUROWE 35MM (1 OPAK.=12SZT.=1SZT.)</v>
          </cell>
          <cell r="D3237" t="str">
            <v>PZA</v>
          </cell>
          <cell r="E3237">
            <v>1</v>
          </cell>
          <cell r="F3237" t="str">
            <v>szt</v>
          </cell>
        </row>
        <row r="3238">
          <cell r="A3238" t="str">
            <v>026-0137-0012-0</v>
          </cell>
          <cell r="B3238" t="str">
            <v>KLIPSY BIUROWE 41MM</v>
          </cell>
          <cell r="C3238" t="str">
            <v>KLIPSY BIUROWE 41MM (1 OPAK.=12SZT.=1SZT.)</v>
          </cell>
          <cell r="D3238" t="str">
            <v>ET-2</v>
          </cell>
          <cell r="E3238">
            <v>14</v>
          </cell>
          <cell r="F3238" t="str">
            <v>szt</v>
          </cell>
        </row>
        <row r="3239">
          <cell r="A3239" t="str">
            <v>026-0137-0012-0</v>
          </cell>
          <cell r="B3239" t="str">
            <v>KLIPSY BIUROWE 41MM</v>
          </cell>
          <cell r="C3239" t="str">
            <v>KLIPSY BIUROWE 41MM (1 OPAK.=12SZT.=1SZT.)</v>
          </cell>
          <cell r="D3239" t="str">
            <v>ET-2</v>
          </cell>
          <cell r="E3239">
            <v>24</v>
          </cell>
          <cell r="F3239" t="str">
            <v>szt</v>
          </cell>
        </row>
        <row r="3240">
          <cell r="A3240" t="str">
            <v>026-0137-0012-0</v>
          </cell>
          <cell r="B3240" t="str">
            <v>KLIPSY BIUROWE 41MM</v>
          </cell>
          <cell r="C3240" t="str">
            <v>KLIPSY BIUROWE 41MM (1 OPAK.=12SZT.=1SZT.)</v>
          </cell>
          <cell r="D3240" t="str">
            <v>EA-2</v>
          </cell>
          <cell r="E3240">
            <v>4</v>
          </cell>
          <cell r="F3240" t="str">
            <v>szt</v>
          </cell>
        </row>
        <row r="3241">
          <cell r="A3241" t="str">
            <v>026-0137-0012-0</v>
          </cell>
          <cell r="B3241" t="str">
            <v>KLIPSY BIUROWE 41MM</v>
          </cell>
          <cell r="C3241" t="str">
            <v>KLIPSY BIUROWE 41MM (1 OPAK.=12SZT.=1SZT.)</v>
          </cell>
          <cell r="D3241" t="str">
            <v>EA-2</v>
          </cell>
          <cell r="E3241">
            <v>2</v>
          </cell>
          <cell r="F3241" t="str">
            <v>szt</v>
          </cell>
        </row>
        <row r="3242">
          <cell r="A3242" t="str">
            <v>026-0137-0012-0</v>
          </cell>
          <cell r="B3242" t="str">
            <v>KLIPSY BIUROWE 41MM</v>
          </cell>
          <cell r="C3242" t="str">
            <v>KLIPSY BIUROWE 41MM (1 OPAK.=12SZT.=1SZT.)</v>
          </cell>
          <cell r="D3242" t="str">
            <v>EA-2</v>
          </cell>
          <cell r="E3242">
            <v>4</v>
          </cell>
          <cell r="F3242" t="str">
            <v>szt</v>
          </cell>
        </row>
        <row r="3243">
          <cell r="A3243" t="str">
            <v>026-0137-0012-0</v>
          </cell>
          <cell r="B3243" t="str">
            <v>KLIPSY BIUROWE 41MM</v>
          </cell>
          <cell r="C3243" t="str">
            <v>KLIPSY BIUROWE 41MM (1 OPAK.=12SZT.=1SZT.)</v>
          </cell>
          <cell r="D3243" t="str">
            <v>WN</v>
          </cell>
          <cell r="E3243">
            <v>4</v>
          </cell>
          <cell r="F3243" t="str">
            <v>szt</v>
          </cell>
        </row>
        <row r="3244">
          <cell r="A3244" t="str">
            <v>026-0137-0012-0</v>
          </cell>
          <cell r="B3244" t="str">
            <v>KLIPSY BIUROWE 41MM</v>
          </cell>
          <cell r="C3244" t="str">
            <v>KLIPSY BIUROWE 41MM (1 OPAK.=12SZT.=1SZT.)</v>
          </cell>
          <cell r="D3244" t="str">
            <v>WI</v>
          </cell>
          <cell r="E3244">
            <v>20</v>
          </cell>
          <cell r="F3244" t="str">
            <v>szt</v>
          </cell>
        </row>
        <row r="3245">
          <cell r="A3245" t="str">
            <v>026-0137-0012-0</v>
          </cell>
          <cell r="B3245" t="str">
            <v>KLIPSY BIUROWE 41MM</v>
          </cell>
          <cell r="C3245" t="str">
            <v>KLIPSY BIUROWE 41MM (1 OPAK.=12SZT.=1SZT.)</v>
          </cell>
          <cell r="D3245" t="str">
            <v>WU</v>
          </cell>
          <cell r="E3245">
            <v>15</v>
          </cell>
          <cell r="F3245" t="str">
            <v>szt</v>
          </cell>
        </row>
        <row r="3246">
          <cell r="A3246" t="str">
            <v>026-0137-0012-0</v>
          </cell>
          <cell r="B3246" t="str">
            <v>KLIPSY BIUROWE 41MM</v>
          </cell>
          <cell r="C3246" t="str">
            <v>KLIPSY BIUROWE 41MM (1 OPAK.=12SZT.=1SZT.)</v>
          </cell>
          <cell r="D3246" t="str">
            <v>WK</v>
          </cell>
          <cell r="E3246">
            <v>10</v>
          </cell>
          <cell r="F3246" t="str">
            <v>szt</v>
          </cell>
        </row>
        <row r="3247">
          <cell r="A3247" t="str">
            <v>026-0137-0012-0</v>
          </cell>
          <cell r="B3247" t="str">
            <v>KLIPSY BIUROWE 41MM</v>
          </cell>
          <cell r="C3247" t="str">
            <v>KLIPSY BIUROWE 41MM (1 OPAK.=12SZT.=1SZT.)</v>
          </cell>
          <cell r="D3247" t="str">
            <v>WZ</v>
          </cell>
          <cell r="E3247">
            <v>5</v>
          </cell>
          <cell r="F3247" t="str">
            <v>szt</v>
          </cell>
        </row>
        <row r="3248">
          <cell r="A3248" t="str">
            <v>026-0137-0012-0</v>
          </cell>
          <cell r="B3248" t="str">
            <v>KLIPSY BIUROWE 41MM</v>
          </cell>
          <cell r="C3248" t="str">
            <v>KLIPSY BIUROWE 41MM (1 OPAK.=12SZT.=1SZT.)</v>
          </cell>
          <cell r="D3248" t="str">
            <v>WP</v>
          </cell>
          <cell r="E3248">
            <v>10</v>
          </cell>
          <cell r="F3248" t="str">
            <v>szt</v>
          </cell>
        </row>
        <row r="3249">
          <cell r="A3249" t="str">
            <v>026-0137-0012-0</v>
          </cell>
          <cell r="B3249" t="str">
            <v>KLIPSY BIUROWE 41MM</v>
          </cell>
          <cell r="C3249" t="str">
            <v>KLIPSY BIUROWE 41MM (1 OPAK.=12SZT.=1SZT.)</v>
          </cell>
          <cell r="D3249" t="str">
            <v>ZO</v>
          </cell>
          <cell r="E3249">
            <v>1</v>
          </cell>
          <cell r="F3249" t="str">
            <v>szt</v>
          </cell>
        </row>
        <row r="3250">
          <cell r="A3250" t="str">
            <v>026-0137-0012-0</v>
          </cell>
          <cell r="B3250" t="str">
            <v>KLIPSY BIUROWE 41MM</v>
          </cell>
          <cell r="C3250" t="str">
            <v>KLIPSY BIUROWE 41MM (1 OPAK.=12SZT.=1SZT.)</v>
          </cell>
          <cell r="D3250" t="str">
            <v>FK</v>
          </cell>
          <cell r="E3250">
            <v>2</v>
          </cell>
          <cell r="F3250" t="str">
            <v>szt</v>
          </cell>
        </row>
        <row r="3251">
          <cell r="A3251" t="str">
            <v>026-0137-0012-0</v>
          </cell>
          <cell r="B3251" t="str">
            <v>KLIPSY BIUROWE 41MM</v>
          </cell>
          <cell r="C3251" t="str">
            <v>KLIPSY BIUROWE 41MM (1 OPAK.=12SZT.=1SZT.)</v>
          </cell>
          <cell r="D3251" t="str">
            <v>PZA</v>
          </cell>
          <cell r="E3251">
            <v>2</v>
          </cell>
          <cell r="F3251" t="str">
            <v>szt</v>
          </cell>
        </row>
        <row r="3252">
          <cell r="A3252" t="str">
            <v>026-0137-0012-0</v>
          </cell>
          <cell r="B3252" t="str">
            <v>KLIPSY BIUROWE 41MM</v>
          </cell>
          <cell r="C3252" t="str">
            <v>KLIPSY BIUROWE 41MM (1 OPAK.=12SZT.=1SZT.)</v>
          </cell>
          <cell r="D3252" t="str">
            <v>PZA</v>
          </cell>
          <cell r="E3252">
            <v>2</v>
          </cell>
          <cell r="F3252" t="str">
            <v>szt</v>
          </cell>
        </row>
        <row r="3253">
          <cell r="A3253" t="str">
            <v>026-0137-0012-0</v>
          </cell>
          <cell r="B3253" t="str">
            <v>KLIPSY BIUROWE 41MM</v>
          </cell>
          <cell r="C3253" t="str">
            <v>KLIPSY BIUROWE 41MM (1 OPAK.=12SZT.=1SZT.)</v>
          </cell>
          <cell r="D3253" t="str">
            <v>DW</v>
          </cell>
          <cell r="E3253">
            <v>3</v>
          </cell>
          <cell r="F3253" t="str">
            <v>szt</v>
          </cell>
        </row>
        <row r="3254">
          <cell r="A3254" t="str">
            <v>026-0137-0012-0</v>
          </cell>
          <cell r="B3254" t="str">
            <v>KLIPSY BIUROWE 41MM</v>
          </cell>
          <cell r="C3254" t="str">
            <v>KLIPSY BIUROWE 41MM (1 OPAK.=12SZT.=1SZT.)</v>
          </cell>
          <cell r="D3254" t="str">
            <v>DW</v>
          </cell>
          <cell r="E3254">
            <v>1</v>
          </cell>
          <cell r="F3254" t="str">
            <v>szt</v>
          </cell>
        </row>
        <row r="3255">
          <cell r="A3255" t="str">
            <v>026-0137-0017-0</v>
          </cell>
          <cell r="B3255" t="str">
            <v>KLIPSY BIUROWE 51MM</v>
          </cell>
          <cell r="C3255" t="str">
            <v>KLIPSY BIUROWE 51MM (1 OPAK.=12SZT.=1SZT.)</v>
          </cell>
          <cell r="D3255" t="str">
            <v>ET-1</v>
          </cell>
          <cell r="E3255">
            <v>10</v>
          </cell>
          <cell r="F3255" t="str">
            <v>szt</v>
          </cell>
        </row>
        <row r="3256">
          <cell r="A3256" t="str">
            <v>026-0137-0017-0</v>
          </cell>
          <cell r="B3256" t="str">
            <v>KLIPSY BIUROWE 51MM</v>
          </cell>
          <cell r="C3256" t="str">
            <v>KLIPSY BIUROWE 51MM (1 OPAK.=12SZT.=1SZT.)</v>
          </cell>
          <cell r="D3256" t="str">
            <v>ET-2</v>
          </cell>
          <cell r="E3256">
            <v>9</v>
          </cell>
          <cell r="F3256" t="str">
            <v>szt</v>
          </cell>
        </row>
        <row r="3257">
          <cell r="A3257" t="str">
            <v>026-0137-0017-0</v>
          </cell>
          <cell r="B3257" t="str">
            <v>KLIPSY BIUROWE 51MM</v>
          </cell>
          <cell r="C3257" t="str">
            <v>KLIPSY BIUROWE 51MM (1 OPAK.=12SZT.=1SZT.)</v>
          </cell>
          <cell r="D3257" t="str">
            <v>ET-2</v>
          </cell>
          <cell r="E3257">
            <v>24</v>
          </cell>
          <cell r="F3257" t="str">
            <v>szt</v>
          </cell>
        </row>
        <row r="3258">
          <cell r="A3258" t="str">
            <v>026-0137-0017-0</v>
          </cell>
          <cell r="B3258" t="str">
            <v>KLIPSY BIUROWE 51MM</v>
          </cell>
          <cell r="C3258" t="str">
            <v>KLIPSY BIUROWE 51MM (1 OPAK.=12SZT.=1SZT.)</v>
          </cell>
          <cell r="D3258" t="str">
            <v>EA-2</v>
          </cell>
          <cell r="E3258">
            <v>4</v>
          </cell>
          <cell r="F3258" t="str">
            <v>szt</v>
          </cell>
        </row>
        <row r="3259">
          <cell r="A3259" t="str">
            <v>026-0137-0017-0</v>
          </cell>
          <cell r="B3259" t="str">
            <v>KLIPSY BIUROWE 51MM</v>
          </cell>
          <cell r="C3259" t="str">
            <v>KLIPSY BIUROWE 51MM (1 OPAK.=12SZT.=1SZT.)</v>
          </cell>
          <cell r="D3259" t="str">
            <v>EA-2</v>
          </cell>
          <cell r="E3259">
            <v>2</v>
          </cell>
          <cell r="F3259" t="str">
            <v>szt</v>
          </cell>
        </row>
        <row r="3260">
          <cell r="A3260" t="str">
            <v>026-0137-0017-0</v>
          </cell>
          <cell r="B3260" t="str">
            <v>KLIPSY BIUROWE 51MM</v>
          </cell>
          <cell r="C3260" t="str">
            <v>KLIPSY BIUROWE 51MM (1 OPAK.=12SZT.=1SZT.)</v>
          </cell>
          <cell r="D3260" t="str">
            <v>EA-2</v>
          </cell>
          <cell r="E3260">
            <v>4</v>
          </cell>
          <cell r="F3260" t="str">
            <v>szt</v>
          </cell>
        </row>
        <row r="3261">
          <cell r="A3261" t="str">
            <v>026-0137-0017-0</v>
          </cell>
          <cell r="B3261" t="str">
            <v>KLIPSY BIUROWE 51MM</v>
          </cell>
          <cell r="C3261" t="str">
            <v>KLIPSY BIUROWE 51MM (1 OPAK.=12SZT.=1SZT.)</v>
          </cell>
          <cell r="D3261" t="str">
            <v>WT</v>
          </cell>
          <cell r="E3261">
            <v>15</v>
          </cell>
          <cell r="F3261" t="str">
            <v>szt</v>
          </cell>
        </row>
        <row r="3262">
          <cell r="A3262" t="str">
            <v>026-0137-0017-0</v>
          </cell>
          <cell r="B3262" t="str">
            <v>KLIPSY BIUROWE 51MM</v>
          </cell>
          <cell r="C3262" t="str">
            <v>KLIPSY BIUROWE 51MM (1 OPAK.=12SZT.=1SZT.)</v>
          </cell>
          <cell r="D3262" t="str">
            <v>WN</v>
          </cell>
          <cell r="E3262">
            <v>2</v>
          </cell>
          <cell r="F3262" t="str">
            <v>szt</v>
          </cell>
        </row>
        <row r="3263">
          <cell r="A3263" t="str">
            <v>026-0137-0017-0</v>
          </cell>
          <cell r="B3263" t="str">
            <v>KLIPSY BIUROWE 51MM</v>
          </cell>
          <cell r="C3263" t="str">
            <v>KLIPSY BIUROWE 51MM (1 OPAK.=12SZT.=1SZT.)</v>
          </cell>
          <cell r="D3263" t="str">
            <v>WI</v>
          </cell>
          <cell r="E3263">
            <v>25</v>
          </cell>
          <cell r="F3263" t="str">
            <v>szt</v>
          </cell>
        </row>
        <row r="3264">
          <cell r="A3264" t="str">
            <v>026-0137-0017-0</v>
          </cell>
          <cell r="B3264" t="str">
            <v>KLIPSY BIUROWE 51MM</v>
          </cell>
          <cell r="C3264" t="str">
            <v>KLIPSY BIUROWE 51MM (1 OPAK.=12SZT.=1SZT.)</v>
          </cell>
          <cell r="D3264" t="str">
            <v>WU</v>
          </cell>
          <cell r="E3264">
            <v>15</v>
          </cell>
          <cell r="F3264" t="str">
            <v>szt</v>
          </cell>
        </row>
        <row r="3265">
          <cell r="A3265" t="str">
            <v>026-0137-0017-0</v>
          </cell>
          <cell r="B3265" t="str">
            <v>KLIPSY BIUROWE 51MM</v>
          </cell>
          <cell r="C3265" t="str">
            <v>KLIPSY BIUROWE 51MM (1 OPAK.=12SZT.=1SZT.)</v>
          </cell>
          <cell r="D3265" t="str">
            <v>WK</v>
          </cell>
          <cell r="E3265">
            <v>2</v>
          </cell>
          <cell r="F3265" t="str">
            <v>szt</v>
          </cell>
        </row>
        <row r="3266">
          <cell r="A3266" t="str">
            <v>026-0137-0017-0</v>
          </cell>
          <cell r="B3266" t="str">
            <v>KLIPSY BIUROWE 51MM</v>
          </cell>
          <cell r="C3266" t="str">
            <v>KLIPSY BIUROWE 51MM (1 OPAK.=12SZT.=1SZT.)</v>
          </cell>
          <cell r="D3266" t="str">
            <v>WK</v>
          </cell>
          <cell r="E3266">
            <v>10</v>
          </cell>
          <cell r="F3266" t="str">
            <v>szt</v>
          </cell>
        </row>
        <row r="3267">
          <cell r="A3267" t="str">
            <v>026-0137-0017-0</v>
          </cell>
          <cell r="B3267" t="str">
            <v>KLIPSY BIUROWE 51MM</v>
          </cell>
          <cell r="C3267" t="str">
            <v>KLIPSY BIUROWE 51MM (1 OPAK.=12SZT.=1SZT.)</v>
          </cell>
          <cell r="D3267" t="str">
            <v>WK</v>
          </cell>
          <cell r="E3267">
            <v>5</v>
          </cell>
          <cell r="F3267" t="str">
            <v>szt</v>
          </cell>
        </row>
        <row r="3268">
          <cell r="A3268" t="str">
            <v>026-0137-0017-0</v>
          </cell>
          <cell r="B3268" t="str">
            <v>KLIPSY BIUROWE 51MM</v>
          </cell>
          <cell r="C3268" t="str">
            <v>KLIPSY BIUROWE 51MM (1 OPAK.=12SZT.=1SZT.)</v>
          </cell>
          <cell r="D3268" t="str">
            <v>WK</v>
          </cell>
          <cell r="E3268">
            <v>50</v>
          </cell>
          <cell r="F3268" t="str">
            <v>szt</v>
          </cell>
        </row>
        <row r="3269">
          <cell r="A3269" t="str">
            <v>026-0137-0017-0</v>
          </cell>
          <cell r="B3269" t="str">
            <v>KLIPSY BIUROWE 51MM</v>
          </cell>
          <cell r="C3269" t="str">
            <v>KLIPSY BIUROWE 51MM (1 OPAK.=12SZT.=1SZT.)</v>
          </cell>
          <cell r="D3269" t="str">
            <v>WZ</v>
          </cell>
          <cell r="E3269">
            <v>20</v>
          </cell>
          <cell r="F3269" t="str">
            <v>szt</v>
          </cell>
        </row>
        <row r="3270">
          <cell r="A3270" t="str">
            <v>026-0137-0017-0</v>
          </cell>
          <cell r="B3270" t="str">
            <v>KLIPSY BIUROWE 51MM</v>
          </cell>
          <cell r="C3270" t="str">
            <v>KLIPSY BIUROWE 51MM (1 OPAK.=12SZT.=1SZT.)</v>
          </cell>
          <cell r="D3270" t="str">
            <v>WP</v>
          </cell>
          <cell r="E3270">
            <v>10</v>
          </cell>
          <cell r="F3270" t="str">
            <v>szt</v>
          </cell>
        </row>
        <row r="3271">
          <cell r="A3271" t="str">
            <v>026-0137-0017-0</v>
          </cell>
          <cell r="B3271" t="str">
            <v>KLIPSY BIUROWE 51MM</v>
          </cell>
          <cell r="C3271" t="str">
            <v>KLIPSY BIUROWE 51MM (1 OPAK.=12SZT.=1SZT.)</v>
          </cell>
          <cell r="D3271" t="str">
            <v>ZO</v>
          </cell>
          <cell r="E3271">
            <v>1</v>
          </cell>
          <cell r="F3271" t="str">
            <v>szt</v>
          </cell>
        </row>
        <row r="3272">
          <cell r="A3272" t="str">
            <v>026-0137-0017-0</v>
          </cell>
          <cell r="B3272" t="str">
            <v>KLIPSY BIUROWE 51MM</v>
          </cell>
          <cell r="C3272" t="str">
            <v>KLIPSY BIUROWE 51MM (1 OPAK.=12SZT.=1SZT.)</v>
          </cell>
          <cell r="D3272" t="str">
            <v>FC</v>
          </cell>
          <cell r="E3272">
            <v>1</v>
          </cell>
          <cell r="F3272" t="str">
            <v>szt</v>
          </cell>
        </row>
        <row r="3273">
          <cell r="A3273" t="str">
            <v>026-0137-0017-0</v>
          </cell>
          <cell r="B3273" t="str">
            <v>KLIPSY BIUROWE 51MM</v>
          </cell>
          <cell r="C3273" t="str">
            <v>KLIPSY BIUROWE 51MM (1 OPAK.=12SZT.=1SZT.)</v>
          </cell>
          <cell r="D3273" t="str">
            <v>PZA</v>
          </cell>
          <cell r="E3273">
            <v>2</v>
          </cell>
          <cell r="F3273" t="str">
            <v>szt</v>
          </cell>
        </row>
        <row r="3274">
          <cell r="A3274" t="str">
            <v>026-0137-0017-0</v>
          </cell>
          <cell r="B3274" t="str">
            <v>KLIPSY BIUROWE 51MM</v>
          </cell>
          <cell r="C3274" t="str">
            <v>KLIPSY BIUROWE 51MM (1 OPAK.=12SZT.=1SZT.)</v>
          </cell>
          <cell r="D3274" t="str">
            <v>PZA</v>
          </cell>
          <cell r="E3274">
            <v>2</v>
          </cell>
          <cell r="F3274" t="str">
            <v>szt</v>
          </cell>
        </row>
        <row r="3275">
          <cell r="A3275" t="str">
            <v>026-0137-0030-0</v>
          </cell>
          <cell r="B3275" t="str">
            <v>KLIPS ARCHIWIZACYJNY - SPINACZ DO SPINANIA AKT</v>
          </cell>
          <cell r="C3275" t="str">
            <v>KLIPS ARCHIWIZACYJNY - SPINACZ DO SPINANIA AKT (SZT= OPAK.=50 SZT.)</v>
          </cell>
          <cell r="D3275" t="str">
            <v>ET-1</v>
          </cell>
          <cell r="E3275">
            <v>2</v>
          </cell>
          <cell r="F3275" t="str">
            <v>szt</v>
          </cell>
        </row>
        <row r="3276">
          <cell r="A3276" t="str">
            <v>026-0140-0001-0</v>
          </cell>
          <cell r="B3276" t="str">
            <v>RĘCZNIK KUCHENNY W ROLCE - PAPIEROWY (1 OPAK.=2 SZT.=SZT.) TYPU SZAST, PRAST</v>
          </cell>
          <cell r="C3276" t="str">
            <v>RĘCZNIK KUCHENNY W ROLCE - PAPIEROWY (1 OPAK.=2 SZT.=SZT.) TYPU SZAST, PRAST</v>
          </cell>
          <cell r="D3276" t="str">
            <v>ET-1</v>
          </cell>
          <cell r="E3276">
            <v>10</v>
          </cell>
          <cell r="F3276" t="str">
            <v>szt</v>
          </cell>
        </row>
        <row r="3277">
          <cell r="A3277" t="str">
            <v>026-0140-0001-0</v>
          </cell>
          <cell r="B3277" t="str">
            <v>RĘCZNIK KUCHENNY W ROLCE - PAPIEROWY (1 OPAK.=2 SZT.=SZT.) TYPU SZAST, PRAST</v>
          </cell>
          <cell r="C3277" t="str">
            <v>RĘCZNIK KUCHENNY W ROLCE - PAPIEROWY (1 OPAK.=2 SZT.=SZT.) TYPU SZAST, PRAST</v>
          </cell>
          <cell r="D3277" t="str">
            <v>WT</v>
          </cell>
          <cell r="E3277">
            <v>2</v>
          </cell>
          <cell r="F3277" t="str">
            <v>szt</v>
          </cell>
        </row>
        <row r="3278">
          <cell r="A3278" t="str">
            <v>026-0140-0001-0</v>
          </cell>
          <cell r="B3278" t="str">
            <v>RĘCZNIK KUCHENNY W ROLCE - PAPIEROWY (1 OPAK.=2 SZT.=SZT.) TYPU SZAST, PRAST</v>
          </cell>
          <cell r="C3278" t="str">
            <v>RĘCZNIK KUCHENNY W ROLCE - PAPIEROWY (1 OPAK.=2 SZT.=SZT.) TYPU SZAST, PRAST</v>
          </cell>
          <cell r="D3278" t="str">
            <v>WN</v>
          </cell>
          <cell r="E3278">
            <v>0</v>
          </cell>
          <cell r="F3278" t="str">
            <v>szt</v>
          </cell>
        </row>
        <row r="3279">
          <cell r="A3279" t="str">
            <v>026-0140-0001-0</v>
          </cell>
          <cell r="B3279" t="str">
            <v>RĘCZNIK KUCHENNY W ROLCE - PAPIEROWY (1 OPAK.=2 SZT.=SZT.) TYPU SZAST, PRAST</v>
          </cell>
          <cell r="C3279" t="str">
            <v>RĘCZNIK KUCHENNY W ROLCE - PAPIEROWY (1 OPAK.=2 SZT.=SZT.) TYPU SZAST, PRAST</v>
          </cell>
          <cell r="D3279" t="str">
            <v>WI</v>
          </cell>
          <cell r="E3279">
            <v>40</v>
          </cell>
          <cell r="F3279" t="str">
            <v>szt</v>
          </cell>
        </row>
        <row r="3280">
          <cell r="A3280" t="str">
            <v>026-0140-0001-0</v>
          </cell>
          <cell r="B3280" t="str">
            <v>RĘCZNIK KUCHENNY W ROLCE - PAPIEROWY (1 OPAK.=2 SZT.=SZT.) TYPU SZAST, PRAST</v>
          </cell>
          <cell r="C3280" t="str">
            <v>RĘCZNIK KUCHENNY W ROLCE - PAPIEROWY (1 OPAK.=2 SZT.=SZT.) TYPU SZAST, PRAST</v>
          </cell>
          <cell r="D3280" t="str">
            <v>EN</v>
          </cell>
          <cell r="E3280">
            <v>24</v>
          </cell>
          <cell r="F3280" t="str">
            <v>szt</v>
          </cell>
        </row>
        <row r="3281">
          <cell r="A3281" t="str">
            <v>026-0140-0001-0</v>
          </cell>
          <cell r="B3281" t="str">
            <v>RĘCZNIK KUCHENNY W ROLCE - PAPIEROWY (1 OPAK.=2 SZT.=SZT.) TYPU SZAST, PRAST</v>
          </cell>
          <cell r="C3281" t="str">
            <v>RĘCZNIK KUCHENNY W ROLCE - PAPIEROWY (1 OPAK.=2 SZT.=SZT.) TYPU SZAST, PRAST</v>
          </cell>
          <cell r="D3281" t="str">
            <v>EP</v>
          </cell>
          <cell r="E3281">
            <v>30</v>
          </cell>
          <cell r="F3281" t="str">
            <v>szt</v>
          </cell>
        </row>
        <row r="3282">
          <cell r="A3282" t="str">
            <v>026-0140-0001-0</v>
          </cell>
          <cell r="B3282" t="str">
            <v>RĘCZNIK KUCHENNY W ROLCE - PAPIEROWY (1 OPAK.=2 SZT.=SZT.) TYPU SZAST, PRAST</v>
          </cell>
          <cell r="C3282" t="str">
            <v>RĘCZNIK KUCHENNY W ROLCE - PAPIEROWY (1 OPAK.=2 SZT.=SZT.) TYPU SZAST, PRAST</v>
          </cell>
          <cell r="D3282" t="str">
            <v>WU</v>
          </cell>
          <cell r="E3282">
            <v>30</v>
          </cell>
          <cell r="F3282" t="str">
            <v>szt</v>
          </cell>
        </row>
        <row r="3283">
          <cell r="A3283" t="str">
            <v>026-0140-0001-0</v>
          </cell>
          <cell r="B3283" t="str">
            <v>RĘCZNIK KUCHENNY W ROLCE - PAPIEROWY (1 OPAK.=2 SZT.=SZT.) TYPU SZAST, PRAST</v>
          </cell>
          <cell r="C3283" t="str">
            <v>RĘCZNIK KUCHENNY W ROLCE - PAPIEROWY (1 OPAK.=2 SZT.=SZT.) TYPU SZAST, PRAST</v>
          </cell>
          <cell r="D3283" t="str">
            <v>FK</v>
          </cell>
          <cell r="E3283">
            <v>6</v>
          </cell>
          <cell r="F3283" t="str">
            <v>szt</v>
          </cell>
        </row>
        <row r="3284">
          <cell r="A3284" t="str">
            <v>026-0140-0001-0</v>
          </cell>
          <cell r="B3284" t="str">
            <v>RĘCZNIK KUCHENNY W ROLCE - PAPIEROWY (1 OPAK.=2 SZT.=SZT.) TYPU SZAST, PRAST</v>
          </cell>
          <cell r="C3284" t="str">
            <v>RĘCZNIK KUCHENNY W ROLCE - PAPIEROWY (1 OPAK.=2 SZT.=SZT.) TYPU SZAST, PRAST</v>
          </cell>
          <cell r="D3284" t="str">
            <v>FK</v>
          </cell>
          <cell r="E3284">
            <v>6</v>
          </cell>
          <cell r="F3284" t="str">
            <v>szt</v>
          </cell>
        </row>
        <row r="3285">
          <cell r="A3285" t="str">
            <v>026-0140-0001-0</v>
          </cell>
          <cell r="B3285" t="str">
            <v>RĘCZNIK KUCHENNY W ROLCE - PAPIEROWY (1 OPAK.=2 SZT.=SZT.) TYPU SZAST, PRAST</v>
          </cell>
          <cell r="C3285" t="str">
            <v>RĘCZNIK KUCHENNY W ROLCE - PAPIEROWY (1 OPAK.=2 SZT.=SZT.) TYPU SZAST, PRAST</v>
          </cell>
          <cell r="D3285" t="str">
            <v>PZA</v>
          </cell>
          <cell r="E3285">
            <v>100</v>
          </cell>
          <cell r="F3285" t="str">
            <v>szt</v>
          </cell>
        </row>
        <row r="3286">
          <cell r="A3286" t="str">
            <v>026-0140-0002-0</v>
          </cell>
          <cell r="B3286" t="str">
            <v>RĘCZNIK W LISTKACH PAPIER.ZIELONY</v>
          </cell>
          <cell r="C3286" t="str">
            <v>RĘCZNIK W LISTKACH PAPIEROWY ZIELONY PZ-Z (1SZT.=1KARTON=4000 LISTKÓW) TYPU TORK</v>
          </cell>
          <cell r="D3286" t="str">
            <v>WI</v>
          </cell>
          <cell r="E3286">
            <v>10</v>
          </cell>
          <cell r="F3286" t="str">
            <v>szt</v>
          </cell>
        </row>
        <row r="3287">
          <cell r="A3287" t="str">
            <v>026-0140-0002-0</v>
          </cell>
          <cell r="B3287" t="str">
            <v>RĘCZNIK W LISTKACH PAPIER.ZIELONY</v>
          </cell>
          <cell r="C3287" t="str">
            <v>RĘCZNIK W LISTKACH PAPIEROWY ZIELONY PZ-Z (1SZT.=1KARTON=4000 LISTKÓW) TYPU TORK</v>
          </cell>
          <cell r="D3287" t="str">
            <v>EP</v>
          </cell>
          <cell r="E3287">
            <v>1</v>
          </cell>
          <cell r="F3287" t="str">
            <v>szt</v>
          </cell>
        </row>
        <row r="3288">
          <cell r="A3288" t="str">
            <v>026-0140-0002-0</v>
          </cell>
          <cell r="B3288" t="str">
            <v>RĘCZNIK W LISTKACH PAPIER.ZIELONY</v>
          </cell>
          <cell r="C3288" t="str">
            <v>RĘCZNIK W LISTKACH PAPIEROWY ZIELONY PZ-Z (1SZT.=1KARTON=4000 LISTKÓW) TYPU TORK</v>
          </cell>
          <cell r="D3288" t="str">
            <v>WU</v>
          </cell>
          <cell r="E3288">
            <v>30</v>
          </cell>
          <cell r="F3288" t="str">
            <v>szt</v>
          </cell>
        </row>
        <row r="3289">
          <cell r="A3289" t="str">
            <v>026-0140-0021-0</v>
          </cell>
          <cell r="B3289" t="str">
            <v>SERWETKI PAPIEROWE KOLOROWE 14X14</v>
          </cell>
          <cell r="C3289" t="str">
            <v>SERWETKI PAPIEROWE KOLOROWE 14X14 POJEDYŃCZE, DESEROWE, (1 PACZKA =1000 SZT.=1 SZT.)</v>
          </cell>
          <cell r="D3289" t="str">
            <v>WI</v>
          </cell>
          <cell r="E3289">
            <v>0</v>
          </cell>
          <cell r="F3289" t="str">
            <v>szt</v>
          </cell>
        </row>
        <row r="3290">
          <cell r="A3290" t="str">
            <v>026-0140-0021-0</v>
          </cell>
          <cell r="B3290" t="str">
            <v>SERWETKI PAPIEROWE KOLOROWE 14X14</v>
          </cell>
          <cell r="C3290" t="str">
            <v>SERWETKI PAPIEROWE KOLOROWE 14X14 POJEDYŃCZE, DESEROWE, (1 PACZKA =1000 SZT.=1 SZT.)</v>
          </cell>
          <cell r="D3290" t="str">
            <v>WP</v>
          </cell>
          <cell r="E3290">
            <v>10</v>
          </cell>
          <cell r="F3290" t="str">
            <v>szt</v>
          </cell>
        </row>
        <row r="3291">
          <cell r="A3291" t="str">
            <v>026-0145-0003-0</v>
          </cell>
          <cell r="B3291" t="str">
            <v>KALENDARZ STOJĄCY  A-5</v>
          </cell>
          <cell r="C3291" t="str">
            <v>KALENDARZ STOJĄCY  A-5</v>
          </cell>
          <cell r="D3291" t="str">
            <v>ET-2</v>
          </cell>
          <cell r="E3291">
            <v>20</v>
          </cell>
          <cell r="F3291" t="str">
            <v>szt</v>
          </cell>
        </row>
        <row r="3292">
          <cell r="A3292" t="str">
            <v>026-0145-0003-0</v>
          </cell>
          <cell r="B3292" t="str">
            <v>KALENDARZ STOJĄCY  A-5</v>
          </cell>
          <cell r="C3292" t="str">
            <v>KALENDARZ STOJĄCY  A-5</v>
          </cell>
          <cell r="D3292" t="str">
            <v>ET-2</v>
          </cell>
          <cell r="E3292">
            <v>10</v>
          </cell>
          <cell r="F3292" t="str">
            <v>szt</v>
          </cell>
        </row>
        <row r="3293">
          <cell r="A3293" t="str">
            <v>026-0151-0001-0</v>
          </cell>
          <cell r="B3293" t="str">
            <v>FOLIA MALARSKA  4X5 M GR.3MM</v>
          </cell>
          <cell r="C3293" t="str">
            <v>FOLIA MALARSKA  4X5 M GR.3MM</v>
          </cell>
          <cell r="D3293" t="str">
            <v>ET-1</v>
          </cell>
          <cell r="E3293">
            <v>50</v>
          </cell>
          <cell r="F3293" t="str">
            <v>szt</v>
          </cell>
        </row>
        <row r="3294">
          <cell r="A3294" t="str">
            <v>026-0151-0001-0</v>
          </cell>
          <cell r="B3294" t="str">
            <v>FOLIA MALARSKA  4X5 M GR.3MM</v>
          </cell>
          <cell r="C3294" t="str">
            <v>FOLIA MALARSKA  4X5 M GR.3MM</v>
          </cell>
          <cell r="D3294" t="str">
            <v>WT</v>
          </cell>
          <cell r="E3294">
            <v>70</v>
          </cell>
          <cell r="F3294" t="str">
            <v>szt</v>
          </cell>
        </row>
        <row r="3295">
          <cell r="A3295" t="str">
            <v>026-0151-0001-0</v>
          </cell>
          <cell r="B3295" t="str">
            <v>FOLIA MALARSKA  4X5 M GR.3MM</v>
          </cell>
          <cell r="C3295" t="str">
            <v>FOLIA MALARSKA  4X5 M GR.3MM</v>
          </cell>
          <cell r="D3295" t="str">
            <v>WI</v>
          </cell>
          <cell r="E3295">
            <v>20</v>
          </cell>
          <cell r="F3295" t="str">
            <v>szt</v>
          </cell>
        </row>
        <row r="3296">
          <cell r="A3296" t="str">
            <v>026-0151-0003-0</v>
          </cell>
          <cell r="B3296" t="str">
            <v>FOLIA SAMOPRZYLEPNA MATOWA BIAŁA SZER. 1M</v>
          </cell>
          <cell r="C3296" t="str">
            <v>FOLIA SAMOPRZYLEPNA MATOWA BIAŁA SZER. 1M</v>
          </cell>
          <cell r="D3296" t="str">
            <v>ET-1</v>
          </cell>
          <cell r="E3296">
            <v>5</v>
          </cell>
          <cell r="F3296" t="str">
            <v>mb</v>
          </cell>
        </row>
        <row r="3297">
          <cell r="A3297" t="str">
            <v>026-0151-0004-0</v>
          </cell>
          <cell r="B3297" t="str">
            <v>FOLIA MALARSKA PE-HD BRILLUX WYPOSAŻONA W TAŚMĘ LAKIERNICZĄ, WYMIARY: 266CM X 20 M, ZŁOŻONA NA SZEROKOŚCI 20 CM</v>
          </cell>
          <cell r="C3297" t="str">
            <v>FOLIA MALARSKA PE-HD BRILLUX WYPOSAŻONA W TAŚMĘ LAKIERNICZĄ, WYMIARY: 266CM X 20 M, ZŁOŻONA NA SZEROKOŚCI 20 CM</v>
          </cell>
          <cell r="D3297" t="str">
            <v>ET-1</v>
          </cell>
          <cell r="E3297">
            <v>30</v>
          </cell>
          <cell r="F3297" t="str">
            <v>szt</v>
          </cell>
        </row>
        <row r="3298">
          <cell r="A3298" t="str">
            <v>026-0151-0004-0</v>
          </cell>
          <cell r="B3298" t="str">
            <v>FOLIA MALARSKA PE-HD BRILLUX WYPOSAŻONA W TAŚMĘ LAKIERNICZĄ, WYMIARY: 266CM X 20 M, ZŁOŻONA NA SZEROKOŚCI 20 CM</v>
          </cell>
          <cell r="C3298" t="str">
            <v>FOLIA MALARSKA PE-HD BRILLUX WYPOSAŻONA W TAŚMĘ LAKIERNICZĄ, WYMIARY: 266CM X 20 M, ZŁOŻONA NA SZEROKOŚCI 20 CM</v>
          </cell>
          <cell r="D3298" t="str">
            <v>WT</v>
          </cell>
          <cell r="E3298">
            <v>4</v>
          </cell>
          <cell r="F3298" t="str">
            <v>szt</v>
          </cell>
        </row>
        <row r="3299">
          <cell r="A3299" t="str">
            <v>026-0151-0005-0</v>
          </cell>
          <cell r="B3299" t="str">
            <v>MATERIAŁ GIĘTKI SZKŁOFLEKS GR. 0,22</v>
          </cell>
          <cell r="C3299" t="str">
            <v>MATERIAŁ GIĘTKI SZKŁOFLEKS TSPUFP-2  GR. 0,22</v>
          </cell>
          <cell r="D3299" t="str">
            <v>WT</v>
          </cell>
          <cell r="E3299">
            <v>20</v>
          </cell>
          <cell r="F3299" t="str">
            <v>kg</v>
          </cell>
        </row>
        <row r="3300">
          <cell r="A3300" t="str">
            <v>026-0151-0005-0</v>
          </cell>
          <cell r="B3300" t="str">
            <v>MATERIAŁ GIĘTKI SZKŁOFLEKS GR. 0,22</v>
          </cell>
          <cell r="C3300" t="str">
            <v>MATERIAŁ GIĘTKI SZKŁOFLEKS TSPUFP-2  GR. 0,22</v>
          </cell>
          <cell r="D3300" t="str">
            <v>WT</v>
          </cell>
          <cell r="E3300">
            <v>20</v>
          </cell>
          <cell r="F3300" t="str">
            <v>kg</v>
          </cell>
        </row>
        <row r="3301">
          <cell r="A3301" t="str">
            <v>026-0151-0007-0</v>
          </cell>
          <cell r="B3301" t="str">
            <v>PASEK SAMOPRZYLEPNY FOLII PRZEZROCZYSTEJ KLEJONEJ OD WEWNĄTRZ - LITERY 100MM; MAX SZER. NAPISU 720MM</v>
          </cell>
          <cell r="C3301" t="str">
            <v>PASEK SAMOPRZYLEPNY FOLII PRZEZROCZYSTEJ KLEJONEJ OD WEWNĄTRZ - LITERY 100MM; MAX SZER. NAPISU 720MM</v>
          </cell>
          <cell r="D3301" t="str">
            <v>ET-1</v>
          </cell>
          <cell r="E3301">
            <v>700</v>
          </cell>
          <cell r="F3301" t="str">
            <v>szt</v>
          </cell>
        </row>
        <row r="3302">
          <cell r="A3302" t="str">
            <v>026-0151-0009-0</v>
          </cell>
          <cell r="B3302" t="str">
            <v>FOLIA SAMOPRZYLEPNA ŻÓŁTA 14MX0,08M</v>
          </cell>
          <cell r="C3302" t="str">
            <v>FOLIA SAMOPRZYLEPNA ŻÓŁTA 14MX0,08M</v>
          </cell>
          <cell r="D3302" t="str">
            <v>ET-1</v>
          </cell>
          <cell r="E3302">
            <v>150</v>
          </cell>
          <cell r="F3302" t="str">
            <v>szt</v>
          </cell>
        </row>
        <row r="3303">
          <cell r="A3303" t="str">
            <v>026-0151-0009-0</v>
          </cell>
          <cell r="B3303" t="str">
            <v>FOLIA SAMOPRZYLEPNA ŻÓŁTA 14MX0,08M</v>
          </cell>
          <cell r="C3303" t="str">
            <v>FOLIA SAMOPRZYLEPNA ŻÓŁTA 14MX0,08M</v>
          </cell>
          <cell r="D3303" t="str">
            <v>ET-2</v>
          </cell>
          <cell r="E3303">
            <v>100</v>
          </cell>
          <cell r="F3303" t="str">
            <v>szt</v>
          </cell>
        </row>
        <row r="3304">
          <cell r="A3304" t="str">
            <v>026-0151-0011-0</v>
          </cell>
          <cell r="B3304" t="str">
            <v>ZASŁONA ŁAZIENKOWA PCV 150X2000</v>
          </cell>
          <cell r="C3304" t="str">
            <v>ZASŁONA ŁAZIENKOWA PCV 150X2000</v>
          </cell>
          <cell r="D3304" t="str">
            <v>WT</v>
          </cell>
          <cell r="E3304">
            <v>20</v>
          </cell>
          <cell r="F3304" t="str">
            <v>szt</v>
          </cell>
        </row>
        <row r="3305">
          <cell r="A3305" t="str">
            <v>026-0151-0012-0</v>
          </cell>
          <cell r="B3305" t="str">
            <v>FOLIA OGRODNICZA (SZER. 6M)</v>
          </cell>
          <cell r="C3305" t="str">
            <v>FOLIA OGRODNICZA (SZER. 6M)</v>
          </cell>
          <cell r="D3305" t="str">
            <v>ET-1</v>
          </cell>
          <cell r="E3305">
            <v>1000</v>
          </cell>
          <cell r="F3305" t="str">
            <v>m2</v>
          </cell>
        </row>
        <row r="3306">
          <cell r="A3306" t="str">
            <v>026-0151-0012-0</v>
          </cell>
          <cell r="B3306" t="str">
            <v>FOLIA OGRODNICZA (SZER. 6M)</v>
          </cell>
          <cell r="C3306" t="str">
            <v>FOLIA OGRODNICZA (SZER. 6M)</v>
          </cell>
          <cell r="D3306" t="str">
            <v>WI</v>
          </cell>
          <cell r="E3306">
            <v>20</v>
          </cell>
          <cell r="F3306" t="str">
            <v>m2</v>
          </cell>
        </row>
        <row r="3307">
          <cell r="A3307" t="str">
            <v>026-0151-0012-0</v>
          </cell>
          <cell r="B3307" t="str">
            <v>FOLIA OGRODNICZA (SZER. 6M)</v>
          </cell>
          <cell r="C3307" t="str">
            <v>FOLIA OGRODNICZA (SZER. 6M)</v>
          </cell>
          <cell r="D3307" t="str">
            <v>WI</v>
          </cell>
          <cell r="E3307">
            <v>10</v>
          </cell>
          <cell r="F3307" t="str">
            <v>m2</v>
          </cell>
        </row>
        <row r="3308">
          <cell r="A3308" t="str">
            <v>026-0151-0012-0</v>
          </cell>
          <cell r="B3308" t="str">
            <v>FOLIA OGRODNICZA (SZER. 6M)</v>
          </cell>
          <cell r="C3308" t="str">
            <v>FOLIA OGRODNICZA (SZER. 6M)</v>
          </cell>
          <cell r="D3308" t="str">
            <v>WI</v>
          </cell>
          <cell r="E3308">
            <v>3000</v>
          </cell>
          <cell r="F3308" t="str">
            <v>m2</v>
          </cell>
        </row>
        <row r="3309">
          <cell r="A3309" t="str">
            <v>026-0151-0012-0</v>
          </cell>
          <cell r="B3309" t="str">
            <v>FOLIA OGRODNICZA (SZER. 6M)</v>
          </cell>
          <cell r="C3309" t="str">
            <v>FOLIA OGRODNICZA (SZER. 6M)</v>
          </cell>
          <cell r="D3309" t="str">
            <v>WI</v>
          </cell>
          <cell r="E3309">
            <v>200</v>
          </cell>
          <cell r="F3309" t="str">
            <v>m2</v>
          </cell>
        </row>
        <row r="3310">
          <cell r="A3310" t="str">
            <v>026-0151-0013-0</v>
          </cell>
          <cell r="B3310" t="str">
            <v>FOLIA  GR.0,2 MM</v>
          </cell>
          <cell r="C3310" t="str">
            <v>FOLIA  GR.0,2 MM (3MX33M)=ROLKA</v>
          </cell>
          <cell r="D3310" t="str">
            <v>WI</v>
          </cell>
          <cell r="E3310">
            <v>2</v>
          </cell>
          <cell r="F3310" t="str">
            <v>szt</v>
          </cell>
        </row>
        <row r="3311">
          <cell r="A3311" t="str">
            <v>026-0151-0014-0</v>
          </cell>
          <cell r="B3311" t="str">
            <v>FOLIA SAMOPRZYLEPNA PRZYCIEMNIAJĄCA "ZIELONA" NA SZYBY BOCZNE TRAMWAJOWE</v>
          </cell>
          <cell r="C3311" t="str">
            <v>FOLIA SAMOPRZYLEPNA PRZYCIEMNIAJĄCA "ZIELONA" NA SZYBY BOCZNE TRAMWAJOWE</v>
          </cell>
          <cell r="D3311" t="str">
            <v>ET-2</v>
          </cell>
          <cell r="E3311">
            <v>30</v>
          </cell>
          <cell r="F3311" t="str">
            <v>m2</v>
          </cell>
        </row>
        <row r="3312">
          <cell r="A3312" t="str">
            <v>026-0151-0015-0</v>
          </cell>
          <cell r="B3312" t="str">
            <v>FOLIA PRZYCIEMNIAJĄCA "SUPER BLACK" 0,75M X 3,0M</v>
          </cell>
          <cell r="C3312" t="str">
            <v>FOLIA PRZYCIEMNIAJĄCA "SUPER BLACK" 0,75M X 3,0M</v>
          </cell>
          <cell r="D3312" t="str">
            <v>ET-1</v>
          </cell>
          <cell r="E3312">
            <v>20</v>
          </cell>
          <cell r="F3312" t="str">
            <v>szt</v>
          </cell>
        </row>
        <row r="3313">
          <cell r="A3313" t="str">
            <v>026-0151-0015-0</v>
          </cell>
          <cell r="B3313" t="str">
            <v>FOLIA PRZYCIEMNIAJĄCA "SUPER BLACK" 0,75M X 3,0M</v>
          </cell>
          <cell r="C3313" t="str">
            <v>FOLIA PRZYCIEMNIAJĄCA "SUPER BLACK" 0,75M X 3,0M</v>
          </cell>
          <cell r="D3313" t="str">
            <v>WT</v>
          </cell>
          <cell r="E3313">
            <v>1</v>
          </cell>
          <cell r="F3313" t="str">
            <v>szt</v>
          </cell>
        </row>
        <row r="3314">
          <cell r="A3314" t="str">
            <v>026-0151-0015-0</v>
          </cell>
          <cell r="B3314" t="str">
            <v>FOLIA PRZYCIEMNIAJĄCA "SUPER BLACK" 0,75M X 3,0M</v>
          </cell>
          <cell r="C3314" t="str">
            <v>FOLIA PRZYCIEMNIAJĄCA "SUPER BLACK" 0,75M X 3,0M</v>
          </cell>
          <cell r="D3314" t="str">
            <v>WN</v>
          </cell>
          <cell r="E3314">
            <v>5</v>
          </cell>
          <cell r="F3314" t="str">
            <v>szt</v>
          </cell>
        </row>
        <row r="3315">
          <cell r="A3315" t="str">
            <v>026-0151-0016-0</v>
          </cell>
          <cell r="B3315" t="str">
            <v>FOLIA PRZYCIEMNIAJĄCA "SUPER BLACK"  0,50M X 3,0M</v>
          </cell>
          <cell r="C3315" t="str">
            <v>FOLIA PRZYCIEMNIAJĄCA "SUPER BLACK"  0,50M X 3,0M</v>
          </cell>
          <cell r="D3315" t="str">
            <v>ET-1</v>
          </cell>
          <cell r="E3315">
            <v>60</v>
          </cell>
          <cell r="F3315" t="str">
            <v>szt</v>
          </cell>
        </row>
        <row r="3316">
          <cell r="A3316" t="str">
            <v>026-0151-0016-0</v>
          </cell>
          <cell r="B3316" t="str">
            <v>FOLIA PRZYCIEMNIAJĄCA "SUPER BLACK"  0,50M X 3,0M</v>
          </cell>
          <cell r="C3316" t="str">
            <v>FOLIA PRZYCIEMNIAJĄCA "SUPER BLACK"  0,50M X 3,0M</v>
          </cell>
          <cell r="D3316" t="str">
            <v>ET-2</v>
          </cell>
          <cell r="E3316">
            <v>30</v>
          </cell>
          <cell r="F3316" t="str">
            <v>szt</v>
          </cell>
        </row>
        <row r="3317">
          <cell r="A3317" t="str">
            <v>026-0151-0018-0</v>
          </cell>
          <cell r="B3317" t="str">
            <v>PAS Z FOLII SAMOPRZYLEPNEJ RAL 3003</v>
          </cell>
          <cell r="C3317" t="str">
            <v>PAS Z FOLII SAMOPRZYLEPNEJ RAL 3003  9X150 CM</v>
          </cell>
          <cell r="D3317" t="str">
            <v>ET-1</v>
          </cell>
          <cell r="E3317">
            <v>100</v>
          </cell>
          <cell r="F3317" t="str">
            <v>szt</v>
          </cell>
        </row>
        <row r="3318">
          <cell r="A3318" t="str">
            <v>026-0151-0018-0</v>
          </cell>
          <cell r="B3318" t="str">
            <v>PAS Z FOLII SAMOPRZYLEPNEJ RAL 3003</v>
          </cell>
          <cell r="C3318" t="str">
            <v>PAS Z FOLII SAMOPRZYLEPNEJ RAL 3003  9X150 CM</v>
          </cell>
          <cell r="D3318" t="str">
            <v>ET-2</v>
          </cell>
          <cell r="E3318">
            <v>100</v>
          </cell>
          <cell r="F3318" t="str">
            <v>szt</v>
          </cell>
        </row>
        <row r="3319">
          <cell r="A3319" t="str">
            <v>026-0151-0018-0</v>
          </cell>
          <cell r="B3319" t="str">
            <v>PAS Z FOLII SAMOPRZYLEPNEJ RAL 3003</v>
          </cell>
          <cell r="C3319" t="str">
            <v>PAS Z FOLII SAMOPRZYLEPNEJ RAL 3003  9X150 CM</v>
          </cell>
          <cell r="D3319" t="str">
            <v>WT</v>
          </cell>
          <cell r="E3319">
            <v>32</v>
          </cell>
          <cell r="F3319" t="str">
            <v>szt</v>
          </cell>
        </row>
        <row r="3320">
          <cell r="A3320" t="str">
            <v>026-0151-0019-0</v>
          </cell>
          <cell r="B3320" t="str">
            <v>FOLIA SAMOPRZYLEPNA A-3 125MIKRONÓW</v>
          </cell>
          <cell r="C3320" t="str">
            <v>FOLIA SAMOPRZYLEPNA -DO LAMINOWANIA- A-3 125 MIKRONÓW ( SZT.= OPAKOWANIE = 100 SZT.)</v>
          </cell>
          <cell r="D3320" t="str">
            <v>WT</v>
          </cell>
          <cell r="E3320">
            <v>2</v>
          </cell>
          <cell r="F3320" t="str">
            <v>szt</v>
          </cell>
        </row>
        <row r="3321">
          <cell r="A3321" t="str">
            <v>026-0151-0019-0</v>
          </cell>
          <cell r="B3321" t="str">
            <v>FOLIA SAMOPRZYLEPNA A-3 125MIKRONÓW</v>
          </cell>
          <cell r="C3321" t="str">
            <v>FOLIA SAMOPRZYLEPNA -DO LAMINOWANIA- A-3 125 MIKRONÓW ( SZT.= OPAKOWANIE = 100 SZT.)</v>
          </cell>
          <cell r="D3321" t="str">
            <v>ET-1</v>
          </cell>
          <cell r="E3321">
            <v>0</v>
          </cell>
          <cell r="F3321" t="str">
            <v>szt</v>
          </cell>
        </row>
        <row r="3322">
          <cell r="A3322" t="str">
            <v>026-0151-0020-0</v>
          </cell>
          <cell r="B3322" t="str">
            <v>FOLIA BĄBELKOWA (KOMORY POWIETRZNE)  SZER. 1,20M</v>
          </cell>
          <cell r="C3322" t="str">
            <v>FOLIA BĄBELKOWA (KOMORY POWIETRZNE)  SZER. 1,20M</v>
          </cell>
          <cell r="D3322" t="str">
            <v>WT</v>
          </cell>
          <cell r="E3322">
            <v>600</v>
          </cell>
          <cell r="F3322" t="str">
            <v>mb</v>
          </cell>
        </row>
        <row r="3323">
          <cell r="A3323" t="str">
            <v>026-0151-0020-0</v>
          </cell>
          <cell r="B3323" t="str">
            <v>FOLIA BĄBELKOWA (KOMORY POWIETRZNE)  SZER. 1,20M</v>
          </cell>
          <cell r="C3323" t="str">
            <v>FOLIA BĄBELKOWA (KOMORY POWIETRZNE)  SZER. 1,20M</v>
          </cell>
          <cell r="D3323" t="str">
            <v>ET-1</v>
          </cell>
          <cell r="E3323">
            <v>100</v>
          </cell>
          <cell r="F3323" t="str">
            <v>mb</v>
          </cell>
        </row>
        <row r="3324">
          <cell r="A3324" t="str">
            <v>026-0151-0020-0</v>
          </cell>
          <cell r="B3324" t="str">
            <v>FOLIA BĄBELKOWA (KOMORY POWIETRZNE)  SZER. 1,20M</v>
          </cell>
          <cell r="C3324" t="str">
            <v>FOLIA BĄBELKOWA (KOMORY POWIETRZNE)  SZER. 1,20M</v>
          </cell>
          <cell r="D3324" t="str">
            <v>WK</v>
          </cell>
          <cell r="E3324">
            <v>300</v>
          </cell>
          <cell r="F3324" t="str">
            <v>mb</v>
          </cell>
        </row>
        <row r="3325">
          <cell r="A3325" t="str">
            <v>026-0151-0021-0</v>
          </cell>
          <cell r="B3325" t="str">
            <v>FOLIA SAMOPRZYLEPNA /DO LAMIN./ A-3</v>
          </cell>
          <cell r="C3325" t="str">
            <v>FOLIA SAMOPRZYLEPNA (DO LAMINOWANIA) A-3 100 MIC. (OPAKOWANIE=100 SZT.)</v>
          </cell>
          <cell r="D3325" t="str">
            <v>WT</v>
          </cell>
          <cell r="E3325">
            <v>2</v>
          </cell>
          <cell r="F3325" t="str">
            <v>szt</v>
          </cell>
        </row>
        <row r="3326">
          <cell r="A3326" t="str">
            <v>026-0151-0021-0</v>
          </cell>
          <cell r="B3326" t="str">
            <v>FOLIA SAMOPRZYLEPNA /DO LAMIN./ A-3</v>
          </cell>
          <cell r="C3326" t="str">
            <v>FOLIA SAMOPRZYLEPNA (DO LAMINOWANIA) A-3 100 MIC. (OPAKOWANIE=100 SZT.)</v>
          </cell>
          <cell r="D3326" t="str">
            <v>ET-1</v>
          </cell>
          <cell r="E3326">
            <v>5</v>
          </cell>
          <cell r="F3326" t="str">
            <v>szt</v>
          </cell>
        </row>
        <row r="3327">
          <cell r="A3327" t="str">
            <v>026-0151-0022-0</v>
          </cell>
          <cell r="B3327" t="str">
            <v>FOLIA SAMOPRZYLEPNA - DO LAMINOWANIA-  60X95</v>
          </cell>
          <cell r="C3327" t="str">
            <v>FOLIA SAMOPRZYLEPNA - DO LAMINOWANIA-  60X95 (1 OPAK.=100 SZT.)</v>
          </cell>
          <cell r="D3327" t="str">
            <v>ET-1</v>
          </cell>
          <cell r="E3327">
            <v>5</v>
          </cell>
          <cell r="F3327" t="str">
            <v>szt</v>
          </cell>
        </row>
        <row r="3328">
          <cell r="A3328" t="str">
            <v>026-0151-0022-0</v>
          </cell>
          <cell r="B3328" t="str">
            <v>FOLIA SAMOPRZYLEPNA - DO LAMINOWANIA-  60X95</v>
          </cell>
          <cell r="C3328" t="str">
            <v>FOLIA SAMOPRZYLEPNA - DO LAMINOWANIA-  60X95 (1 OPAK.=100 SZT.)</v>
          </cell>
          <cell r="D3328" t="str">
            <v>WN</v>
          </cell>
          <cell r="E3328">
            <v>6</v>
          </cell>
          <cell r="F3328" t="str">
            <v>szt</v>
          </cell>
        </row>
        <row r="3329">
          <cell r="A3329" t="str">
            <v>026-0151-0023-0</v>
          </cell>
          <cell r="B3329" t="str">
            <v>FOLIA SAMOPRZYLEPNA -DO LAMINOWANIA- 100 MIKRONÓW 216X303</v>
          </cell>
          <cell r="C3329" t="str">
            <v>FOLIA SAMOPRZYLEPNA -DO LAMINOWANIA- 100 MIKRONÓW 216X303 (1 OPAK.=100 SZT.)</v>
          </cell>
          <cell r="D3329" t="str">
            <v>WT</v>
          </cell>
          <cell r="E3329">
            <v>2</v>
          </cell>
          <cell r="F3329" t="str">
            <v>szt</v>
          </cell>
        </row>
        <row r="3330">
          <cell r="A3330" t="str">
            <v>026-0151-0023-0</v>
          </cell>
          <cell r="B3330" t="str">
            <v>FOLIA SAMOPRZYLEPNA -DO LAMINOWANIA- 100 MIKRONÓW 216X303</v>
          </cell>
          <cell r="C3330" t="str">
            <v>FOLIA SAMOPRZYLEPNA -DO LAMINOWANIA- 100 MIKRONÓW 216X303 (1 OPAK.=100 SZT.)</v>
          </cell>
          <cell r="D3330" t="str">
            <v>EA-2</v>
          </cell>
          <cell r="E3330">
            <v>2</v>
          </cell>
          <cell r="F3330" t="str">
            <v>szt</v>
          </cell>
        </row>
        <row r="3331">
          <cell r="A3331" t="str">
            <v>026-0151-0023-0</v>
          </cell>
          <cell r="B3331" t="str">
            <v>FOLIA SAMOPRZYLEPNA -DO LAMINOWANIA- 100 MIKRONÓW 216X303</v>
          </cell>
          <cell r="C3331" t="str">
            <v>FOLIA SAMOPRZYLEPNA -DO LAMINOWANIA- 100 MIKRONÓW 216X303 (1 OPAK.=100 SZT.)</v>
          </cell>
          <cell r="D3331" t="str">
            <v>EA-2</v>
          </cell>
          <cell r="E3331">
            <v>2</v>
          </cell>
          <cell r="F3331" t="str">
            <v>szt</v>
          </cell>
        </row>
        <row r="3332">
          <cell r="A3332" t="str">
            <v>026-0151-0023-0</v>
          </cell>
          <cell r="B3332" t="str">
            <v>FOLIA SAMOPRZYLEPNA -DO LAMINOWANIA- 100 MIKRONÓW 216X303</v>
          </cell>
          <cell r="C3332" t="str">
            <v>FOLIA SAMOPRZYLEPNA -DO LAMINOWANIA- 100 MIKRONÓW 216X303 (1 OPAK.=100 SZT.)</v>
          </cell>
          <cell r="D3332" t="str">
            <v>EA-2</v>
          </cell>
          <cell r="E3332">
            <v>2</v>
          </cell>
          <cell r="F3332" t="str">
            <v>szt</v>
          </cell>
        </row>
        <row r="3333">
          <cell r="A3333" t="str">
            <v>026-0151-0023-0</v>
          </cell>
          <cell r="B3333" t="str">
            <v>FOLIA SAMOPRZYLEPNA -DO LAMINOWANIA- 100 MIKRONÓW 216X303</v>
          </cell>
          <cell r="C3333" t="str">
            <v>FOLIA SAMOPRZYLEPNA -DO LAMINOWANIA- 100 MIKRONÓW 216X303 (1 OPAK.=100 SZT.)</v>
          </cell>
          <cell r="D3333" t="str">
            <v>WT</v>
          </cell>
          <cell r="E3333">
            <v>2</v>
          </cell>
          <cell r="F3333" t="str">
            <v>szt</v>
          </cell>
        </row>
        <row r="3334">
          <cell r="A3334" t="str">
            <v>026-0151-0023-0</v>
          </cell>
          <cell r="B3334" t="str">
            <v>FOLIA SAMOPRZYLEPNA -DO LAMINOWANIA- 100 MIKRONÓW 216X303</v>
          </cell>
          <cell r="C3334" t="str">
            <v>FOLIA SAMOPRZYLEPNA -DO LAMINOWANIA- 100 MIKRONÓW 216X303 (1 OPAK.=100 SZT.)</v>
          </cell>
          <cell r="D3334" t="str">
            <v>WN</v>
          </cell>
          <cell r="E3334">
            <v>4</v>
          </cell>
          <cell r="F3334" t="str">
            <v>szt</v>
          </cell>
        </row>
        <row r="3335">
          <cell r="A3335" t="str">
            <v>026-0151-0023-0</v>
          </cell>
          <cell r="B3335" t="str">
            <v>FOLIA SAMOPRZYLEPNA -DO LAMINOWANIA- 100 MIKRONÓW 216X303</v>
          </cell>
          <cell r="C3335" t="str">
            <v>FOLIA SAMOPRZYLEPNA -DO LAMINOWANIA- 100 MIKRONÓW 216X303 (1 OPAK.=100 SZT.)</v>
          </cell>
          <cell r="D3335" t="str">
            <v>EP</v>
          </cell>
          <cell r="E3335">
            <v>10</v>
          </cell>
          <cell r="F3335" t="str">
            <v>szt</v>
          </cell>
        </row>
        <row r="3336">
          <cell r="A3336" t="str">
            <v>026-0151-0023-0</v>
          </cell>
          <cell r="B3336" t="str">
            <v>FOLIA SAMOPRZYLEPNA -DO LAMINOWANIA- 100 MIKRONÓW 216X303</v>
          </cell>
          <cell r="C3336" t="str">
            <v>FOLIA SAMOPRZYLEPNA -DO LAMINOWANIA- 100 MIKRONÓW 216X303 (1 OPAK.=100 SZT.)</v>
          </cell>
          <cell r="D3336" t="str">
            <v>WU</v>
          </cell>
          <cell r="E3336">
            <v>1</v>
          </cell>
          <cell r="F3336" t="str">
            <v>szt</v>
          </cell>
        </row>
        <row r="3337">
          <cell r="A3337" t="str">
            <v>026-0151-0023-0</v>
          </cell>
          <cell r="B3337" t="str">
            <v>FOLIA SAMOPRZYLEPNA -DO LAMINOWANIA- 100 MIKRONÓW 216X303</v>
          </cell>
          <cell r="C3337" t="str">
            <v>FOLIA SAMOPRZYLEPNA -DO LAMINOWANIA- 100 MIKRONÓW 216X303 (1 OPAK.=100 SZT.)</v>
          </cell>
          <cell r="D3337" t="str">
            <v>WK</v>
          </cell>
          <cell r="E3337">
            <v>2</v>
          </cell>
          <cell r="F3337" t="str">
            <v>szt</v>
          </cell>
        </row>
        <row r="3338">
          <cell r="A3338" t="str">
            <v>026-0151-0025-0</v>
          </cell>
          <cell r="B3338" t="str">
            <v>FOLIA DO LAMINOWANIA  GR.0,08 A4 (1SZT. = OPAKOWANIE=100SZT.)</v>
          </cell>
          <cell r="C3338" t="str">
            <v>FOLIA DO LAMINOWANIA  GR.0,08 A4 (1SZT. = OPAKOWANIE=100SZT.)</v>
          </cell>
          <cell r="D3338" t="str">
            <v>WT</v>
          </cell>
          <cell r="E3338">
            <v>2</v>
          </cell>
          <cell r="F3338" t="str">
            <v>szt</v>
          </cell>
        </row>
        <row r="3339">
          <cell r="A3339" t="str">
            <v>026-0151-0025-0</v>
          </cell>
          <cell r="B3339" t="str">
            <v>FOLIA DO LAMINOWANIA  GR.0,08 A4 (1SZT. = OPAKOWANIE=100SZT.)</v>
          </cell>
          <cell r="C3339" t="str">
            <v>FOLIA DO LAMINOWANIA  GR.0,08 A4 (1SZT. = OPAKOWANIE=100SZT.)</v>
          </cell>
          <cell r="D3339" t="str">
            <v>ET-1</v>
          </cell>
          <cell r="E3339">
            <v>20</v>
          </cell>
          <cell r="F3339" t="str">
            <v>szt</v>
          </cell>
        </row>
        <row r="3340">
          <cell r="A3340" t="str">
            <v>026-0151-0025-0</v>
          </cell>
          <cell r="B3340" t="str">
            <v>FOLIA DO LAMINOWANIA  GR.0,08 A4 (1SZT. = OPAKOWANIE=100SZT.)</v>
          </cell>
          <cell r="C3340" t="str">
            <v>FOLIA DO LAMINOWANIA  GR.0,08 A4 (1SZT. = OPAKOWANIE=100SZT.)</v>
          </cell>
          <cell r="D3340" t="str">
            <v>WT</v>
          </cell>
          <cell r="E3340">
            <v>2</v>
          </cell>
          <cell r="F3340" t="str">
            <v>szt</v>
          </cell>
        </row>
        <row r="3341">
          <cell r="A3341" t="str">
            <v>026-0151-0025-0</v>
          </cell>
          <cell r="B3341" t="str">
            <v>FOLIA DO LAMINOWANIA  GR.0,08 A4 (1SZT. = OPAKOWANIE=100SZT.)</v>
          </cell>
          <cell r="C3341" t="str">
            <v>FOLIA DO LAMINOWANIA  GR.0,08 A4 (1SZT. = OPAKOWANIE=100SZT.)</v>
          </cell>
          <cell r="D3341" t="str">
            <v>ET-2</v>
          </cell>
          <cell r="E3341">
            <v>10</v>
          </cell>
          <cell r="F3341" t="str">
            <v>szt</v>
          </cell>
        </row>
        <row r="3342">
          <cell r="A3342" t="str">
            <v>026-0151-0025-0</v>
          </cell>
          <cell r="B3342" t="str">
            <v>FOLIA DO LAMINOWANIA  GR.0,08 A4 (1SZT. = OPAKOWANIE=100SZT.)</v>
          </cell>
          <cell r="C3342" t="str">
            <v>FOLIA DO LAMINOWANIA  GR.0,08 A4 (1SZT. = OPAKOWANIE=100SZT.)</v>
          </cell>
          <cell r="D3342" t="str">
            <v>ET-2</v>
          </cell>
          <cell r="E3342">
            <v>300</v>
          </cell>
          <cell r="F3342" t="str">
            <v>szt</v>
          </cell>
        </row>
        <row r="3343">
          <cell r="A3343" t="str">
            <v>026-0151-0025-0</v>
          </cell>
          <cell r="B3343" t="str">
            <v>FOLIA DO LAMINOWANIA  GR.0,08 A4 (1SZT. = OPAKOWANIE=100SZT.)</v>
          </cell>
          <cell r="C3343" t="str">
            <v>FOLIA DO LAMINOWANIA  GR.0,08 A4 (1SZT. = OPAKOWANIE=100SZT.)</v>
          </cell>
          <cell r="D3343" t="str">
            <v>EA-2</v>
          </cell>
          <cell r="E3343">
            <v>4</v>
          </cell>
          <cell r="F3343" t="str">
            <v>szt</v>
          </cell>
        </row>
        <row r="3344">
          <cell r="A3344" t="str">
            <v>026-0151-0025-0</v>
          </cell>
          <cell r="B3344" t="str">
            <v>FOLIA DO LAMINOWANIA  GR.0,08 A4 (1SZT. = OPAKOWANIE=100SZT.)</v>
          </cell>
          <cell r="C3344" t="str">
            <v>FOLIA DO LAMINOWANIA  GR.0,08 A4 (1SZT. = OPAKOWANIE=100SZT.)</v>
          </cell>
          <cell r="D3344" t="str">
            <v>EA-2</v>
          </cell>
          <cell r="E3344">
            <v>200</v>
          </cell>
          <cell r="F3344" t="str">
            <v>szt</v>
          </cell>
        </row>
        <row r="3345">
          <cell r="A3345" t="str">
            <v>026-0151-0025-0</v>
          </cell>
          <cell r="B3345" t="str">
            <v>FOLIA DO LAMINOWANIA  GR.0,08 A4 (1SZT. = OPAKOWANIE=100SZT.)</v>
          </cell>
          <cell r="C3345" t="str">
            <v>FOLIA DO LAMINOWANIA  GR.0,08 A4 (1SZT. = OPAKOWANIE=100SZT.)</v>
          </cell>
          <cell r="D3345" t="str">
            <v>EA-2</v>
          </cell>
          <cell r="E3345">
            <v>4</v>
          </cell>
          <cell r="F3345" t="str">
            <v>szt</v>
          </cell>
        </row>
        <row r="3346">
          <cell r="A3346" t="str">
            <v>026-0151-0025-0</v>
          </cell>
          <cell r="B3346" t="str">
            <v>FOLIA DO LAMINOWANIA  GR.0,08 A4 (1SZT. = OPAKOWANIE=100SZT.)</v>
          </cell>
          <cell r="C3346" t="str">
            <v>FOLIA DO LAMINOWANIA  GR.0,08 A4 (1SZT. = OPAKOWANIE=100SZT.)</v>
          </cell>
          <cell r="D3346" t="str">
            <v>WT</v>
          </cell>
          <cell r="E3346">
            <v>6</v>
          </cell>
          <cell r="F3346" t="str">
            <v>szt</v>
          </cell>
        </row>
        <row r="3347">
          <cell r="A3347" t="str">
            <v>026-0151-0025-0</v>
          </cell>
          <cell r="B3347" t="str">
            <v>FOLIA DO LAMINOWANIA  GR.0,08 A4 (1SZT. = OPAKOWANIE=100SZT.)</v>
          </cell>
          <cell r="C3347" t="str">
            <v>FOLIA DO LAMINOWANIA  GR.0,08 A4 (1SZT. = OPAKOWANIE=100SZT.)</v>
          </cell>
          <cell r="D3347" t="str">
            <v>WT</v>
          </cell>
          <cell r="E3347">
            <v>2</v>
          </cell>
          <cell r="F3347" t="str">
            <v>szt</v>
          </cell>
        </row>
        <row r="3348">
          <cell r="A3348" t="str">
            <v>026-0151-0025-0</v>
          </cell>
          <cell r="B3348" t="str">
            <v>FOLIA DO LAMINOWANIA  GR.0,08 A4 (1SZT. = OPAKOWANIE=100SZT.)</v>
          </cell>
          <cell r="C3348" t="str">
            <v>FOLIA DO LAMINOWANIA  GR.0,08 A4 (1SZT. = OPAKOWANIE=100SZT.)</v>
          </cell>
          <cell r="D3348" t="str">
            <v>WN</v>
          </cell>
          <cell r="E3348">
            <v>8</v>
          </cell>
          <cell r="F3348" t="str">
            <v>szt</v>
          </cell>
        </row>
        <row r="3349">
          <cell r="A3349" t="str">
            <v>026-0151-0025-0</v>
          </cell>
          <cell r="B3349" t="str">
            <v>FOLIA DO LAMINOWANIA  GR.0,08 A4 (1SZT. = OPAKOWANIE=100SZT.)</v>
          </cell>
          <cell r="C3349" t="str">
            <v>FOLIA DO LAMINOWANIA  GR.0,08 A4 (1SZT. = OPAKOWANIE=100SZT.)</v>
          </cell>
          <cell r="D3349" t="str">
            <v>WI</v>
          </cell>
          <cell r="E3349">
            <v>5</v>
          </cell>
          <cell r="F3349" t="str">
            <v>szt</v>
          </cell>
        </row>
        <row r="3350">
          <cell r="A3350" t="str">
            <v>026-0151-0025-0</v>
          </cell>
          <cell r="B3350" t="str">
            <v>FOLIA DO LAMINOWANIA  GR.0,08 A4 (1SZT. = OPAKOWANIE=100SZT.)</v>
          </cell>
          <cell r="C3350" t="str">
            <v>FOLIA DO LAMINOWANIA  GR.0,08 A4 (1SZT. = OPAKOWANIE=100SZT.)</v>
          </cell>
          <cell r="D3350" t="str">
            <v>WI</v>
          </cell>
          <cell r="E3350">
            <v>5</v>
          </cell>
          <cell r="F3350" t="str">
            <v>szt</v>
          </cell>
        </row>
        <row r="3351">
          <cell r="A3351" t="str">
            <v>026-0151-0025-0</v>
          </cell>
          <cell r="B3351" t="str">
            <v>FOLIA DO LAMINOWANIA  GR.0,08 A4 (1SZT. = OPAKOWANIE=100SZT.)</v>
          </cell>
          <cell r="C3351" t="str">
            <v>FOLIA DO LAMINOWANIA  GR.0,08 A4 (1SZT. = OPAKOWANIE=100SZT.)</v>
          </cell>
          <cell r="D3351" t="str">
            <v>EP</v>
          </cell>
          <cell r="E3351">
            <v>8000</v>
          </cell>
          <cell r="F3351" t="str">
            <v>szt</v>
          </cell>
        </row>
        <row r="3352">
          <cell r="A3352" t="str">
            <v>026-0151-0025-0</v>
          </cell>
          <cell r="B3352" t="str">
            <v>FOLIA DO LAMINOWANIA  GR.0,08 A4 (1SZT. = OPAKOWANIE=100SZT.)</v>
          </cell>
          <cell r="C3352" t="str">
            <v>FOLIA DO LAMINOWANIA  GR.0,08 A4 (1SZT. = OPAKOWANIE=100SZT.)</v>
          </cell>
          <cell r="D3352" t="str">
            <v>WU</v>
          </cell>
          <cell r="E3352">
            <v>2</v>
          </cell>
          <cell r="F3352" t="str">
            <v>szt</v>
          </cell>
        </row>
        <row r="3353">
          <cell r="A3353" t="str">
            <v>026-0151-0025-0</v>
          </cell>
          <cell r="B3353" t="str">
            <v>FOLIA DO LAMINOWANIA  GR.0,08 A4 (1SZT. = OPAKOWANIE=100SZT.)</v>
          </cell>
          <cell r="C3353" t="str">
            <v>FOLIA DO LAMINOWANIA  GR.0,08 A4 (1SZT. = OPAKOWANIE=100SZT.)</v>
          </cell>
          <cell r="D3353" t="str">
            <v>WK</v>
          </cell>
          <cell r="E3353">
            <v>2</v>
          </cell>
          <cell r="F3353" t="str">
            <v>szt</v>
          </cell>
        </row>
        <row r="3354">
          <cell r="A3354" t="str">
            <v>026-0151-0025-0</v>
          </cell>
          <cell r="B3354" t="str">
            <v>FOLIA DO LAMINOWANIA  GR.0,08 A4 (1SZT. = OPAKOWANIE=100SZT.)</v>
          </cell>
          <cell r="C3354" t="str">
            <v>FOLIA DO LAMINOWANIA  GR.0,08 A4 (1SZT. = OPAKOWANIE=100SZT.)</v>
          </cell>
          <cell r="D3354" t="str">
            <v>WK</v>
          </cell>
          <cell r="E3354">
            <v>2</v>
          </cell>
          <cell r="F3354" t="str">
            <v>szt</v>
          </cell>
        </row>
        <row r="3355">
          <cell r="A3355" t="str">
            <v>026-0151-0025-0</v>
          </cell>
          <cell r="B3355" t="str">
            <v>FOLIA DO LAMINOWANIA  GR.0,08 A4 (1SZT. = OPAKOWANIE=100SZT.)</v>
          </cell>
          <cell r="C3355" t="str">
            <v>FOLIA DO LAMINOWANIA  GR.0,08 A4 (1SZT. = OPAKOWANIE=100SZT.)</v>
          </cell>
          <cell r="D3355" t="str">
            <v>WK</v>
          </cell>
          <cell r="E3355">
            <v>1</v>
          </cell>
          <cell r="F3355" t="str">
            <v>szt</v>
          </cell>
        </row>
        <row r="3356">
          <cell r="A3356" t="str">
            <v>026-0151-0025-0</v>
          </cell>
          <cell r="B3356" t="str">
            <v>FOLIA DO LAMINOWANIA  GR.0,08 A4 (1SZT. = OPAKOWANIE=100SZT.)</v>
          </cell>
          <cell r="C3356" t="str">
            <v>FOLIA DO LAMINOWANIA  GR.0,08 A4 (1SZT. = OPAKOWANIE=100SZT.)</v>
          </cell>
          <cell r="D3356" t="str">
            <v>WP</v>
          </cell>
          <cell r="E3356">
            <v>2</v>
          </cell>
          <cell r="F3356" t="str">
            <v>szt</v>
          </cell>
        </row>
        <row r="3357">
          <cell r="A3357" t="str">
            <v>026-0151-0026-0</v>
          </cell>
          <cell r="B3357" t="str">
            <v>FOLIA ZABEZPIECZAJACA PAS ODBLASKOW</v>
          </cell>
          <cell r="C3357" t="str">
            <v>FOLIA ZABEZPIECZAJACA PAS ODBLASKOWY</v>
          </cell>
          <cell r="D3357" t="str">
            <v>ET-2</v>
          </cell>
          <cell r="E3357">
            <v>300</v>
          </cell>
          <cell r="F3357" t="str">
            <v>szt</v>
          </cell>
        </row>
        <row r="3358">
          <cell r="A3358" t="str">
            <v>026-0151-0029-0</v>
          </cell>
          <cell r="B3358" t="str">
            <v>FOLIA DO LAMINOWANIA STANDART A-3</v>
          </cell>
          <cell r="C3358" t="str">
            <v>FOLIA DO LAMINOWANIA STANDART A-3 GR.80MIC. (OPAKOWANIE=100 SZT.)</v>
          </cell>
          <cell r="D3358" t="str">
            <v>WN</v>
          </cell>
          <cell r="E3358">
            <v>10</v>
          </cell>
          <cell r="F3358" t="str">
            <v>szt</v>
          </cell>
        </row>
        <row r="3359">
          <cell r="A3359" t="str">
            <v>026-0151-0029-0</v>
          </cell>
          <cell r="B3359" t="str">
            <v>FOLIA DO LAMINOWANIA STANDART A-3</v>
          </cell>
          <cell r="C3359" t="str">
            <v>FOLIA DO LAMINOWANIA STANDART A-3 GR.80MIC. (OPAKOWANIE=100 SZT.)</v>
          </cell>
          <cell r="D3359" t="str">
            <v>EP</v>
          </cell>
          <cell r="E3359">
            <v>10</v>
          </cell>
          <cell r="F3359" t="str">
            <v>szt</v>
          </cell>
        </row>
        <row r="3360">
          <cell r="A3360" t="str">
            <v>026-0151-0031-0</v>
          </cell>
          <cell r="B3360" t="str">
            <v>FOLIA SAMOPRZYLEPNA CZARNA MAT. SZER. 1M</v>
          </cell>
          <cell r="C3360" t="str">
            <v>FOLIA SAMOPRZYLEPNA CZARNA MAT. SZER. 1M</v>
          </cell>
          <cell r="D3360" t="str">
            <v>ET-1</v>
          </cell>
          <cell r="E3360">
            <v>100</v>
          </cell>
          <cell r="F3360" t="str">
            <v>mb</v>
          </cell>
        </row>
        <row r="3361">
          <cell r="A3361" t="str">
            <v>026-0151-0031-0</v>
          </cell>
          <cell r="B3361" t="str">
            <v>FOLIA SAMOPRZYLEPNA CZARNA MAT. SZER. 1M</v>
          </cell>
          <cell r="C3361" t="str">
            <v>FOLIA SAMOPRZYLEPNA CZARNA MAT. SZER. 1M</v>
          </cell>
          <cell r="D3361" t="str">
            <v>ET-2</v>
          </cell>
          <cell r="E3361">
            <v>50</v>
          </cell>
          <cell r="F3361" t="str">
            <v>mb</v>
          </cell>
        </row>
        <row r="3362">
          <cell r="A3362" t="str">
            <v>026-0151-0039-0</v>
          </cell>
          <cell r="B3362" t="str">
            <v>FOLIA DO LAMINOWANIA  A-5</v>
          </cell>
          <cell r="C3362" t="str">
            <v>FOLIA DO LAMINOWANIA  A-5 80 MIKRONÓW (OPAKOWANIE=100 SZT.)</v>
          </cell>
          <cell r="D3362" t="str">
            <v>ET-1</v>
          </cell>
          <cell r="E3362">
            <v>5</v>
          </cell>
          <cell r="F3362" t="str">
            <v>szt</v>
          </cell>
        </row>
        <row r="3363">
          <cell r="A3363" t="str">
            <v>026-0151-0039-0</v>
          </cell>
          <cell r="B3363" t="str">
            <v>FOLIA DO LAMINOWANIA  A-5</v>
          </cell>
          <cell r="C3363" t="str">
            <v>FOLIA DO LAMINOWANIA  A-5 80 MIKRONÓW (OPAKOWANIE=100 SZT.)</v>
          </cell>
          <cell r="D3363" t="str">
            <v>WN</v>
          </cell>
          <cell r="E3363">
            <v>4</v>
          </cell>
          <cell r="F3363" t="str">
            <v>szt</v>
          </cell>
        </row>
        <row r="3364">
          <cell r="A3364" t="str">
            <v>026-0151-0039-0</v>
          </cell>
          <cell r="B3364" t="str">
            <v>FOLIA DO LAMINOWANIA  A-5</v>
          </cell>
          <cell r="C3364" t="str">
            <v>FOLIA DO LAMINOWANIA  A-5 80 MIKRONÓW (OPAKOWANIE=100 SZT.)</v>
          </cell>
          <cell r="D3364" t="str">
            <v>WK</v>
          </cell>
          <cell r="E3364">
            <v>1</v>
          </cell>
          <cell r="F3364" t="str">
            <v>szt</v>
          </cell>
        </row>
        <row r="3365">
          <cell r="A3365" t="str">
            <v>026-0151-0039-0</v>
          </cell>
          <cell r="B3365" t="str">
            <v>FOLIA DO LAMINOWANIA  A-5</v>
          </cell>
          <cell r="C3365" t="str">
            <v>FOLIA DO LAMINOWANIA  A-5 80 MIKRONÓW (OPAKOWANIE=100 SZT.)</v>
          </cell>
          <cell r="D3365" t="str">
            <v>WP</v>
          </cell>
          <cell r="E3365">
            <v>1</v>
          </cell>
          <cell r="F3365" t="str">
            <v>szt</v>
          </cell>
        </row>
        <row r="3366">
          <cell r="A3366" t="str">
            <v>026-0151-0042-0</v>
          </cell>
          <cell r="B3366" t="str">
            <v>FOLIA CLASSIC BLACK 50</v>
          </cell>
          <cell r="C3366" t="str">
            <v>FOLIA CLASSIC BLACK 50 (CZARNA PRZEJRZYSTOŚĆ 45,9%)</v>
          </cell>
          <cell r="D3366" t="str">
            <v>ET-2</v>
          </cell>
          <cell r="E3366">
            <v>100</v>
          </cell>
          <cell r="F3366" t="str">
            <v>m2</v>
          </cell>
        </row>
        <row r="3367">
          <cell r="A3367" t="str">
            <v>026-0151-0045-0</v>
          </cell>
          <cell r="B3367" t="str">
            <v>FOLIA DO DRUKARKI LASEROWEJ A-4</v>
          </cell>
          <cell r="C3367" t="str">
            <v>FOLIA DO DRUKARKI LASEROWEJ PRZEZROCZYSTA A-4  (1 OPAK.= 100 SZT.)</v>
          </cell>
          <cell r="D3367" t="str">
            <v>WT</v>
          </cell>
          <cell r="E3367">
            <v>3</v>
          </cell>
          <cell r="F3367" t="str">
            <v>szt</v>
          </cell>
        </row>
        <row r="3368">
          <cell r="A3368" t="str">
            <v>026-0151-0049-0</v>
          </cell>
          <cell r="B3368" t="str">
            <v>PASEK SAMOPRZYLEPNY - LITERY 30MM</v>
          </cell>
          <cell r="C3368" t="str">
            <v>PASEK SAMOPRZYLEPNY NA TABLICĘ BOCZNĄ 540X300 Z NAZWĄ ULICY PRZEBIEGU TRASY,  FOLIA FLUORESCENCYJNA WYSOKOŚĆ LITER 30MM</v>
          </cell>
          <cell r="D3368" t="str">
            <v>ET-2</v>
          </cell>
          <cell r="E3368">
            <v>1600</v>
          </cell>
          <cell r="F3368" t="str">
            <v>szt</v>
          </cell>
        </row>
        <row r="3369">
          <cell r="A3369" t="str">
            <v>026-0151-0050-0</v>
          </cell>
          <cell r="B3369" t="str">
            <v>PASEK SAMOPRZYLEPNY - LITERY 35MM</v>
          </cell>
          <cell r="C3369" t="str">
            <v>PASEK SAMOPRZYLEPNY NA TABLICĘ BOCZNĄ 540X300 Z NAZWĄ ULICY PRZEBIEGU TRASY,  FOLIA FLUORESCENCYJNA WYSOKOŚĆ LITER 35MM</v>
          </cell>
          <cell r="D3369" t="str">
            <v>ET-2</v>
          </cell>
          <cell r="E3369">
            <v>1000</v>
          </cell>
          <cell r="F3369" t="str">
            <v>szt</v>
          </cell>
        </row>
        <row r="3370">
          <cell r="A3370" t="str">
            <v>026-0151-0051-0</v>
          </cell>
          <cell r="B3370" t="str">
            <v>PASEK SAMOPRZYLEPNY - LITERY 100MM</v>
          </cell>
          <cell r="C3370" t="str">
            <v>PASEK SAMOPRZYLEPNY NA TABLICĘ KIERUNKOWĄ 785X180 Z NAZWĄ KRAŃCÓWKI,  FOLIA FLUORESCENCYJNA WYSOKOŚĆ LITER 100MM</v>
          </cell>
          <cell r="D3370" t="str">
            <v>ET-1</v>
          </cell>
          <cell r="E3370">
            <v>0</v>
          </cell>
          <cell r="F3370" t="str">
            <v>szt</v>
          </cell>
        </row>
        <row r="3371">
          <cell r="A3371" t="str">
            <v>026-0151-0051-0</v>
          </cell>
          <cell r="B3371" t="str">
            <v>PASEK SAMOPRZYLEPNY - LITERY 100MM</v>
          </cell>
          <cell r="C3371" t="str">
            <v>PASEK SAMOPRZYLEPNY NA TABLICĘ KIERUNKOWĄ 785X180 Z NAZWĄ KRAŃCÓWKI,  FOLIA FLUORESCENCYJNA WYSOKOŚĆ LITER 100MM</v>
          </cell>
          <cell r="D3371" t="str">
            <v>ET-2</v>
          </cell>
          <cell r="E3371">
            <v>1400</v>
          </cell>
          <cell r="F3371" t="str">
            <v>szt</v>
          </cell>
        </row>
        <row r="3372">
          <cell r="A3372" t="str">
            <v>026-0151-0051-0</v>
          </cell>
          <cell r="B3372" t="str">
            <v>PASEK SAMOPRZYLEPNY - LITERY 100MM</v>
          </cell>
          <cell r="C3372" t="str">
            <v>PASEK SAMOPRZYLEPNY NA TABLICĘ KIERUNKOWĄ 785X180 Z NAZWĄ KRAŃCÓWKI,  FOLIA FLUORESCENCYJNA WYSOKOŚĆ LITER 100MM</v>
          </cell>
          <cell r="D3372" t="str">
            <v>ET-2</v>
          </cell>
          <cell r="E3372">
            <v>200</v>
          </cell>
          <cell r="F3372" t="str">
            <v>szt</v>
          </cell>
        </row>
        <row r="3373">
          <cell r="A3373" t="str">
            <v>026-0151-0056-0</v>
          </cell>
          <cell r="B3373" t="str">
            <v>NALEPKA Z FOLII FLUORESCENCYJNEJ</v>
          </cell>
          <cell r="C3373" t="str">
            <v>NALEPKA Z FOLII FLUORESCENCYJNEJ     240MM</v>
          </cell>
          <cell r="D3373" t="str">
            <v>ET-2</v>
          </cell>
          <cell r="E3373">
            <v>600</v>
          </cell>
          <cell r="F3373" t="str">
            <v>szt</v>
          </cell>
        </row>
        <row r="3374">
          <cell r="A3374" t="str">
            <v>026-0151-0060-0</v>
          </cell>
          <cell r="B3374" t="str">
            <v>FOLIA "STRETCH" PRZEZROCZYSTA 50CM 17MY</v>
          </cell>
          <cell r="C3374" t="str">
            <v>FOLIA "STRETCH" PRZEZROCZYSTA 50CM 17MY</v>
          </cell>
          <cell r="D3374" t="str">
            <v>WT</v>
          </cell>
          <cell r="E3374">
            <v>3</v>
          </cell>
          <cell r="F3374" t="str">
            <v>szt</v>
          </cell>
        </row>
        <row r="3375">
          <cell r="A3375" t="str">
            <v>026-0151-0060-0</v>
          </cell>
          <cell r="B3375" t="str">
            <v>FOLIA "STRETCH" PRZEZROCZYSTA 50CM 17MY</v>
          </cell>
          <cell r="C3375" t="str">
            <v>FOLIA "STRETCH" PRZEZROCZYSTA 50CM 17MY</v>
          </cell>
          <cell r="D3375" t="str">
            <v>WT</v>
          </cell>
          <cell r="E3375">
            <v>1</v>
          </cell>
          <cell r="F3375" t="str">
            <v>szt</v>
          </cell>
        </row>
        <row r="3376">
          <cell r="A3376" t="str">
            <v>026-0151-0060-0</v>
          </cell>
          <cell r="B3376" t="str">
            <v>FOLIA "STRETCH" PRZEZROCZYSTA 50CM 17MY</v>
          </cell>
          <cell r="C3376" t="str">
            <v>FOLIA "STRETCH" PRZEZROCZYSTA 50CM 17MY</v>
          </cell>
          <cell r="D3376" t="str">
            <v>WT</v>
          </cell>
          <cell r="E3376">
            <v>33</v>
          </cell>
          <cell r="F3376" t="str">
            <v>szt</v>
          </cell>
        </row>
        <row r="3377">
          <cell r="A3377" t="str">
            <v>026-0151-0060-0</v>
          </cell>
          <cell r="B3377" t="str">
            <v>FOLIA "STRETCH" PRZEZROCZYSTA 50CM 17MY</v>
          </cell>
          <cell r="C3377" t="str">
            <v>FOLIA "STRETCH" PRZEZROCZYSTA 50CM 17MY</v>
          </cell>
          <cell r="D3377" t="str">
            <v>WI</v>
          </cell>
          <cell r="E3377">
            <v>50</v>
          </cell>
          <cell r="F3377" t="str">
            <v>szt</v>
          </cell>
        </row>
        <row r="3378">
          <cell r="A3378" t="str">
            <v>026-0151-0060-0</v>
          </cell>
          <cell r="B3378" t="str">
            <v>FOLIA "STRETCH" PRZEZROCZYSTA 50CM 17MY</v>
          </cell>
          <cell r="C3378" t="str">
            <v>FOLIA "STRETCH" PRZEZROCZYSTA 50CM 17MY</v>
          </cell>
          <cell r="D3378" t="str">
            <v>WI</v>
          </cell>
          <cell r="E3378">
            <v>15</v>
          </cell>
          <cell r="F3378" t="str">
            <v>szt</v>
          </cell>
        </row>
        <row r="3379">
          <cell r="A3379" t="str">
            <v>026-0151-0060-0</v>
          </cell>
          <cell r="B3379" t="str">
            <v>FOLIA "STRETCH" PRZEZROCZYSTA 50CM 17MY</v>
          </cell>
          <cell r="C3379" t="str">
            <v>FOLIA "STRETCH" PRZEZROCZYSTA 50CM 17MY</v>
          </cell>
          <cell r="D3379" t="str">
            <v>WI</v>
          </cell>
          <cell r="E3379">
            <v>10</v>
          </cell>
          <cell r="F3379" t="str">
            <v>szt</v>
          </cell>
        </row>
        <row r="3380">
          <cell r="A3380" t="str">
            <v>026-0151-0060-0</v>
          </cell>
          <cell r="B3380" t="str">
            <v>FOLIA "STRETCH" PRZEZROCZYSTA 50CM 17MY</v>
          </cell>
          <cell r="C3380" t="str">
            <v>FOLIA "STRETCH" PRZEZROCZYSTA 50CM 17MY</v>
          </cell>
          <cell r="D3380" t="str">
            <v>WI</v>
          </cell>
          <cell r="E3380">
            <v>10</v>
          </cell>
          <cell r="F3380" t="str">
            <v>szt</v>
          </cell>
        </row>
        <row r="3381">
          <cell r="A3381" t="str">
            <v>026-0151-0060-0</v>
          </cell>
          <cell r="B3381" t="str">
            <v>FOLIA "STRETCH" PRZEZROCZYSTA 50CM 17MY</v>
          </cell>
          <cell r="C3381" t="str">
            <v>FOLIA "STRETCH" PRZEZROCZYSTA 50CM 17MY</v>
          </cell>
          <cell r="D3381" t="str">
            <v>WU</v>
          </cell>
          <cell r="E3381">
            <v>40</v>
          </cell>
          <cell r="F3381" t="str">
            <v>szt</v>
          </cell>
        </row>
        <row r="3382">
          <cell r="A3382" t="str">
            <v>026-0151-0060-0</v>
          </cell>
          <cell r="B3382" t="str">
            <v>FOLIA "STRETCH" PRZEZROCZYSTA 50CM 17MY</v>
          </cell>
          <cell r="C3382" t="str">
            <v>FOLIA "STRETCH" PRZEZROCZYSTA 50CM 17MY</v>
          </cell>
          <cell r="D3382" t="str">
            <v>WP</v>
          </cell>
          <cell r="E3382">
            <v>2</v>
          </cell>
          <cell r="F3382" t="str">
            <v>szt</v>
          </cell>
        </row>
        <row r="3383">
          <cell r="A3383" t="str">
            <v>026-0151-0061-0</v>
          </cell>
          <cell r="B3383" t="str">
            <v>FOLIA "STRETCH" CZARNA 23MY</v>
          </cell>
          <cell r="C3383" t="str">
            <v>FOLIA "STRETCH" CZARNA 50CM 23MY</v>
          </cell>
          <cell r="D3383" t="str">
            <v>WT</v>
          </cell>
          <cell r="E3383">
            <v>2</v>
          </cell>
          <cell r="F3383" t="str">
            <v>szt</v>
          </cell>
        </row>
        <row r="3384">
          <cell r="A3384" t="str">
            <v>026-0151-0061-0</v>
          </cell>
          <cell r="B3384" t="str">
            <v>FOLIA "STRETCH" CZARNA 23MY</v>
          </cell>
          <cell r="C3384" t="str">
            <v>FOLIA "STRETCH" CZARNA 50CM 23MY</v>
          </cell>
          <cell r="D3384" t="str">
            <v>ET-1</v>
          </cell>
          <cell r="E3384">
            <v>60</v>
          </cell>
          <cell r="F3384" t="str">
            <v>szt</v>
          </cell>
        </row>
        <row r="3385">
          <cell r="A3385" t="str">
            <v>026-0151-0061-0</v>
          </cell>
          <cell r="B3385" t="str">
            <v>FOLIA "STRETCH" CZARNA 23MY</v>
          </cell>
          <cell r="C3385" t="str">
            <v>FOLIA "STRETCH" CZARNA 50CM 23MY</v>
          </cell>
          <cell r="D3385" t="str">
            <v>WT</v>
          </cell>
          <cell r="E3385">
            <v>2</v>
          </cell>
          <cell r="F3385" t="str">
            <v>szt</v>
          </cell>
        </row>
        <row r="3386">
          <cell r="A3386" t="str">
            <v>026-0151-0061-0</v>
          </cell>
          <cell r="B3386" t="str">
            <v>FOLIA "STRETCH" CZARNA 23MY</v>
          </cell>
          <cell r="C3386" t="str">
            <v>FOLIA "STRETCH" CZARNA 50CM 23MY</v>
          </cell>
          <cell r="D3386" t="str">
            <v>ET-2</v>
          </cell>
          <cell r="E3386">
            <v>80</v>
          </cell>
          <cell r="F3386" t="str">
            <v>szt</v>
          </cell>
        </row>
        <row r="3387">
          <cell r="A3387" t="str">
            <v>026-0151-0061-0</v>
          </cell>
          <cell r="B3387" t="str">
            <v>FOLIA "STRETCH" CZARNA 23MY</v>
          </cell>
          <cell r="C3387" t="str">
            <v>FOLIA "STRETCH" CZARNA 50CM 23MY</v>
          </cell>
          <cell r="D3387" t="str">
            <v>EA-2</v>
          </cell>
          <cell r="E3387">
            <v>1</v>
          </cell>
          <cell r="F3387" t="str">
            <v>szt</v>
          </cell>
        </row>
        <row r="3388">
          <cell r="A3388" t="str">
            <v>026-0151-0061-0</v>
          </cell>
          <cell r="B3388" t="str">
            <v>FOLIA "STRETCH" CZARNA 23MY</v>
          </cell>
          <cell r="C3388" t="str">
            <v>FOLIA "STRETCH" CZARNA 50CM 23MY</v>
          </cell>
          <cell r="D3388" t="str">
            <v>EA-2</v>
          </cell>
          <cell r="E3388">
            <v>8</v>
          </cell>
          <cell r="F3388" t="str">
            <v>szt</v>
          </cell>
        </row>
        <row r="3389">
          <cell r="A3389" t="str">
            <v>026-0151-0061-0</v>
          </cell>
          <cell r="B3389" t="str">
            <v>FOLIA "STRETCH" CZARNA 23MY</v>
          </cell>
          <cell r="C3389" t="str">
            <v>FOLIA "STRETCH" CZARNA 50CM 23MY</v>
          </cell>
          <cell r="D3389" t="str">
            <v>EA-2</v>
          </cell>
          <cell r="E3389">
            <v>3</v>
          </cell>
          <cell r="F3389" t="str">
            <v>szt</v>
          </cell>
        </row>
        <row r="3390">
          <cell r="A3390" t="str">
            <v>026-0151-0061-0</v>
          </cell>
          <cell r="B3390" t="str">
            <v>FOLIA "STRETCH" CZARNA 23MY</v>
          </cell>
          <cell r="C3390" t="str">
            <v>FOLIA "STRETCH" CZARNA 50CM 23MY</v>
          </cell>
          <cell r="D3390" t="str">
            <v>WT</v>
          </cell>
          <cell r="E3390">
            <v>50</v>
          </cell>
          <cell r="F3390" t="str">
            <v>szt</v>
          </cell>
        </row>
        <row r="3391">
          <cell r="A3391" t="str">
            <v>026-0151-0061-0</v>
          </cell>
          <cell r="B3391" t="str">
            <v>FOLIA "STRETCH" CZARNA 23MY</v>
          </cell>
          <cell r="C3391" t="str">
            <v>FOLIA "STRETCH" CZARNA 50CM 23MY</v>
          </cell>
          <cell r="D3391" t="str">
            <v>WT</v>
          </cell>
          <cell r="E3391">
            <v>91</v>
          </cell>
          <cell r="F3391" t="str">
            <v>szt</v>
          </cell>
        </row>
        <row r="3392">
          <cell r="A3392" t="str">
            <v>026-0151-0061-0</v>
          </cell>
          <cell r="B3392" t="str">
            <v>FOLIA "STRETCH" CZARNA 23MY</v>
          </cell>
          <cell r="C3392" t="str">
            <v>FOLIA "STRETCH" CZARNA 50CM 23MY</v>
          </cell>
          <cell r="D3392" t="str">
            <v>WI</v>
          </cell>
          <cell r="E3392">
            <v>40</v>
          </cell>
          <cell r="F3392" t="str">
            <v>szt</v>
          </cell>
        </row>
        <row r="3393">
          <cell r="A3393" t="str">
            <v>026-0151-0061-0</v>
          </cell>
          <cell r="B3393" t="str">
            <v>FOLIA "STRETCH" CZARNA 23MY</v>
          </cell>
          <cell r="C3393" t="str">
            <v>FOLIA "STRETCH" CZARNA 50CM 23MY</v>
          </cell>
          <cell r="D3393" t="str">
            <v>WI</v>
          </cell>
          <cell r="E3393">
            <v>10</v>
          </cell>
          <cell r="F3393" t="str">
            <v>szt</v>
          </cell>
        </row>
        <row r="3394">
          <cell r="A3394" t="str">
            <v>026-0151-0061-0</v>
          </cell>
          <cell r="B3394" t="str">
            <v>FOLIA "STRETCH" CZARNA 23MY</v>
          </cell>
          <cell r="C3394" t="str">
            <v>FOLIA "STRETCH" CZARNA 50CM 23MY</v>
          </cell>
          <cell r="D3394" t="str">
            <v>WI</v>
          </cell>
          <cell r="E3394">
            <v>10</v>
          </cell>
          <cell r="F3394" t="str">
            <v>szt</v>
          </cell>
        </row>
        <row r="3395">
          <cell r="A3395" t="str">
            <v>026-0151-0061-0</v>
          </cell>
          <cell r="B3395" t="str">
            <v>FOLIA "STRETCH" CZARNA 23MY</v>
          </cell>
          <cell r="C3395" t="str">
            <v>FOLIA "STRETCH" CZARNA 50CM 23MY</v>
          </cell>
          <cell r="D3395" t="str">
            <v>WU</v>
          </cell>
          <cell r="E3395">
            <v>100</v>
          </cell>
          <cell r="F3395" t="str">
            <v>szt</v>
          </cell>
        </row>
        <row r="3396">
          <cell r="A3396" t="str">
            <v>026-0151-0061-0</v>
          </cell>
          <cell r="B3396" t="str">
            <v>FOLIA "STRETCH" CZARNA 23MY</v>
          </cell>
          <cell r="C3396" t="str">
            <v>FOLIA "STRETCH" CZARNA 50CM 23MY</v>
          </cell>
          <cell r="D3396" t="str">
            <v>WP</v>
          </cell>
          <cell r="E3396">
            <v>6</v>
          </cell>
          <cell r="F3396" t="str">
            <v>szt</v>
          </cell>
        </row>
        <row r="3397">
          <cell r="A3397" t="str">
            <v>026-0151-0061-0</v>
          </cell>
          <cell r="B3397" t="str">
            <v>FOLIA "STRETCH" CZARNA 23MY</v>
          </cell>
          <cell r="C3397" t="str">
            <v>FOLIA "STRETCH" CZARNA 50CM 23MY</v>
          </cell>
          <cell r="D3397" t="str">
            <v>PZA</v>
          </cell>
          <cell r="E3397">
            <v>2</v>
          </cell>
          <cell r="F3397" t="str">
            <v>szt</v>
          </cell>
        </row>
        <row r="3398">
          <cell r="A3398" t="str">
            <v>026-0151-0064-0</v>
          </cell>
          <cell r="B3398" t="str">
            <v>FOLIA UNIWERSALNA OCHRONNA 7" POLIWĘGLANOWA 153X92MM</v>
          </cell>
          <cell r="C3398" t="str">
            <v>FOLIA UNIWERSALNA OCHRONNA 7" POLIWĘGLANOWA 153X92MM</v>
          </cell>
          <cell r="D3398" t="str">
            <v>WT</v>
          </cell>
          <cell r="E3398">
            <v>8</v>
          </cell>
          <cell r="F3398" t="str">
            <v>szt</v>
          </cell>
        </row>
        <row r="3399">
          <cell r="A3399" t="str">
            <v>026-0151-0074-0</v>
          </cell>
          <cell r="B3399" t="str">
            <v>FOLIA ANTYPOŚLIZGOWA KA-13-022 WH</v>
          </cell>
          <cell r="C3399" t="str">
            <v>FOLIA ZABEZPIECZAJĄCA ANTYPOŚLIZGOWA KA-13-022 WH</v>
          </cell>
          <cell r="D3399" t="str">
            <v>WT</v>
          </cell>
          <cell r="E3399">
            <v>1450</v>
          </cell>
          <cell r="F3399" t="str">
            <v>m2</v>
          </cell>
        </row>
        <row r="3400">
          <cell r="A3400" t="str">
            <v>026-0151-0074-0</v>
          </cell>
          <cell r="B3400" t="str">
            <v>FOLIA ANTYPOŚLIZGOWA KA-13-022 WH</v>
          </cell>
          <cell r="C3400" t="str">
            <v>FOLIA ZABEZPIECZAJĄCA ANTYPOŚLIZGOWA KA-13-022 WH</v>
          </cell>
          <cell r="D3400" t="str">
            <v>WT</v>
          </cell>
          <cell r="E3400">
            <v>400</v>
          </cell>
          <cell r="F3400" t="str">
            <v>m2</v>
          </cell>
        </row>
        <row r="3401">
          <cell r="A3401" t="str">
            <v>026-0151-0075-0</v>
          </cell>
          <cell r="B3401" t="str">
            <v>FOLIA TERMOKURCZ. BLACK SHADE 3M 15</v>
          </cell>
          <cell r="C3401" t="str">
            <v>FOLIA TERMOKURCZLIWA PRZEPUSZCZALNOŚĆ ŚWIATŁA 14% BLACK SHADE 3M 15 (BS 15) ŚREDNI STOPIEŃ PRZYCIEMNIENIA</v>
          </cell>
          <cell r="D3401" t="str">
            <v>WT</v>
          </cell>
          <cell r="E3401">
            <v>30</v>
          </cell>
          <cell r="F3401" t="str">
            <v>m2</v>
          </cell>
        </row>
        <row r="3402">
          <cell r="A3402" t="str">
            <v>026-0151-0076-0</v>
          </cell>
          <cell r="B3402" t="str">
            <v>FOLIA TERMOKURCZLIWA MAT BLACK</v>
          </cell>
          <cell r="C3402" t="str">
            <v>FOLIA TERMOKURCZLIWA CZARNA NIEPRZEZROCZYSTA MAT BLACK</v>
          </cell>
          <cell r="D3402" t="str">
            <v>WT</v>
          </cell>
          <cell r="E3402">
            <v>30</v>
          </cell>
          <cell r="F3402" t="str">
            <v>m2</v>
          </cell>
        </row>
        <row r="3403">
          <cell r="A3403" t="str">
            <v>026-0151-0085-0</v>
          </cell>
          <cell r="B3403" t="str">
            <v>PASEK SAMOPRZYLEPNEJ FOLII 140MMX780MM PRZEPUSZCZALNEJ DLA ŚWIATŁA, KLEJONY OD WEWNĄTRZ O BARWIE CZERWONEJ</v>
          </cell>
          <cell r="C3403" t="str">
            <v>PASEK SAMOPRZYLEPNEJ FOLII 140MMX780MM PRZEPUSZCZALNEJ DLA ŚWIATŁA, KLEJONY OD WEWNĄTRZ O BARWIE CZERWONEJ, 75 MIKRONÓW</v>
          </cell>
          <cell r="D3403" t="str">
            <v>ET-1</v>
          </cell>
          <cell r="E3403">
            <v>200</v>
          </cell>
          <cell r="F3403" t="str">
            <v>szt</v>
          </cell>
        </row>
        <row r="3404">
          <cell r="A3404" t="str">
            <v>026-0155-0001-0</v>
          </cell>
          <cell r="B3404" t="str">
            <v>KREDA BIAŁA SZKOLNA</v>
          </cell>
          <cell r="C3404" t="str">
            <v>KREDA BIAŁA SZKOLNA (50 LASEK = 1 SZT.)</v>
          </cell>
          <cell r="D3404" t="str">
            <v>ET-1</v>
          </cell>
          <cell r="E3404">
            <v>4</v>
          </cell>
          <cell r="F3404" t="str">
            <v>szt</v>
          </cell>
        </row>
        <row r="3405">
          <cell r="A3405" t="str">
            <v>026-0155-0001-0</v>
          </cell>
          <cell r="B3405" t="str">
            <v>KREDA BIAŁA SZKOLNA</v>
          </cell>
          <cell r="C3405" t="str">
            <v>KREDA BIAŁA SZKOLNA (50 LASEK = 1 SZT.)</v>
          </cell>
          <cell r="D3405" t="str">
            <v>ET-2</v>
          </cell>
          <cell r="E3405">
            <v>2</v>
          </cell>
          <cell r="F3405" t="str">
            <v>szt</v>
          </cell>
        </row>
        <row r="3406">
          <cell r="A3406" t="str">
            <v>026-0155-0001-0</v>
          </cell>
          <cell r="B3406" t="str">
            <v>KREDA BIAŁA SZKOLNA</v>
          </cell>
          <cell r="C3406" t="str">
            <v>KREDA BIAŁA SZKOLNA (50 LASEK = 1 SZT.)</v>
          </cell>
          <cell r="D3406" t="str">
            <v>WT</v>
          </cell>
          <cell r="E3406">
            <v>10</v>
          </cell>
          <cell r="F3406" t="str">
            <v>szt</v>
          </cell>
        </row>
        <row r="3407">
          <cell r="A3407" t="str">
            <v>026-0155-0001-0</v>
          </cell>
          <cell r="B3407" t="str">
            <v>KREDA BIAŁA SZKOLNA</v>
          </cell>
          <cell r="C3407" t="str">
            <v>KREDA BIAŁA SZKOLNA (50 LASEK = 1 SZT.)</v>
          </cell>
          <cell r="D3407" t="str">
            <v>WI</v>
          </cell>
          <cell r="E3407">
            <v>40</v>
          </cell>
          <cell r="F3407" t="str">
            <v>szt</v>
          </cell>
        </row>
        <row r="3408">
          <cell r="A3408" t="str">
            <v>026-0155-0001-0</v>
          </cell>
          <cell r="B3408" t="str">
            <v>KREDA BIAŁA SZKOLNA</v>
          </cell>
          <cell r="C3408" t="str">
            <v>KREDA BIAŁA SZKOLNA (50 LASEK = 1 SZT.)</v>
          </cell>
          <cell r="D3408" t="str">
            <v>PN</v>
          </cell>
          <cell r="E3408">
            <v>2</v>
          </cell>
          <cell r="F3408" t="str">
            <v>szt</v>
          </cell>
        </row>
        <row r="3409">
          <cell r="A3409" t="str">
            <v>026-0155-0001-0</v>
          </cell>
          <cell r="B3409" t="str">
            <v>KREDA BIAŁA SZKOLNA</v>
          </cell>
          <cell r="C3409" t="str">
            <v>KREDA BIAŁA SZKOLNA (50 LASEK = 1 SZT.)</v>
          </cell>
          <cell r="D3409" t="str">
            <v>WU</v>
          </cell>
          <cell r="E3409">
            <v>10</v>
          </cell>
          <cell r="F3409" t="str">
            <v>szt</v>
          </cell>
        </row>
        <row r="3410">
          <cell r="A3410" t="str">
            <v>026-0155-0010-0</v>
          </cell>
          <cell r="B3410" t="str">
            <v>KREDA GEODEZYJNA LYRA DO OZNACZEŃ</v>
          </cell>
          <cell r="C3410" t="str">
            <v>KREDA GEODEZYJNA LYRA DO OZNACZEŃ, WODOODPORNA, DŁ=110MM, BIAŁA, MODEL 43W (SZT.=OPAKOWANIE=12 SZT.)</v>
          </cell>
          <cell r="D3410" t="str">
            <v>ET-1</v>
          </cell>
          <cell r="E3410">
            <v>1</v>
          </cell>
          <cell r="F3410" t="str">
            <v>szt</v>
          </cell>
        </row>
        <row r="3411">
          <cell r="A3411" t="str">
            <v>026-0155-0010-0</v>
          </cell>
          <cell r="B3411" t="str">
            <v>KREDA GEODEZYJNA LYRA DO OZNACZEŃ</v>
          </cell>
          <cell r="C3411" t="str">
            <v>KREDA GEODEZYJNA LYRA DO OZNACZEŃ, WODOODPORNA, DŁ=110MM, BIAŁA, MODEL 43W (SZT.=OPAKOWANIE=12 SZT.)</v>
          </cell>
          <cell r="D3411" t="str">
            <v>WI</v>
          </cell>
          <cell r="E3411">
            <v>1</v>
          </cell>
          <cell r="F3411" t="str">
            <v>szt</v>
          </cell>
        </row>
        <row r="3412">
          <cell r="A3412" t="str">
            <v>026-0155-0010-0</v>
          </cell>
          <cell r="B3412" t="str">
            <v>KREDA GEODEZYJNA LYRA DO OZNACZEŃ</v>
          </cell>
          <cell r="C3412" t="str">
            <v>KREDA GEODEZYJNA LYRA DO OZNACZEŃ, WODOODPORNA, DŁ=110MM, BIAŁA, MODEL 43W (SZT.=OPAKOWANIE=12 SZT.)</v>
          </cell>
          <cell r="D3412" t="str">
            <v>WI</v>
          </cell>
          <cell r="E3412">
            <v>40</v>
          </cell>
          <cell r="F3412" t="str">
            <v>szt</v>
          </cell>
        </row>
        <row r="3413">
          <cell r="A3413" t="str">
            <v>026-0156-0001-0</v>
          </cell>
          <cell r="B3413" t="str">
            <v>KALKA OŁÓWKOWA FIOLETOWA (1 SZT.=PACZKA= 50 SZT.)</v>
          </cell>
          <cell r="C3413" t="str">
            <v>KALKA OŁÓWKOWA FIOLETOWA (1 SZT.=PACZKA= 50 SZT.)</v>
          </cell>
          <cell r="D3413" t="str">
            <v>ET-2</v>
          </cell>
          <cell r="E3413">
            <v>1</v>
          </cell>
          <cell r="F3413" t="str">
            <v>szt</v>
          </cell>
        </row>
        <row r="3414">
          <cell r="A3414" t="str">
            <v>026-0156-0001-0</v>
          </cell>
          <cell r="B3414" t="str">
            <v>KALKA OŁÓWKOWA FIOLETOWA (1 SZT.=PACZKA= 50 SZT.)</v>
          </cell>
          <cell r="C3414" t="str">
            <v>KALKA OŁÓWKOWA FIOLETOWA (1 SZT.=PACZKA= 50 SZT.)</v>
          </cell>
          <cell r="D3414" t="str">
            <v>WI</v>
          </cell>
          <cell r="E3414">
            <v>2</v>
          </cell>
          <cell r="F3414" t="str">
            <v>szt</v>
          </cell>
        </row>
        <row r="3415">
          <cell r="A3415" t="str">
            <v>026-0156-0002-0</v>
          </cell>
          <cell r="B3415" t="str">
            <v>KALKA OŁÓWKOWA CZARNA A-4</v>
          </cell>
          <cell r="C3415" t="str">
            <v>KALKA OŁÓWKOWA CZARNA A-4 (SZT.=PACZKA 25SZT.)</v>
          </cell>
          <cell r="D3415" t="str">
            <v>WI</v>
          </cell>
          <cell r="E3415">
            <v>1</v>
          </cell>
          <cell r="F3415" t="str">
            <v>szt</v>
          </cell>
        </row>
        <row r="3416">
          <cell r="A3416" t="str">
            <v>026-0156-0002-0</v>
          </cell>
          <cell r="B3416" t="str">
            <v>KALKA OŁÓWKOWA CZARNA A-4</v>
          </cell>
          <cell r="C3416" t="str">
            <v>KALKA OŁÓWKOWA CZARNA A-4 (SZT.=PACZKA 25SZT.)</v>
          </cell>
          <cell r="D3416" t="str">
            <v>WK</v>
          </cell>
          <cell r="E3416">
            <v>1</v>
          </cell>
          <cell r="F3416" t="str">
            <v>szt</v>
          </cell>
        </row>
        <row r="3417">
          <cell r="A3417" t="str">
            <v>026-0156-0002-0</v>
          </cell>
          <cell r="B3417" t="str">
            <v>KALKA OŁÓWKOWA CZARNA A-4</v>
          </cell>
          <cell r="C3417" t="str">
            <v>KALKA OŁÓWKOWA CZARNA A-4 (SZT.=PACZKA 25SZT.)</v>
          </cell>
          <cell r="D3417" t="str">
            <v>WP</v>
          </cell>
          <cell r="E3417">
            <v>1</v>
          </cell>
          <cell r="F3417" t="str">
            <v>szt</v>
          </cell>
        </row>
        <row r="3418">
          <cell r="A3418" t="str">
            <v>026-0160-0015-0</v>
          </cell>
          <cell r="B3418" t="str">
            <v>KARTA ODZIEŻY I OBUWIA SŁUŻBOWEGO - SYSTEM CZASOOKRES</v>
          </cell>
          <cell r="C3418" t="str">
            <v>DRUK - KARTA ODZIEŻY I OBUWIA SŁUŻBOWEGO - SYSTEM CZASOOKRES - DRUK DWUSTRONNY; A4; ORIENTACJA POZIOMA, TEKTURA BIAŁA - (ZAŁĄCZNIK NR 2A DO ZARZĄDZENIA NR 29/17)</v>
          </cell>
          <cell r="D3418" t="str">
            <v>ET-1</v>
          </cell>
          <cell r="E3418">
            <v>200</v>
          </cell>
          <cell r="F3418" t="str">
            <v>szt</v>
          </cell>
        </row>
        <row r="3419">
          <cell r="A3419" t="str">
            <v>026-0160-0015-0</v>
          </cell>
          <cell r="B3419" t="str">
            <v>KARTA ODZIEŻY I OBUWIA SŁUŻBOWEGO - SYSTEM CZASOOKRES</v>
          </cell>
          <cell r="C3419" t="str">
            <v>DRUK - KARTA ODZIEŻY I OBUWIA SŁUŻBOWEGO - SYSTEM CZASOOKRES - DRUK DWUSTRONNY; A4; ORIENTACJA POZIOMA, TEKTURA BIAŁA - (ZAŁĄCZNIK NR 2A DO ZARZĄDZENIA NR 29/17)</v>
          </cell>
          <cell r="D3419" t="str">
            <v>ET-2</v>
          </cell>
          <cell r="E3419">
            <v>100</v>
          </cell>
          <cell r="F3419" t="str">
            <v>szt</v>
          </cell>
        </row>
        <row r="3420">
          <cell r="A3420" t="str">
            <v>026-0160-0016-0</v>
          </cell>
          <cell r="B3420" t="str">
            <v>KARTA ODZIEŻY I OBUWIA SŁUŻBOWEGO - SYSTEM PUNKTOWY STR.1-2</v>
          </cell>
          <cell r="C3420" t="str">
            <v>DRUK - KARTA ODZIEŻY I OBUWIA SŁUŻBOWEGO - SYSTEM PUNKTOWY STR.1-2 - DRUK DWUSTRONNY; A4; ORIENTACJA POZIOMA, TEKTURA BIAŁA - (ZAŁĄCZNIK NR 2B DO ZARZĄDZENIA NR 29/17)</v>
          </cell>
          <cell r="D3420" t="str">
            <v>ET-1</v>
          </cell>
          <cell r="E3420">
            <v>200</v>
          </cell>
          <cell r="F3420" t="str">
            <v>szt</v>
          </cell>
        </row>
        <row r="3421">
          <cell r="A3421" t="str">
            <v>026-0160-0016-0</v>
          </cell>
          <cell r="B3421" t="str">
            <v>KARTA ODZIEŻY I OBUWIA SŁUŻBOWEGO - SYSTEM PUNKTOWY STR.1-2</v>
          </cell>
          <cell r="C3421" t="str">
            <v>DRUK - KARTA ODZIEŻY I OBUWIA SŁUŻBOWEGO - SYSTEM PUNKTOWY STR.1-2 - DRUK DWUSTRONNY; A4; ORIENTACJA POZIOMA, TEKTURA BIAŁA - (ZAŁĄCZNIK NR 2B DO ZARZĄDZENIA NR 29/17)</v>
          </cell>
          <cell r="D3421" t="str">
            <v>ET-2</v>
          </cell>
          <cell r="E3421">
            <v>100</v>
          </cell>
          <cell r="F3421" t="str">
            <v>szt</v>
          </cell>
        </row>
        <row r="3422">
          <cell r="A3422" t="str">
            <v>026-0160-0016-0</v>
          </cell>
          <cell r="B3422" t="str">
            <v>KARTA ODZIEŻY I OBUWIA SŁUŻBOWEGO - SYSTEM PUNKTOWY STR.1-2</v>
          </cell>
          <cell r="C3422" t="str">
            <v>DRUK - KARTA ODZIEŻY I OBUWIA SŁUŻBOWEGO - SYSTEM PUNKTOWY STR.1-2 - DRUK DWUSTRONNY; A4; ORIENTACJA POZIOMA, TEKTURA BIAŁA - (ZAŁĄCZNIK NR 2B DO ZARZĄDZENIA NR 29/17)</v>
          </cell>
          <cell r="D3422" t="str">
            <v>WT</v>
          </cell>
          <cell r="E3422">
            <v>0</v>
          </cell>
          <cell r="F3422" t="str">
            <v>szt</v>
          </cell>
        </row>
        <row r="3423">
          <cell r="A3423" t="str">
            <v>026-0160-0017-0</v>
          </cell>
          <cell r="B3423" t="str">
            <v>KARTA ODZIEŻY I OBUWIA SŁUŻBOWEGO - SYSTEM PUNKTOWY STR.3-4</v>
          </cell>
          <cell r="C3423" t="str">
            <v>DRUK - KARTA ODZIEŻY I OBUWIA SŁUŻBOWEGO - SYSTEM PUNKTOWY STR.3-4 - DRUK DWUSTRONNY; A4; ORIENTACJA POZIOMA, TEKTURA BIAŁA - (ZAŁĄCZNIK NR 2B DO ZARZĄDZENIA NR 29/17)</v>
          </cell>
          <cell r="D3423" t="str">
            <v>ET-1</v>
          </cell>
          <cell r="E3423">
            <v>200</v>
          </cell>
          <cell r="F3423" t="str">
            <v>szt</v>
          </cell>
        </row>
        <row r="3424">
          <cell r="A3424" t="str">
            <v>026-0160-0017-0</v>
          </cell>
          <cell r="B3424" t="str">
            <v>KARTA ODZIEŻY I OBUWIA SŁUŻBOWEGO - SYSTEM PUNKTOWY STR.3-4</v>
          </cell>
          <cell r="C3424" t="str">
            <v>DRUK - KARTA ODZIEŻY I OBUWIA SŁUŻBOWEGO - SYSTEM PUNKTOWY STR.3-4 - DRUK DWUSTRONNY; A4; ORIENTACJA POZIOMA, TEKTURA BIAŁA - (ZAŁĄCZNIK NR 2B DO ZARZĄDZENIA NR 29/17)</v>
          </cell>
          <cell r="D3424" t="str">
            <v>ET-2</v>
          </cell>
          <cell r="E3424">
            <v>100</v>
          </cell>
          <cell r="F3424" t="str">
            <v>szt</v>
          </cell>
        </row>
        <row r="3425">
          <cell r="A3425" t="str">
            <v>026-0160-0017-0</v>
          </cell>
          <cell r="B3425" t="str">
            <v>KARTA ODZIEŻY I OBUWIA SŁUŻBOWEGO - SYSTEM PUNKTOWY STR.3-4</v>
          </cell>
          <cell r="C3425" t="str">
            <v>DRUK - KARTA ODZIEŻY I OBUWIA SŁUŻBOWEGO - SYSTEM PUNKTOWY STR.3-4 - DRUK DWUSTRONNY; A4; ORIENTACJA POZIOMA, TEKTURA BIAŁA - (ZAŁĄCZNIK NR 2B DO ZARZĄDZENIA NR 29/17)</v>
          </cell>
          <cell r="D3425" t="str">
            <v>WT</v>
          </cell>
          <cell r="E3425">
            <v>600</v>
          </cell>
          <cell r="F3425" t="str">
            <v>szt</v>
          </cell>
        </row>
        <row r="3426">
          <cell r="A3426" t="str">
            <v>026-0160-0018-0</v>
          </cell>
          <cell r="B3426" t="str">
            <v>DRUK "REJESTR ODZIEŻY, OBUWIA ROBOCZEGO I ŚRODKÓW OCHRONY INDYWIDUALNEJ"</v>
          </cell>
          <cell r="C3426" t="str">
            <v>REJESTR ODZIEŻY, OBUWIA ROBOCZEGO I ŚRODKÓW OCHRONY INDYWIDUALNEJ - DRUK DWUSTRONNY; A4; ORIENTACJA POZIOMA, TEKTURA BIAŁA - (ZAŁĄCZNIK NR 3 DO ZARZĄDZENIA NR 30/17)</v>
          </cell>
          <cell r="D3426" t="str">
            <v>ET-1</v>
          </cell>
          <cell r="E3426">
            <v>250</v>
          </cell>
          <cell r="F3426" t="str">
            <v>szt</v>
          </cell>
        </row>
        <row r="3427">
          <cell r="A3427" t="str">
            <v>026-0160-0018-0</v>
          </cell>
          <cell r="B3427" t="str">
            <v>DRUK "REJESTR ODZIEŻY, OBUWIA ROBOCZEGO I ŚRODKÓW OCHRONY INDYWIDUALNEJ"</v>
          </cell>
          <cell r="C3427" t="str">
            <v>REJESTR ODZIEŻY, OBUWIA ROBOCZEGO I ŚRODKÓW OCHRONY INDYWIDUALNEJ - DRUK DWUSTRONNY; A4; ORIENTACJA POZIOMA, TEKTURA BIAŁA - (ZAŁĄCZNIK NR 3 DO ZARZĄDZENIA NR 30/17)</v>
          </cell>
          <cell r="D3427" t="str">
            <v>ET-2</v>
          </cell>
          <cell r="E3427">
            <v>400</v>
          </cell>
          <cell r="F3427" t="str">
            <v>szt</v>
          </cell>
        </row>
        <row r="3428">
          <cell r="A3428" t="str">
            <v>026-0160-0019-0</v>
          </cell>
          <cell r="B3428" t="str">
            <v>KARTA ODZIEŻY SŁUŻBOWEJ -1</v>
          </cell>
          <cell r="C3428" t="str">
            <v>KARTA ODZIEŻY SŁUŻBOWEJ -1 KARTON A4/1 DWUSTRONNA BIAŁA  (DRUK NR 674)</v>
          </cell>
          <cell r="D3428" t="str">
            <v>ET-2</v>
          </cell>
          <cell r="E3428">
            <v>2</v>
          </cell>
          <cell r="F3428" t="str">
            <v>szt</v>
          </cell>
        </row>
        <row r="3429">
          <cell r="A3429" t="str">
            <v>026-0160-0021-0</v>
          </cell>
          <cell r="B3429" t="str">
            <v>ZLECENIE NAPRAWY NR ......</v>
          </cell>
          <cell r="C3429" t="str">
            <v>ZLECENIE NAPRAWY NR.. OFSET/A5/DWUSTRONNY (SZT.= OPAK.= 100 SZT.) GR.90M2</v>
          </cell>
          <cell r="D3429" t="str">
            <v>ET-1</v>
          </cell>
          <cell r="E3429">
            <v>200</v>
          </cell>
          <cell r="F3429" t="str">
            <v>szt</v>
          </cell>
        </row>
        <row r="3430">
          <cell r="A3430" t="str">
            <v>026-0160-0021-0</v>
          </cell>
          <cell r="B3430" t="str">
            <v>ZLECENIE NAPRAWY NR ......</v>
          </cell>
          <cell r="C3430" t="str">
            <v>ZLECENIE NAPRAWY NR.. OFSET/A5/DWUSTRONNY (SZT.= OPAK.= 100 SZT.) GR.90M2</v>
          </cell>
          <cell r="D3430" t="str">
            <v>ET-2</v>
          </cell>
          <cell r="E3430">
            <v>400</v>
          </cell>
          <cell r="F3430" t="str">
            <v>szt</v>
          </cell>
        </row>
        <row r="3431">
          <cell r="A3431" t="str">
            <v>026-0160-0021-0</v>
          </cell>
          <cell r="B3431" t="str">
            <v>ZLECENIE NAPRAWY NR ......</v>
          </cell>
          <cell r="C3431" t="str">
            <v>ZLECENIE NAPRAWY NR.. OFSET/A5/DWUSTRONNY (SZT.= OPAK.= 100 SZT.) GR.90M2</v>
          </cell>
          <cell r="D3431" t="str">
            <v>EA-2</v>
          </cell>
          <cell r="E3431">
            <v>1150</v>
          </cell>
          <cell r="F3431" t="str">
            <v>szt</v>
          </cell>
        </row>
        <row r="3432">
          <cell r="A3432" t="str">
            <v>026-0160-0021-0</v>
          </cell>
          <cell r="B3432" t="str">
            <v>ZLECENIE NAPRAWY NR ......</v>
          </cell>
          <cell r="C3432" t="str">
            <v>ZLECENIE NAPRAWY NR.. OFSET/A5/DWUSTRONNY (SZT.= OPAK.= 100 SZT.) GR.90M2</v>
          </cell>
          <cell r="D3432" t="str">
            <v>EA-2</v>
          </cell>
          <cell r="E3432">
            <v>500</v>
          </cell>
          <cell r="F3432" t="str">
            <v>szt</v>
          </cell>
        </row>
        <row r="3433">
          <cell r="A3433" t="str">
            <v>026-0160-0021-0</v>
          </cell>
          <cell r="B3433" t="str">
            <v>ZLECENIE NAPRAWY NR ......</v>
          </cell>
          <cell r="C3433" t="str">
            <v>ZLECENIE NAPRAWY NR.. OFSET/A5/DWUSTRONNY (SZT.= OPAK.= 100 SZT.) GR.90M2</v>
          </cell>
          <cell r="D3433" t="str">
            <v>WT</v>
          </cell>
          <cell r="E3433">
            <v>1210</v>
          </cell>
          <cell r="F3433" t="str">
            <v>szt</v>
          </cell>
        </row>
        <row r="3434">
          <cell r="A3434" t="str">
            <v>026-0160-0028-0</v>
          </cell>
          <cell r="B3434" t="str">
            <v>RAPORT NR...</v>
          </cell>
          <cell r="C3434" t="str">
            <v>RAPORT NR..   OFSET/A5/DWUSTRONNY/  ( SZT.=OPAK.= 100 SZT.) GR.90M2</v>
          </cell>
          <cell r="D3434" t="str">
            <v>ET-2</v>
          </cell>
          <cell r="E3434">
            <v>200</v>
          </cell>
          <cell r="F3434" t="str">
            <v>szt</v>
          </cell>
        </row>
        <row r="3435">
          <cell r="A3435" t="str">
            <v>026-0160-0028-0</v>
          </cell>
          <cell r="B3435" t="str">
            <v>RAPORT NR...</v>
          </cell>
          <cell r="C3435" t="str">
            <v>RAPORT NR..   OFSET/A5/DWUSTRONNY/  ( SZT.=OPAK.= 100 SZT.) GR.90M2</v>
          </cell>
          <cell r="D3435" t="str">
            <v>WT</v>
          </cell>
          <cell r="E3435">
            <v>200</v>
          </cell>
          <cell r="F3435" t="str">
            <v>szt</v>
          </cell>
        </row>
        <row r="3436">
          <cell r="A3436" t="str">
            <v>026-0160-0028-0</v>
          </cell>
          <cell r="B3436" t="str">
            <v>RAPORT NR...</v>
          </cell>
          <cell r="C3436" t="str">
            <v>RAPORT NR..   OFSET/A5/DWUSTRONNY/  ( SZT.=OPAK.= 100 SZT.) GR.90M2</v>
          </cell>
          <cell r="D3436" t="str">
            <v>PN</v>
          </cell>
          <cell r="E3436">
            <v>0</v>
          </cell>
          <cell r="F3436" t="str">
            <v>szt</v>
          </cell>
        </row>
        <row r="3437">
          <cell r="A3437" t="str">
            <v>026-0160-0034-0</v>
          </cell>
          <cell r="B3437" t="str">
            <v>KARTA EKSPLOATACYJNA POCIĄGU TRAMWAJOWEGO KE-T2</v>
          </cell>
          <cell r="C3437" t="str">
            <v>KARTA EKSPLOATACYJNA POCIĄGU TRAMWAJOWEGO KE-T2 (A-4 - DRUK DWUSTRONNY, LOGO NA 1 STONIE CZARNE) GRAN.80, PAPIER BEZPYŁOWY (SZT.= OPAKOWANIE=1000 KARTEK)</v>
          </cell>
          <cell r="D3437" t="str">
            <v>ET-1</v>
          </cell>
          <cell r="E3437">
            <v>90</v>
          </cell>
          <cell r="F3437" t="str">
            <v>szt</v>
          </cell>
        </row>
        <row r="3438">
          <cell r="A3438" t="str">
            <v>026-0160-0034-0</v>
          </cell>
          <cell r="B3438" t="str">
            <v>KARTA EKSPLOATACYJNA POCIĄGU TRAMWAJOWEGO KE-T2</v>
          </cell>
          <cell r="C3438" t="str">
            <v>KARTA EKSPLOATACYJNA POCIĄGU TRAMWAJOWEGO KE-T2 (A-4 - DRUK DWUSTRONNY, LOGO NA 1 STONIE CZARNE) GRAN.80, PAPIER BEZPYŁOWY (SZT.= OPAKOWANIE=1000 KARTEK)</v>
          </cell>
          <cell r="D3438" t="str">
            <v>ET-2</v>
          </cell>
          <cell r="E3438">
            <v>100</v>
          </cell>
          <cell r="F3438" t="str">
            <v>szt</v>
          </cell>
        </row>
        <row r="3439">
          <cell r="A3439" t="str">
            <v>026-0160-0034-0</v>
          </cell>
          <cell r="B3439" t="str">
            <v>KARTA EKSPLOATACYJNA POCIĄGU TRAMWAJOWEGO KE-T2</v>
          </cell>
          <cell r="C3439" t="str">
            <v>KARTA EKSPLOATACYJNA POCIĄGU TRAMWAJOWEGO KE-T2 (A-4 - DRUK DWUSTRONNY, LOGO NA 1 STONIE CZARNE) GRAN.80, PAPIER BEZPYŁOWY (SZT.= OPAKOWANIE=1000 KARTEK)</v>
          </cell>
          <cell r="D3439" t="str">
            <v>ET-2</v>
          </cell>
          <cell r="E3439">
            <v>100</v>
          </cell>
          <cell r="F3439" t="str">
            <v>szt</v>
          </cell>
        </row>
        <row r="3440">
          <cell r="A3440" t="str">
            <v>026-0160-0034-0</v>
          </cell>
          <cell r="B3440" t="str">
            <v>KARTA EKSPLOATACYJNA POCIĄGU TRAMWAJOWEGO KE-T2</v>
          </cell>
          <cell r="C3440" t="str">
            <v>KARTA EKSPLOATACYJNA POCIĄGU TRAMWAJOWEGO KE-T2 (A-4 - DRUK DWUSTRONNY, LOGO NA 1 STONIE CZARNE) GRAN.80, PAPIER BEZPYŁOWY (SZT.= OPAKOWANIE=1000 KARTEK)</v>
          </cell>
          <cell r="D3440" t="str">
            <v>ET-2</v>
          </cell>
          <cell r="E3440">
            <v>20</v>
          </cell>
          <cell r="F3440" t="str">
            <v>szt</v>
          </cell>
        </row>
        <row r="3441">
          <cell r="A3441" t="str">
            <v>026-0160-0035-0</v>
          </cell>
          <cell r="B3441" t="str">
            <v>KARTA EKSPL.POCIĄGU TRAM. KE-T2</v>
          </cell>
          <cell r="C3441" t="str">
            <v>KARTA EKSPLOATACYJNA POCIĄGU TRAMWAJOWEGO KE-T2 (SKŁADANKA KOMPUTEROWA - DRUK DWUSTRONNY Z LOGO NA 1 STONIE) (SZT= OPAK.=1000 SZT.)</v>
          </cell>
          <cell r="D3441" t="str">
            <v>ET-1</v>
          </cell>
          <cell r="E3441">
            <v>60</v>
          </cell>
          <cell r="F3441" t="str">
            <v>szt</v>
          </cell>
        </row>
        <row r="3442">
          <cell r="A3442" t="str">
            <v>026-0160-0036-0</v>
          </cell>
          <cell r="B3442" t="str">
            <v>KARTA DROGOWA AUTOBUSU KD-A2</v>
          </cell>
          <cell r="C3442" t="str">
            <v>KARTA DROGOWA AUTOBUSU KD-A2 (SKŁADANKA KOMPUTEROWA - DRUK DWUSTRONNY Z LOGO NA 1 STONIE) (SZT= OPAK.=1000 SZT.)</v>
          </cell>
          <cell r="D3442" t="str">
            <v>EA-2</v>
          </cell>
          <cell r="E3442">
            <v>500</v>
          </cell>
          <cell r="F3442" t="str">
            <v>szt</v>
          </cell>
        </row>
        <row r="3443">
          <cell r="A3443" t="str">
            <v>026-0160-0036-0</v>
          </cell>
          <cell r="B3443" t="str">
            <v>KARTA DROGOWA AUTOBUSU KD-A2</v>
          </cell>
          <cell r="C3443" t="str">
            <v>KARTA DROGOWA AUTOBUSU KD-A2 (SKŁADANKA KOMPUTEROWA - DRUK DWUSTRONNY Z LOGO NA 1 STONIE) (SZT= OPAK.=1000 SZT.)</v>
          </cell>
          <cell r="D3443" t="str">
            <v>EA-2</v>
          </cell>
          <cell r="E3443">
            <v>500</v>
          </cell>
          <cell r="F3443" t="str">
            <v>szt</v>
          </cell>
        </row>
        <row r="3444">
          <cell r="A3444" t="str">
            <v>026-0160-0037-0</v>
          </cell>
          <cell r="B3444" t="str">
            <v>KARTA DROGOWA AUTOBUSU KD-A A4 DWUSTRONNA</v>
          </cell>
          <cell r="C3444" t="str">
            <v>KARTA DROGOWA AUTOBUSU KD-A A4 DWUSTRONNA, CZARNE LOGO, GRANULACJA 80, PAPIER BEZPYŁKOWY- KSERO (SZT.=OPAKOWANIE=1000 SZT.)</v>
          </cell>
          <cell r="D3444" t="str">
            <v>WT</v>
          </cell>
          <cell r="E3444">
            <v>200</v>
          </cell>
          <cell r="F3444" t="str">
            <v>szt</v>
          </cell>
        </row>
        <row r="3445">
          <cell r="A3445" t="str">
            <v>026-0160-0041-0</v>
          </cell>
          <cell r="B3445" t="str">
            <v>KARTA ODZIEŻY SŁUŻBOWEJ NR...</v>
          </cell>
          <cell r="C3445" t="str">
            <v>KARTA ODZIEŻY SŁUŻBOWEJ NR... DWUSTRONNA (DRUK NR 586) ,  KARTON/A4/1 ŻÓŁTA ( SZT.=OPAK.= 100 SZT.)</v>
          </cell>
          <cell r="D3445" t="str">
            <v>ET-2</v>
          </cell>
          <cell r="E3445">
            <v>2</v>
          </cell>
          <cell r="F3445" t="str">
            <v>szt</v>
          </cell>
        </row>
        <row r="3446">
          <cell r="A3446" t="str">
            <v>026-0160-0041-0</v>
          </cell>
          <cell r="B3446" t="str">
            <v>KARTA ODZIEŻY SŁUŻBOWEJ NR...</v>
          </cell>
          <cell r="C3446" t="str">
            <v>KARTA ODZIEŻY SŁUŻBOWEJ NR... DWUSTRONNA (DRUK NR 586) ,  KARTON/A4/1 ŻÓŁTA ( SZT.=OPAK.= 100 SZT.)</v>
          </cell>
          <cell r="D3446" t="str">
            <v>ET-2</v>
          </cell>
          <cell r="E3446">
            <v>5</v>
          </cell>
          <cell r="F3446" t="str">
            <v>szt</v>
          </cell>
        </row>
        <row r="3447">
          <cell r="A3447" t="str">
            <v>026-0160-0045-0</v>
          </cell>
          <cell r="B3447" t="str">
            <v>KONTROLKI DO KASOWNIKÓW</v>
          </cell>
          <cell r="C3447" t="str">
            <v>KONTROLKI DO KASOWNIKÓW - BIAŁE GŁADKIE (DŁ.70MM, SZER.34MM) GR.80M2  (1 SZT.=1BL.= 50 SZT.)</v>
          </cell>
          <cell r="D3447" t="str">
            <v>ET-1</v>
          </cell>
          <cell r="E3447">
            <v>10000</v>
          </cell>
          <cell r="F3447" t="str">
            <v>szt</v>
          </cell>
        </row>
        <row r="3448">
          <cell r="A3448" t="str">
            <v>026-0160-0045-0</v>
          </cell>
          <cell r="B3448" t="str">
            <v>KONTROLKI DO KASOWNIKÓW</v>
          </cell>
          <cell r="C3448" t="str">
            <v>KONTROLKI DO KASOWNIKÓW - BIAŁE GŁADKIE (DŁ.70MM, SZER.34MM) GR.80M2  (1 SZT.=1BL.= 50 SZT.)</v>
          </cell>
          <cell r="D3448" t="str">
            <v>ET-2</v>
          </cell>
          <cell r="E3448">
            <v>3000</v>
          </cell>
          <cell r="F3448" t="str">
            <v>szt</v>
          </cell>
        </row>
        <row r="3449">
          <cell r="A3449" t="str">
            <v>026-0160-0045-0</v>
          </cell>
          <cell r="B3449" t="str">
            <v>KONTROLKI DO KASOWNIKÓW</v>
          </cell>
          <cell r="C3449" t="str">
            <v>KONTROLKI DO KASOWNIKÓW - BIAŁE GŁADKIE (DŁ.70MM, SZER.34MM) GR.80M2  (1 SZT.=1BL.= 50 SZT.)</v>
          </cell>
          <cell r="D3449" t="str">
            <v>ET-2</v>
          </cell>
          <cell r="E3449">
            <v>1000</v>
          </cell>
          <cell r="F3449" t="str">
            <v>szt</v>
          </cell>
        </row>
        <row r="3450">
          <cell r="A3450" t="str">
            <v>026-0160-0045-0</v>
          </cell>
          <cell r="B3450" t="str">
            <v>KONTROLKI DO KASOWNIKÓW</v>
          </cell>
          <cell r="C3450" t="str">
            <v>KONTROLKI DO KASOWNIKÓW - BIAŁE GŁADKIE (DŁ.70MM, SZER.34MM) GR.80M2  (1 SZT.=1BL.= 50 SZT.)</v>
          </cell>
          <cell r="D3450" t="str">
            <v>WT</v>
          </cell>
          <cell r="E3450">
            <v>1600</v>
          </cell>
          <cell r="F3450" t="str">
            <v>szt</v>
          </cell>
        </row>
        <row r="3451">
          <cell r="A3451" t="str">
            <v>026-0160-0045-0</v>
          </cell>
          <cell r="B3451" t="str">
            <v>KONTROLKI DO KASOWNIKÓW</v>
          </cell>
          <cell r="C3451" t="str">
            <v>KONTROLKI DO KASOWNIKÓW - BIAŁE GŁADKIE (DŁ.70MM, SZER.34MM) GR.80M2  (1 SZT.=1BL.= 50 SZT.)</v>
          </cell>
          <cell r="D3451" t="str">
            <v>PN</v>
          </cell>
          <cell r="E3451">
            <v>100</v>
          </cell>
          <cell r="F3451" t="str">
            <v>szt</v>
          </cell>
        </row>
        <row r="3452">
          <cell r="A3452" t="str">
            <v>026-0160-0045-0</v>
          </cell>
          <cell r="B3452" t="str">
            <v>KONTROLKI DO KASOWNIKÓW</v>
          </cell>
          <cell r="C3452" t="str">
            <v>KONTROLKI DO KASOWNIKÓW - BIAŁE GŁADKIE (DŁ.70MM, SZER.34MM) GR.80M2  (1 SZT.=1BL.= 50 SZT.)</v>
          </cell>
          <cell r="D3452" t="str">
            <v>WK</v>
          </cell>
          <cell r="E3452">
            <v>40000</v>
          </cell>
          <cell r="F3452" t="str">
            <v>szt</v>
          </cell>
        </row>
        <row r="3453">
          <cell r="A3453" t="str">
            <v>026-0160-0049-0</v>
          </cell>
          <cell r="B3453" t="str">
            <v>KARTA DROGOWA NR...- 2 STR. A-4</v>
          </cell>
          <cell r="C3453" t="str">
            <v>KARTA DROGOWA NR...- 2 STR. A-4  SM-101 NUMEROWANA (1 BLOCZEK=100 SZT.= 1 SZT.)  GR.90M2</v>
          </cell>
          <cell r="D3453" t="str">
            <v>WI</v>
          </cell>
          <cell r="E3453">
            <v>250</v>
          </cell>
          <cell r="F3453" t="str">
            <v>szt</v>
          </cell>
        </row>
        <row r="3454">
          <cell r="A3454" t="str">
            <v>026-0160-0049-0</v>
          </cell>
          <cell r="B3454" t="str">
            <v>KARTA DROGOWA NR...- 2 STR. A-4</v>
          </cell>
          <cell r="C3454" t="str">
            <v>KARTA DROGOWA NR...- 2 STR. A-4  SM-101 NUMEROWANA (1 BLOCZEK=100 SZT.= 1 SZT.)  GR.90M2</v>
          </cell>
          <cell r="D3454" t="str">
            <v>WU</v>
          </cell>
          <cell r="E3454">
            <v>50</v>
          </cell>
          <cell r="F3454" t="str">
            <v>szt</v>
          </cell>
        </row>
        <row r="3455">
          <cell r="A3455" t="str">
            <v>026-0160-0050-0</v>
          </cell>
          <cell r="B3455" t="str">
            <v>KARTA DROGOWA NR...- 2 STR. A-5</v>
          </cell>
          <cell r="C3455" t="str">
            <v>KARTA DROGOWA NR...- 2 STR. A-5, NUMEROWANA, SM-101 (1 BLOCZEK=100 SZT.= 1 SZT.)  GR.90M2</v>
          </cell>
          <cell r="D3455" t="str">
            <v>ET-1</v>
          </cell>
          <cell r="E3455">
            <v>30</v>
          </cell>
          <cell r="F3455" t="str">
            <v>szt</v>
          </cell>
        </row>
        <row r="3456">
          <cell r="A3456" t="str">
            <v>026-0160-0050-0</v>
          </cell>
          <cell r="B3456" t="str">
            <v>KARTA DROGOWA NR...- 2 STR. A-5</v>
          </cell>
          <cell r="C3456" t="str">
            <v>KARTA DROGOWA NR...- 2 STR. A-5, NUMEROWANA, SM-101 (1 BLOCZEK=100 SZT.= 1 SZT.)  GR.90M2</v>
          </cell>
          <cell r="D3456" t="str">
            <v>ET-2</v>
          </cell>
          <cell r="E3456">
            <v>2</v>
          </cell>
          <cell r="F3456" t="str">
            <v>szt</v>
          </cell>
        </row>
        <row r="3457">
          <cell r="A3457" t="str">
            <v>026-0160-0050-0</v>
          </cell>
          <cell r="B3457" t="str">
            <v>KARTA DROGOWA NR...- 2 STR. A-5</v>
          </cell>
          <cell r="C3457" t="str">
            <v>KARTA DROGOWA NR...- 2 STR. A-5, NUMEROWANA, SM-101 (1 BLOCZEK=100 SZT.= 1 SZT.)  GR.90M2</v>
          </cell>
          <cell r="D3457" t="str">
            <v>EA-2</v>
          </cell>
          <cell r="E3457">
            <v>500</v>
          </cell>
          <cell r="F3457" t="str">
            <v>szt</v>
          </cell>
        </row>
        <row r="3458">
          <cell r="A3458" t="str">
            <v>026-0160-0050-0</v>
          </cell>
          <cell r="B3458" t="str">
            <v>KARTA DROGOWA NR...- 2 STR. A-5</v>
          </cell>
          <cell r="C3458" t="str">
            <v>KARTA DROGOWA NR...- 2 STR. A-5, NUMEROWANA, SM-101 (1 BLOCZEK=100 SZT.= 1 SZT.)  GR.90M2</v>
          </cell>
          <cell r="D3458" t="str">
            <v>EA-2</v>
          </cell>
          <cell r="E3458">
            <v>500</v>
          </cell>
          <cell r="F3458" t="str">
            <v>szt</v>
          </cell>
        </row>
        <row r="3459">
          <cell r="A3459" t="str">
            <v>026-0160-0050-0</v>
          </cell>
          <cell r="B3459" t="str">
            <v>KARTA DROGOWA NR...- 2 STR. A-5</v>
          </cell>
          <cell r="C3459" t="str">
            <v>KARTA DROGOWA NR...- 2 STR. A-5, NUMEROWANA, SM-101 (1 BLOCZEK=100 SZT.= 1 SZT.)  GR.90M2</v>
          </cell>
          <cell r="D3459" t="str">
            <v>EA-2</v>
          </cell>
          <cell r="E3459">
            <v>500</v>
          </cell>
          <cell r="F3459" t="str">
            <v>szt</v>
          </cell>
        </row>
        <row r="3460">
          <cell r="A3460" t="str">
            <v>026-0160-0050-0</v>
          </cell>
          <cell r="B3460" t="str">
            <v>KARTA DROGOWA NR...- 2 STR. A-5</v>
          </cell>
          <cell r="C3460" t="str">
            <v>KARTA DROGOWA NR...- 2 STR. A-5, NUMEROWANA, SM-101 (1 BLOCZEK=100 SZT.= 1 SZT.)  GR.90M2</v>
          </cell>
          <cell r="D3460" t="str">
            <v>WT</v>
          </cell>
          <cell r="E3460">
            <v>25</v>
          </cell>
          <cell r="F3460" t="str">
            <v>szt</v>
          </cell>
        </row>
        <row r="3461">
          <cell r="A3461" t="str">
            <v>026-0160-0050-0</v>
          </cell>
          <cell r="B3461" t="str">
            <v>KARTA DROGOWA NR...- 2 STR. A-5</v>
          </cell>
          <cell r="C3461" t="str">
            <v>KARTA DROGOWA NR...- 2 STR. A-5, NUMEROWANA, SM-101 (1 BLOCZEK=100 SZT.= 1 SZT.)  GR.90M2</v>
          </cell>
          <cell r="D3461" t="str">
            <v>WT</v>
          </cell>
          <cell r="E3461">
            <v>2</v>
          </cell>
          <cell r="F3461" t="str">
            <v>szt</v>
          </cell>
        </row>
        <row r="3462">
          <cell r="A3462" t="str">
            <v>026-0160-0050-0</v>
          </cell>
          <cell r="B3462" t="str">
            <v>KARTA DROGOWA NR...- 2 STR. A-5</v>
          </cell>
          <cell r="C3462" t="str">
            <v>KARTA DROGOWA NR...- 2 STR. A-5, NUMEROWANA, SM-101 (1 BLOCZEK=100 SZT.= 1 SZT.)  GR.90M2</v>
          </cell>
          <cell r="D3462" t="str">
            <v>PN</v>
          </cell>
          <cell r="E3462">
            <v>40</v>
          </cell>
          <cell r="F3462" t="str">
            <v>szt</v>
          </cell>
        </row>
        <row r="3463">
          <cell r="A3463" t="str">
            <v>026-0160-0050-0</v>
          </cell>
          <cell r="B3463" t="str">
            <v>KARTA DROGOWA NR...- 2 STR. A-5</v>
          </cell>
          <cell r="C3463" t="str">
            <v>KARTA DROGOWA NR...- 2 STR. A-5, NUMEROWANA, SM-101 (1 BLOCZEK=100 SZT.= 1 SZT.)  GR.90M2</v>
          </cell>
          <cell r="D3463" t="str">
            <v>WU</v>
          </cell>
          <cell r="E3463">
            <v>20</v>
          </cell>
          <cell r="F3463" t="str">
            <v>szt</v>
          </cell>
        </row>
        <row r="3464">
          <cell r="A3464" t="str">
            <v>026-0160-0050-0</v>
          </cell>
          <cell r="B3464" t="str">
            <v>KARTA DROGOWA NR...- 2 STR. A-5</v>
          </cell>
          <cell r="C3464" t="str">
            <v>KARTA DROGOWA NR...- 2 STR. A-5, NUMEROWANA, SM-101 (1 BLOCZEK=100 SZT.= 1 SZT.)  GR.90M2</v>
          </cell>
          <cell r="D3464" t="str">
            <v>WK</v>
          </cell>
          <cell r="E3464">
            <v>5</v>
          </cell>
          <cell r="F3464" t="str">
            <v>szt</v>
          </cell>
        </row>
        <row r="3465">
          <cell r="A3465" t="str">
            <v>026-0160-0050-0</v>
          </cell>
          <cell r="B3465" t="str">
            <v>KARTA DROGOWA NR...- 2 STR. A-5</v>
          </cell>
          <cell r="C3465" t="str">
            <v>KARTA DROGOWA NR...- 2 STR. A-5, NUMEROWANA, SM-101 (1 BLOCZEK=100 SZT.= 1 SZT.)  GR.90M2</v>
          </cell>
          <cell r="D3465" t="str">
            <v>ZO</v>
          </cell>
          <cell r="E3465">
            <v>5</v>
          </cell>
          <cell r="F3465" t="str">
            <v>szt</v>
          </cell>
        </row>
        <row r="3466">
          <cell r="A3466" t="str">
            <v>026-0160-0052-0</v>
          </cell>
          <cell r="B3466" t="str">
            <v>RAPORT DZIENNY PRACY BRYGADY S.U.P.</v>
          </cell>
          <cell r="C3466" t="str">
            <v>RAPORT DZIENNY PRACY BRYGADY SEKCJI UTRZYMANIA PRZYSTANKÓW  (1SZT.=1BL.=100 SZT.), OFSET/A5/DWUSTRONNY  GR.90M2</v>
          </cell>
          <cell r="D3466" t="str">
            <v>WU</v>
          </cell>
          <cell r="E3466">
            <v>100</v>
          </cell>
          <cell r="F3466" t="str">
            <v>szt</v>
          </cell>
        </row>
        <row r="3467">
          <cell r="A3467" t="str">
            <v>026-0160-0055-0</v>
          </cell>
          <cell r="B3467" t="str">
            <v>RAPORT (DRUK NR 196)</v>
          </cell>
          <cell r="C3467" t="str">
            <v>RAPORT (KIEROWCY-MOTORNICZEGO-KONTROLERA) A-5 DWUSTRONNY (DRUK NR 196)  ( SZT.=OPAK.= 100 SZT.)  GR.90M2</v>
          </cell>
          <cell r="D3467" t="str">
            <v>ET-2</v>
          </cell>
          <cell r="E3467">
            <v>25</v>
          </cell>
          <cell r="F3467" t="str">
            <v>szt</v>
          </cell>
        </row>
        <row r="3468">
          <cell r="A3468" t="str">
            <v>026-0160-0055-0</v>
          </cell>
          <cell r="B3468" t="str">
            <v>RAPORT (DRUK NR 196)</v>
          </cell>
          <cell r="C3468" t="str">
            <v>RAPORT (KIEROWCY-MOTORNICZEGO-KONTROLERA) A-5 DWUSTRONNY (DRUK NR 196)  ( SZT.=OPAK.= 100 SZT.)  GR.90M2</v>
          </cell>
          <cell r="D3468" t="str">
            <v>EA-2</v>
          </cell>
          <cell r="E3468">
            <v>500</v>
          </cell>
          <cell r="F3468" t="str">
            <v>szt</v>
          </cell>
        </row>
        <row r="3469">
          <cell r="A3469" t="str">
            <v>026-0160-0055-0</v>
          </cell>
          <cell r="B3469" t="str">
            <v>RAPORT (DRUK NR 196)</v>
          </cell>
          <cell r="C3469" t="str">
            <v>RAPORT (KIEROWCY-MOTORNICZEGO-KONTROLERA) A-5 DWUSTRONNY (DRUK NR 196)  ( SZT.=OPAK.= 100 SZT.)  GR.90M2</v>
          </cell>
          <cell r="D3469" t="str">
            <v>EA-2</v>
          </cell>
          <cell r="E3469">
            <v>500</v>
          </cell>
          <cell r="F3469" t="str">
            <v>szt</v>
          </cell>
        </row>
        <row r="3470">
          <cell r="A3470" t="str">
            <v>026-0160-0056-0</v>
          </cell>
          <cell r="B3470" t="str">
            <v>RAPORT INFORMACYJNY</v>
          </cell>
          <cell r="C3470" t="str">
            <v>RAPORT INFORMACYJNY A-5 DWUSTRONNY (SZT. = OPAK.= 100 SZT.)  GR.90M2</v>
          </cell>
          <cell r="D3470" t="str">
            <v>EA-2</v>
          </cell>
          <cell r="E3470">
            <v>500</v>
          </cell>
          <cell r="F3470" t="str">
            <v>szt</v>
          </cell>
        </row>
        <row r="3471">
          <cell r="A3471" t="str">
            <v>026-0160-0056-0</v>
          </cell>
          <cell r="B3471" t="str">
            <v>RAPORT INFORMACYJNY</v>
          </cell>
          <cell r="C3471" t="str">
            <v>RAPORT INFORMACYJNY A-5 DWUSTRONNY (SZT. = OPAK.= 100 SZT.)  GR.90M2</v>
          </cell>
          <cell r="D3471" t="str">
            <v>EA-2</v>
          </cell>
          <cell r="E3471">
            <v>500</v>
          </cell>
          <cell r="F3471" t="str">
            <v>szt</v>
          </cell>
        </row>
        <row r="3472">
          <cell r="A3472" t="str">
            <v>026-0160-0109-0</v>
          </cell>
          <cell r="B3472" t="str">
            <v>ZLECENIE NAPRAWY  A-5</v>
          </cell>
          <cell r="C3472" t="str">
            <v>ZLECENIE NAPRAWY  A-5</v>
          </cell>
          <cell r="D3472" t="str">
            <v>ET-2</v>
          </cell>
          <cell r="E3472">
            <v>5000</v>
          </cell>
          <cell r="F3472" t="str">
            <v>szt</v>
          </cell>
        </row>
        <row r="3473">
          <cell r="A3473" t="str">
            <v>026-0160-0125-0</v>
          </cell>
          <cell r="B3473" t="str">
            <v>INSTRUKCJA DLA PROWADZĄCYCH POJAZDY</v>
          </cell>
          <cell r="C3473" t="str">
            <v>INSTRUKCJA DLA PROWADZĄCYCH POJAZDY A-6 (KSIĄŻECZKA)</v>
          </cell>
          <cell r="D3473" t="str">
            <v>ET-1</v>
          </cell>
          <cell r="E3473">
            <v>100</v>
          </cell>
          <cell r="F3473" t="str">
            <v>szt</v>
          </cell>
        </row>
        <row r="3474">
          <cell r="A3474" t="str">
            <v>026-0160-0125-0</v>
          </cell>
          <cell r="B3474" t="str">
            <v>INSTRUKCJA DLA PROWADZĄCYCH POJAZDY</v>
          </cell>
          <cell r="C3474" t="str">
            <v>INSTRUKCJA DLA PROWADZĄCYCH POJAZDY A-6 (KSIĄŻECZKA)</v>
          </cell>
          <cell r="D3474" t="str">
            <v>WT</v>
          </cell>
          <cell r="E3474">
            <v>400</v>
          </cell>
          <cell r="F3474" t="str">
            <v>szt</v>
          </cell>
        </row>
        <row r="3475">
          <cell r="A3475" t="str">
            <v>026-0160-0125-0</v>
          </cell>
          <cell r="B3475" t="str">
            <v>INSTRUKCJA DLA PROWADZĄCYCH POJAZDY</v>
          </cell>
          <cell r="C3475" t="str">
            <v>INSTRUKCJA DLA PROWADZĄCYCH POJAZDY A-6 (KSIĄŻECZKA)</v>
          </cell>
          <cell r="D3475" t="str">
            <v>PN</v>
          </cell>
          <cell r="E3475">
            <v>50</v>
          </cell>
          <cell r="F3475" t="str">
            <v>szt</v>
          </cell>
        </row>
        <row r="3476">
          <cell r="A3476" t="str">
            <v>026-0160-0126-0</v>
          </cell>
          <cell r="B3476" t="str">
            <v>MIESIĘCZNE ZESTAWIENIE INKASA</v>
          </cell>
          <cell r="C3476" t="str">
            <v>MIESIECZNE ZESTAWIENIE INKASA  B-3 GR.90M2 (DRUK MPK)</v>
          </cell>
          <cell r="D3476" t="str">
            <v>WK</v>
          </cell>
          <cell r="E3476">
            <v>1500</v>
          </cell>
          <cell r="F3476" t="str">
            <v>szt</v>
          </cell>
        </row>
        <row r="3477">
          <cell r="A3477" t="str">
            <v>026-0160-0130-0</v>
          </cell>
          <cell r="B3477" t="str">
            <v>RAPORT PRACY KONTROLERA Z DN..</v>
          </cell>
          <cell r="C3477" t="str">
            <v>RAPORT PRACY KONTROLERA Z DN..-CEDUŁA, OFSET/A5/DWUSTRONNY (1 SZT. =OPAK.= 100 SZT.) GR.90M2</v>
          </cell>
          <cell r="D3477" t="str">
            <v>WK</v>
          </cell>
          <cell r="E3477">
            <v>50</v>
          </cell>
          <cell r="F3477" t="str">
            <v>szt</v>
          </cell>
        </row>
        <row r="3478">
          <cell r="A3478" t="str">
            <v>026-0160-0134-0</v>
          </cell>
          <cell r="B3478" t="str">
            <v>KARTA WYDANYCH LEGITYMACJI</v>
          </cell>
          <cell r="C3478" t="str">
            <v>KARTA WYDANYCH LEGITYMACJI DLA PRACOWNIKÓW I CZŁONKÓW RODZINY PRACOWNIKA - EMERYTA DRUK A-5, KARTON (DRUK NR 124)</v>
          </cell>
          <cell r="D3478" t="str">
            <v>ET-2</v>
          </cell>
          <cell r="E3478">
            <v>100</v>
          </cell>
          <cell r="F3478" t="str">
            <v>szt</v>
          </cell>
        </row>
        <row r="3479">
          <cell r="A3479" t="str">
            <v>026-0160-0134-0</v>
          </cell>
          <cell r="B3479" t="str">
            <v>KARTA WYDANYCH LEGITYMACJI</v>
          </cell>
          <cell r="C3479" t="str">
            <v>KARTA WYDANYCH LEGITYMACJI DLA PRACOWNIKÓW I CZŁONKÓW RODZINY PRACOWNIKA - EMERYTA DRUK A-5, KARTON (DRUK NR 124)</v>
          </cell>
          <cell r="D3479" t="str">
            <v>ET-2</v>
          </cell>
          <cell r="E3479">
            <v>100</v>
          </cell>
          <cell r="F3479" t="str">
            <v>szt</v>
          </cell>
        </row>
        <row r="3480">
          <cell r="A3480" t="str">
            <v>026-0160-0135-0</v>
          </cell>
          <cell r="B3480" t="str">
            <v>KARTA PERSONALNA TWARDA 2-STRONNA</v>
          </cell>
          <cell r="C3480" t="str">
            <v>KARTA PERSONALNA TWARDA 2-STRONNA    A-4</v>
          </cell>
          <cell r="D3480" t="str">
            <v>WT</v>
          </cell>
          <cell r="E3480">
            <v>60</v>
          </cell>
          <cell r="F3480" t="str">
            <v>szt</v>
          </cell>
        </row>
        <row r="3481">
          <cell r="A3481" t="str">
            <v>026-0160-0135-0</v>
          </cell>
          <cell r="B3481" t="str">
            <v>KARTA PERSONALNA TWARDA 2-STRONNA</v>
          </cell>
          <cell r="C3481" t="str">
            <v>KARTA PERSONALNA TWARDA 2-STRONNA    A-4</v>
          </cell>
          <cell r="D3481" t="str">
            <v>WI</v>
          </cell>
          <cell r="E3481">
            <v>20</v>
          </cell>
          <cell r="F3481" t="str">
            <v>szt</v>
          </cell>
        </row>
        <row r="3482">
          <cell r="A3482" t="str">
            <v>026-0160-0137-0</v>
          </cell>
          <cell r="B3482" t="str">
            <v>KARTA EWIDENCYJNA PRZEBIEGU PRACY</v>
          </cell>
          <cell r="C3482" t="str">
            <v>KARTA EWIDENCYJNA PRZEBIEGU PRACY A5, DWUSTRONNA, TWARDA, SKŁADANA</v>
          </cell>
          <cell r="D3482" t="str">
            <v>ET-2</v>
          </cell>
          <cell r="E3482">
            <v>100</v>
          </cell>
          <cell r="F3482" t="str">
            <v>szt</v>
          </cell>
        </row>
        <row r="3483">
          <cell r="A3483" t="str">
            <v>026-0160-0137-0</v>
          </cell>
          <cell r="B3483" t="str">
            <v>KARTA EWIDENCYJNA PRZEBIEGU PRACY</v>
          </cell>
          <cell r="C3483" t="str">
            <v>KARTA EWIDENCYJNA PRZEBIEGU PRACY A5, DWUSTRONNA, TWARDA, SKŁADANA</v>
          </cell>
          <cell r="D3483" t="str">
            <v>ET-2</v>
          </cell>
          <cell r="E3483">
            <v>50</v>
          </cell>
          <cell r="F3483" t="str">
            <v>szt</v>
          </cell>
        </row>
        <row r="3484">
          <cell r="A3484" t="str">
            <v>026-0160-0143-0</v>
          </cell>
          <cell r="B3484" t="str">
            <v>WEZWANIE DO WNIESIENIA OPŁATY</v>
          </cell>
          <cell r="C3484" t="str">
            <v>WEZWANIE DO WNIESIENIA OPŁATY DODATKOWEJ - DRUK ŚCISŁEGO ZARACHOWANIA (NUMEROWANY), SAMOKOPIUJĄCY (2-EGZ.), NADRUK 2-STRONNY, ORYGINAŁ KOLOR BIAŁY, KOPIA KOLOR ŻÓŁTY, A6 (SZT.=BL.=50 KPL)</v>
          </cell>
          <cell r="D3484" t="str">
            <v>WK</v>
          </cell>
          <cell r="E3484">
            <v>100</v>
          </cell>
          <cell r="F3484" t="str">
            <v>szt</v>
          </cell>
        </row>
        <row r="3485">
          <cell r="A3485" t="str">
            <v>026-0160-0147-0</v>
          </cell>
          <cell r="B3485" t="str">
            <v>WEZWANIE DO WNIESIENIA OPŁATY DODATKOWEJ - ROLKA PAPIERU TERMICZNEGO Z NADRUKIEM, ZAWIERAJĄCA 20CM ODCINKI MANDATOWE (FI-40MMX57MMX12-14M)</v>
          </cell>
          <cell r="C3485" t="str">
            <v>WEZWANIE DO WNIESIENIA OPŁATY DODATKOWEJ - ROLKA PAPIERU TERMICZNEGO Z NADRUKIEM, ZAWIERAJĄCA 20CM ODCINKI MANDATOWE (FI-40MMX57MMX12-14M)</v>
          </cell>
          <cell r="D3485" t="str">
            <v>WK</v>
          </cell>
          <cell r="E3485">
            <v>6500</v>
          </cell>
          <cell r="F3485" t="str">
            <v>szt</v>
          </cell>
        </row>
        <row r="3486">
          <cell r="A3486" t="str">
            <v>026-0160-0150-0</v>
          </cell>
          <cell r="B3486" t="str">
            <v>POTWIERDZENIE PRZYJĘCIA OPŁATY DOD.</v>
          </cell>
          <cell r="C3486" t="str">
            <v>POTWIERDZENIE PRZYJĘCIA OPŁATY DODATKOWEJ 70,-ZŁ, NUMEROWANY, PAPIER SAMOKOPIUJĄCY  (1 SZT.=1BL.=100 SZT.)</v>
          </cell>
          <cell r="D3486" t="str">
            <v>WK</v>
          </cell>
          <cell r="E3486">
            <v>100</v>
          </cell>
          <cell r="F3486" t="str">
            <v>szt</v>
          </cell>
        </row>
        <row r="3487">
          <cell r="A3487" t="str">
            <v>026-0160-0160-0</v>
          </cell>
          <cell r="B3487" t="str">
            <v>BANKOWY DOWÓD WPŁATY A-6 (MPK-PSB)</v>
          </cell>
          <cell r="C3487" t="str">
            <v>BANKOWY DOWÓD WPŁATY  A-6  Z  NADRUKIEM (MPK-PSB) DRUK SAMOKOPIUJĄCY 1 ORGINAŁ + 2 KOPIE, DRUK DWUSTRONNY  (1 SZT.= 1 BL = 50 SZT.)</v>
          </cell>
          <cell r="D3487" t="str">
            <v>EN</v>
          </cell>
          <cell r="E3487">
            <v>10</v>
          </cell>
          <cell r="F3487" t="str">
            <v>szt</v>
          </cell>
        </row>
        <row r="3488">
          <cell r="A3488" t="str">
            <v>026-0160-0160-0</v>
          </cell>
          <cell r="B3488" t="str">
            <v>BANKOWY DOWÓD WPŁATY A-6 (MPK-PSB)</v>
          </cell>
          <cell r="C3488" t="str">
            <v>BANKOWY DOWÓD WPŁATY  A-6  Z  NADRUKIEM (MPK-PSB) DRUK SAMOKOPIUJĄCY 1 ORGINAŁ + 2 KOPIE, DRUK DWUSTRONNY  (1 SZT.= 1 BL = 50 SZT.)</v>
          </cell>
          <cell r="D3488" t="str">
            <v>WK</v>
          </cell>
          <cell r="E3488">
            <v>1000</v>
          </cell>
          <cell r="F3488" t="str">
            <v>szt</v>
          </cell>
        </row>
        <row r="3489">
          <cell r="A3489" t="str">
            <v>026-0160-0160-0</v>
          </cell>
          <cell r="B3489" t="str">
            <v>BANKOWY DOWÓD WPŁATY A-6 (MPK-PSB)</v>
          </cell>
          <cell r="C3489" t="str">
            <v>BANKOWY DOWÓD WPŁATY  A-6  Z  NADRUKIEM (MPK-PSB) DRUK SAMOKOPIUJĄCY 1 ORGINAŁ + 2 KOPIE, DRUK DWUSTRONNY  (1 SZT.= 1 BL = 50 SZT.)</v>
          </cell>
          <cell r="D3489" t="str">
            <v>WK</v>
          </cell>
          <cell r="E3489">
            <v>60</v>
          </cell>
          <cell r="F3489" t="str">
            <v>szt</v>
          </cell>
        </row>
        <row r="3490">
          <cell r="A3490" t="str">
            <v>026-0160-0181-0</v>
          </cell>
          <cell r="B3490" t="str">
            <v>KARTA INWENTARZOWA ŚT A-4 - KARTON</v>
          </cell>
          <cell r="C3490" t="str">
            <v>KARTA INWENTARZOWA ŚRODKA TRWAŁEGO A-4 DWUSTRONNA KARTON</v>
          </cell>
          <cell r="D3490" t="str">
            <v>FK</v>
          </cell>
          <cell r="E3490">
            <v>500</v>
          </cell>
          <cell r="F3490" t="str">
            <v>szt</v>
          </cell>
        </row>
        <row r="3491">
          <cell r="A3491" t="str">
            <v>026-0161-0001-0</v>
          </cell>
          <cell r="B3491" t="str">
            <v>KARTA MAGAZYNOWA BIAŁA TYP 344-3</v>
          </cell>
          <cell r="C3491" t="str">
            <v>KARTA MAGAZYNOWA BIAŁA TYP 344-3  (KARTONOWA)  ( SZT.=OPAK.= 50 SZT.)</v>
          </cell>
          <cell r="D3491" t="str">
            <v>ET-1</v>
          </cell>
          <cell r="E3491">
            <v>30</v>
          </cell>
          <cell r="F3491" t="str">
            <v>szt</v>
          </cell>
        </row>
        <row r="3492">
          <cell r="A3492" t="str">
            <v>026-0161-0001-0</v>
          </cell>
          <cell r="B3492" t="str">
            <v>KARTA MAGAZYNOWA BIAŁA TYP 344-3</v>
          </cell>
          <cell r="C3492" t="str">
            <v>KARTA MAGAZYNOWA BIAŁA TYP 344-3  (KARTONOWA)  ( SZT.=OPAK.= 50 SZT.)</v>
          </cell>
          <cell r="D3492" t="str">
            <v>ET-2</v>
          </cell>
          <cell r="E3492">
            <v>20</v>
          </cell>
          <cell r="F3492" t="str">
            <v>szt</v>
          </cell>
        </row>
        <row r="3493">
          <cell r="A3493" t="str">
            <v>026-0161-0001-0</v>
          </cell>
          <cell r="B3493" t="str">
            <v>KARTA MAGAZYNOWA BIAŁA TYP 344-3</v>
          </cell>
          <cell r="C3493" t="str">
            <v>KARTA MAGAZYNOWA BIAŁA TYP 344-3  (KARTONOWA)  ( SZT.=OPAK.= 50 SZT.)</v>
          </cell>
          <cell r="D3493" t="str">
            <v>WT</v>
          </cell>
          <cell r="E3493">
            <v>5</v>
          </cell>
          <cell r="F3493" t="str">
            <v>szt</v>
          </cell>
        </row>
        <row r="3494">
          <cell r="A3494" t="str">
            <v>026-0162-0015-0</v>
          </cell>
          <cell r="B3494" t="str">
            <v>KWITARIUSZ PRZYCHODOWY PU-K 103 A5</v>
          </cell>
          <cell r="C3494" t="str">
            <v>KWITARIUSZ PRZYCHODOWY PU-K 103 A5 (ORGINAŁ + 2 KOPIE -RÓŻOWA I ŻÓŁTA-, NUMEROWANY, PERFORACJA NA DRUKU, ORGINAŁ CZCIONKA KOLOR NIEBIESKI, NUMER KOLOR CZARNY)</v>
          </cell>
          <cell r="D3494" t="str">
            <v>WN</v>
          </cell>
          <cell r="E3494">
            <v>25</v>
          </cell>
          <cell r="F3494" t="str">
            <v>szt</v>
          </cell>
        </row>
        <row r="3495">
          <cell r="A3495" t="str">
            <v>026-0163-0021-0</v>
          </cell>
          <cell r="B3495" t="str">
            <v>DRUK KP SAMOKOPJUJĄCY NUMEROWANY</v>
          </cell>
          <cell r="C3495" t="str">
            <v>DRUK KP SAMOKOPJUJĄCY (ORGINAŁ+KOPIA) NUMEROWANY (1 SZT.=1 BL.)</v>
          </cell>
          <cell r="D3495" t="str">
            <v>WK</v>
          </cell>
          <cell r="E3495">
            <v>300</v>
          </cell>
          <cell r="F3495" t="str">
            <v>szt</v>
          </cell>
        </row>
        <row r="3496">
          <cell r="A3496" t="str">
            <v>026-0164-0001-0</v>
          </cell>
          <cell r="B3496" t="str">
            <v>PRZEPUSTKA STALA NR...</v>
          </cell>
          <cell r="C3496" t="str">
            <v>PRZEPUSTKA STALA NR...</v>
          </cell>
          <cell r="D3496" t="str">
            <v>ET-1</v>
          </cell>
          <cell r="E3496">
            <v>3</v>
          </cell>
          <cell r="F3496" t="str">
            <v>szt</v>
          </cell>
        </row>
        <row r="3497">
          <cell r="A3497" t="str">
            <v>026-0164-0016-0</v>
          </cell>
          <cell r="B3497" t="str">
            <v>PRZEPUSTKA MATERIAŁOWA NR...</v>
          </cell>
          <cell r="C3497" t="str">
            <v>PRZEPUSTKA MATERIAŁOWA NR...                                                           1SZT=1BLOCZEK</v>
          </cell>
          <cell r="D3497" t="str">
            <v>WI</v>
          </cell>
          <cell r="E3497">
            <v>10</v>
          </cell>
          <cell r="F3497" t="str">
            <v>szt</v>
          </cell>
        </row>
        <row r="3498">
          <cell r="A3498" t="str">
            <v>026-0165-0001-0</v>
          </cell>
          <cell r="B3498" t="str">
            <v>ROCZNA KARTA EWIDENCJI OBECNOŚCI</v>
          </cell>
          <cell r="C3498" t="str">
            <v>ROCZNA KARTA EWIDENCJI OBECNOŚCI W PRACY A-5/DWUSTRONNY PU OS-227  ( SZT.=OPAK.= 50 SZT.)</v>
          </cell>
          <cell r="D3498" t="str">
            <v>ET-2</v>
          </cell>
          <cell r="E3498">
            <v>4</v>
          </cell>
          <cell r="F3498" t="str">
            <v>szt</v>
          </cell>
        </row>
        <row r="3499">
          <cell r="A3499" t="str">
            <v>026-0169-0001-0</v>
          </cell>
          <cell r="B3499" t="str">
            <v>KARTA ZWROTU NARZĘDZIA PU NRZ-4</v>
          </cell>
          <cell r="C3499" t="str">
            <v>KARTA ZWROTU NARZĘDZIA  PU NRZ-4 (1 SZT.=1 BL-100 SZT.)</v>
          </cell>
          <cell r="D3499" t="str">
            <v>ET-1</v>
          </cell>
          <cell r="E3499">
            <v>20</v>
          </cell>
          <cell r="F3499" t="str">
            <v>szt</v>
          </cell>
        </row>
        <row r="3500">
          <cell r="A3500" t="str">
            <v>026-0169-0001-0</v>
          </cell>
          <cell r="B3500" t="str">
            <v>KARTA ZWROTU NARZĘDZIA PU NRZ-4</v>
          </cell>
          <cell r="C3500" t="str">
            <v>KARTA ZWROTU NARZĘDZIA  PU NRZ-4 (1 SZT.=1 BL-100 SZT.)</v>
          </cell>
          <cell r="D3500" t="str">
            <v>WT</v>
          </cell>
          <cell r="E3500">
            <v>25</v>
          </cell>
          <cell r="F3500" t="str">
            <v>szt</v>
          </cell>
        </row>
        <row r="3501">
          <cell r="A3501" t="str">
            <v>026-0169-0001-0</v>
          </cell>
          <cell r="B3501" t="str">
            <v>KARTA ZWROTU NARZĘDZIA PU NRZ-4</v>
          </cell>
          <cell r="C3501" t="str">
            <v>KARTA ZWROTU NARZĘDZIA  PU NRZ-4 (1 SZT.=1 BL-100 SZT.)</v>
          </cell>
          <cell r="D3501" t="str">
            <v>WI</v>
          </cell>
          <cell r="E3501">
            <v>10</v>
          </cell>
          <cell r="F3501" t="str">
            <v>szt</v>
          </cell>
        </row>
        <row r="3502">
          <cell r="A3502" t="str">
            <v>026-0169-0001-0</v>
          </cell>
          <cell r="B3502" t="str">
            <v>KARTA ZWROTU NARZĘDZIA PU NRZ-4</v>
          </cell>
          <cell r="C3502" t="str">
            <v>KARTA ZWROTU NARZĘDZIA  PU NRZ-4 (1 SZT.=1 BL-100 SZT.)</v>
          </cell>
          <cell r="D3502" t="str">
            <v>WI</v>
          </cell>
          <cell r="E3502">
            <v>20</v>
          </cell>
          <cell r="F3502" t="str">
            <v>szt</v>
          </cell>
        </row>
        <row r="3503">
          <cell r="A3503" t="str">
            <v>026-0169-0016-0</v>
          </cell>
          <cell r="B3503" t="str">
            <v>KARTA NARZĘDZIOWA PU NRZ-5</v>
          </cell>
          <cell r="C3503" t="str">
            <v>KARTA NARZĘDZIOWA  DRUK 2-STRONNY  A-5  PU NRZ-5  ( SZT.=OPAK..= 10 SZT.)</v>
          </cell>
          <cell r="D3503" t="str">
            <v>ET-1</v>
          </cell>
          <cell r="E3503">
            <v>10</v>
          </cell>
          <cell r="F3503" t="str">
            <v>szt</v>
          </cell>
        </row>
        <row r="3504">
          <cell r="A3504" t="str">
            <v>026-0169-0016-0</v>
          </cell>
          <cell r="B3504" t="str">
            <v>KARTA NARZĘDZIOWA PU NRZ-5</v>
          </cell>
          <cell r="C3504" t="str">
            <v>KARTA NARZĘDZIOWA  DRUK 2-STRONNY  A-5  PU NRZ-5  ( SZT.=OPAK..= 10 SZT.)</v>
          </cell>
          <cell r="D3504" t="str">
            <v>ET-2</v>
          </cell>
          <cell r="E3504">
            <v>40</v>
          </cell>
          <cell r="F3504" t="str">
            <v>szt</v>
          </cell>
        </row>
        <row r="3505">
          <cell r="A3505" t="str">
            <v>026-0169-0016-0</v>
          </cell>
          <cell r="B3505" t="str">
            <v>KARTA NARZĘDZIOWA PU NRZ-5</v>
          </cell>
          <cell r="C3505" t="str">
            <v>KARTA NARZĘDZIOWA  DRUK 2-STRONNY  A-5  PU NRZ-5  ( SZT.=OPAK..= 10 SZT.)</v>
          </cell>
          <cell r="D3505" t="str">
            <v>WT</v>
          </cell>
          <cell r="E3505">
            <v>50</v>
          </cell>
          <cell r="F3505" t="str">
            <v>szt</v>
          </cell>
        </row>
        <row r="3506">
          <cell r="A3506" t="str">
            <v>026-0169-0031-0</v>
          </cell>
          <cell r="B3506" t="str">
            <v>KARTA NARZĘDZIOWA IMIENNA PU NRZ-3</v>
          </cell>
          <cell r="C3506" t="str">
            <v>KARTA NARZĘDZIOWA IMIENNA  DRUK PU NRZ-3</v>
          </cell>
          <cell r="D3506" t="str">
            <v>ET-2</v>
          </cell>
          <cell r="E3506">
            <v>200</v>
          </cell>
          <cell r="F3506" t="str">
            <v>szt</v>
          </cell>
        </row>
        <row r="3507">
          <cell r="A3507" t="str">
            <v>026-0169-0031-0</v>
          </cell>
          <cell r="B3507" t="str">
            <v>KARTA NARZĘDZIOWA IMIENNA PU NRZ-3</v>
          </cell>
          <cell r="C3507" t="str">
            <v>KARTA NARZĘDZIOWA IMIENNA  DRUK PU NRZ-3</v>
          </cell>
          <cell r="D3507" t="str">
            <v>WT</v>
          </cell>
          <cell r="E3507">
            <v>200</v>
          </cell>
          <cell r="F3507" t="str">
            <v>szt</v>
          </cell>
        </row>
        <row r="3508">
          <cell r="A3508" t="str">
            <v>026-0175-0001-0</v>
          </cell>
          <cell r="B3508" t="str">
            <v>RAPORT PRACY SPRZETU 1SZT=1Bl</v>
          </cell>
          <cell r="C3508" t="str">
            <v>RAPORT PRACY SPRZETU 1SZT=1BL        A5</v>
          </cell>
          <cell r="D3508" t="str">
            <v>WI</v>
          </cell>
          <cell r="E3508">
            <v>200</v>
          </cell>
          <cell r="F3508" t="str">
            <v>szt</v>
          </cell>
        </row>
        <row r="3509">
          <cell r="A3509" t="str">
            <v>026-0176-0001-0</v>
          </cell>
          <cell r="B3509" t="str">
            <v>ZLECENIE NA PRACE W GODZ.NADLICZB.</v>
          </cell>
          <cell r="C3509" t="str">
            <v>ZLECENIE NA PRACE W GODZ.NADLICZB.   PU-ZO-74 1SZT=1BL</v>
          </cell>
          <cell r="D3509" t="str">
            <v>ET-1</v>
          </cell>
          <cell r="E3509">
            <v>15</v>
          </cell>
          <cell r="F3509" t="str">
            <v>szt</v>
          </cell>
        </row>
        <row r="3510">
          <cell r="A3510" t="str">
            <v>026-0177-0001-0</v>
          </cell>
          <cell r="B3510" t="str">
            <v>WNIOSEK O UDZIELENIE POŻYCZKI - 2-STRONNY</v>
          </cell>
          <cell r="C3510" t="str">
            <v>WNIOSEK O UDZIELENIE POŻYCZKI - 2-STRONNY PU-2-31-3 (1SZT.=1BL.= 100 SZT.)</v>
          </cell>
          <cell r="D3510" t="str">
            <v>PN</v>
          </cell>
          <cell r="E3510">
            <v>1</v>
          </cell>
          <cell r="F3510" t="str">
            <v>szt</v>
          </cell>
        </row>
        <row r="3511">
          <cell r="A3511" t="str">
            <v>026-0177-0001-0</v>
          </cell>
          <cell r="B3511" t="str">
            <v>WNIOSEK O UDZIELENIE POŻYCZKI - 2-STRONNY</v>
          </cell>
          <cell r="C3511" t="str">
            <v>WNIOSEK O UDZIELENIE POŻYCZKI - 2-STRONNY PU-2-31-3 (1SZT.=1BL.= 100 SZT.)</v>
          </cell>
          <cell r="D3511" t="str">
            <v>PP</v>
          </cell>
          <cell r="E3511">
            <v>15</v>
          </cell>
          <cell r="F3511" t="str">
            <v>szt</v>
          </cell>
        </row>
        <row r="3512">
          <cell r="A3512" t="str">
            <v>026-0197-0001-0</v>
          </cell>
          <cell r="B3512" t="str">
            <v>NALEPKA SAMOPRZYLEPNA 540X300</v>
          </cell>
          <cell r="C3512" t="str">
            <v>NALEPKA SAMOPRZYLEPNA 2-KOLORY 540X300 Z PRZEBIEGIEM TRASY I NUMEREM LINII</v>
          </cell>
          <cell r="D3512" t="str">
            <v>ET-1</v>
          </cell>
          <cell r="E3512">
            <v>250</v>
          </cell>
          <cell r="F3512" t="str">
            <v>szt</v>
          </cell>
        </row>
        <row r="3513">
          <cell r="A3513" t="str">
            <v>026-0197-0001-0</v>
          </cell>
          <cell r="B3513" t="str">
            <v>NALEPKA SAMOPRZYLEPNA 540X300</v>
          </cell>
          <cell r="C3513" t="str">
            <v>NALEPKA SAMOPRZYLEPNA 2-KOLORY 540X300 Z PRZEBIEGIEM TRASY I NUMEREM LINII</v>
          </cell>
          <cell r="D3513" t="str">
            <v>ET-2</v>
          </cell>
          <cell r="E3513">
            <v>300</v>
          </cell>
          <cell r="F3513" t="str">
            <v>szt</v>
          </cell>
        </row>
        <row r="3514">
          <cell r="A3514" t="str">
            <v>026-0197-0002-0</v>
          </cell>
          <cell r="B3514" t="str">
            <v>NALEPKA SAMOPRZYLEPNA 360X300</v>
          </cell>
          <cell r="C3514" t="str">
            <v>NALEPKA SAMOPRZYLEPNA 2-KOLORY 360X300 Z NUMEREM LINII</v>
          </cell>
          <cell r="D3514" t="str">
            <v>ET-1</v>
          </cell>
          <cell r="E3514">
            <v>800</v>
          </cell>
          <cell r="F3514" t="str">
            <v>szt</v>
          </cell>
        </row>
        <row r="3515">
          <cell r="A3515" t="str">
            <v>026-0197-0002-0</v>
          </cell>
          <cell r="B3515" t="str">
            <v>NALEPKA SAMOPRZYLEPNA 360X300</v>
          </cell>
          <cell r="C3515" t="str">
            <v>NALEPKA SAMOPRZYLEPNA 2-KOLORY 360X300 Z NUMEREM LINII</v>
          </cell>
          <cell r="D3515" t="str">
            <v>ET-2</v>
          </cell>
          <cell r="E3515">
            <v>1600</v>
          </cell>
          <cell r="F3515" t="str">
            <v>szt</v>
          </cell>
        </row>
        <row r="3516">
          <cell r="A3516" t="str">
            <v>026-0197-0002-0</v>
          </cell>
          <cell r="B3516" t="str">
            <v>NALEPKA SAMOPRZYLEPNA 360X300</v>
          </cell>
          <cell r="C3516" t="str">
            <v>NALEPKA SAMOPRZYLEPNA 2-KOLORY 360X300 Z NUMEREM LINII</v>
          </cell>
          <cell r="D3516" t="str">
            <v>ET-2</v>
          </cell>
          <cell r="E3516">
            <v>100</v>
          </cell>
          <cell r="F3516" t="str">
            <v>szt</v>
          </cell>
        </row>
        <row r="3517">
          <cell r="A3517" t="str">
            <v>026-0197-0003-0</v>
          </cell>
          <cell r="B3517" t="str">
            <v>NALEPKA SAMOPRZYL.NA TABLICE BOCZNA</v>
          </cell>
          <cell r="C3517" t="str">
            <v>NALEPKA SAMOPRZYL.NA TABLICE BOCZNA  WYS.LITER 30MM</v>
          </cell>
          <cell r="D3517" t="str">
            <v>ET-2</v>
          </cell>
          <cell r="E3517">
            <v>400</v>
          </cell>
          <cell r="F3517" t="str">
            <v>szt</v>
          </cell>
        </row>
        <row r="3518">
          <cell r="A3518" t="str">
            <v>026-0197-0005-0</v>
          </cell>
          <cell r="B3518" t="str">
            <v>NALEPKA NA KOPERTY 99,1X93,1</v>
          </cell>
          <cell r="C3518" t="str">
            <v>NALEPKA NA KOPERTY 99,1X93,1, SAMOPRZYLEPNA, BIAŁA, MATOWA, A-4 -(ARKUSZ = 6 SZT. NALEPEK) - (SZT.= OPAKOWANIE= 100 ARKUSZY)</v>
          </cell>
          <cell r="D3518" t="str">
            <v>WK</v>
          </cell>
          <cell r="E3518">
            <v>200</v>
          </cell>
          <cell r="F3518" t="str">
            <v>szt</v>
          </cell>
        </row>
        <row r="3519">
          <cell r="A3519" t="str">
            <v>026-0197-0007-0</v>
          </cell>
          <cell r="B3519" t="str">
            <v>NALEPKA- WYŁĄCZNIK GŁÓWNY 74X105</v>
          </cell>
          <cell r="C3519" t="str">
            <v>NALEPKA SAMOPRZYLEPNA WYŁĄCZNIK GŁÓWNY 74X105</v>
          </cell>
          <cell r="D3519" t="str">
            <v>ET-2</v>
          </cell>
          <cell r="E3519">
            <v>30</v>
          </cell>
          <cell r="F3519" t="str">
            <v>szt</v>
          </cell>
        </row>
        <row r="3520">
          <cell r="A3520" t="str">
            <v>026-0197-0008-0</v>
          </cell>
          <cell r="B3520" t="str">
            <v>PAS ODBLASKOWY ZDERZAKA LEWY</v>
          </cell>
          <cell r="C3520" t="str">
            <v>PAS ODBLASKOWY ZDERZAKA LEWY /NALEPKA/</v>
          </cell>
          <cell r="D3520" t="str">
            <v>ET-1</v>
          </cell>
          <cell r="E3520">
            <v>100</v>
          </cell>
          <cell r="F3520" t="str">
            <v>szt</v>
          </cell>
        </row>
        <row r="3521">
          <cell r="A3521" t="str">
            <v>026-0197-0008-0</v>
          </cell>
          <cell r="B3521" t="str">
            <v>PAS ODBLASKOWY ZDERZAKA LEWY</v>
          </cell>
          <cell r="C3521" t="str">
            <v>PAS ODBLASKOWY ZDERZAKA LEWY /NALEPKA/</v>
          </cell>
          <cell r="D3521" t="str">
            <v>ET-2</v>
          </cell>
          <cell r="E3521">
            <v>200</v>
          </cell>
          <cell r="F3521" t="str">
            <v>szt</v>
          </cell>
        </row>
        <row r="3522">
          <cell r="A3522" t="str">
            <v>026-0197-0009-0</v>
          </cell>
          <cell r="B3522" t="str">
            <v>PAS ODBLASKOWY ZDERZAKA PRAWY</v>
          </cell>
          <cell r="C3522" t="str">
            <v>PAS ODBLASKOWY ZDERZAKA PRAWY /NALEPKA/</v>
          </cell>
          <cell r="D3522" t="str">
            <v>ET-1</v>
          </cell>
          <cell r="E3522">
            <v>100</v>
          </cell>
          <cell r="F3522" t="str">
            <v>szt</v>
          </cell>
        </row>
        <row r="3523">
          <cell r="A3523" t="str">
            <v>026-0197-0009-0</v>
          </cell>
          <cell r="B3523" t="str">
            <v>PAS ODBLASKOWY ZDERZAKA PRAWY</v>
          </cell>
          <cell r="C3523" t="str">
            <v>PAS ODBLASKOWY ZDERZAKA PRAWY /NALEPKA/</v>
          </cell>
          <cell r="D3523" t="str">
            <v>ET-2</v>
          </cell>
          <cell r="E3523">
            <v>200</v>
          </cell>
          <cell r="F3523" t="str">
            <v>szt</v>
          </cell>
        </row>
        <row r="3524">
          <cell r="A3524" t="str">
            <v>026-0197-0012-0</v>
          </cell>
          <cell r="B3524" t="str">
            <v>NAKLEJKI ADRESOWE 105X33,8 A-4</v>
          </cell>
          <cell r="C3524" t="str">
            <v>NAKLEJKI ADRESOWE SAMOPRZYLEPNE NA KOPERTĘ 105X33,8 A-4 (SZT. = 100 ARKUSZY, ARKUSZ = 16 NAKLEJEK)</v>
          </cell>
          <cell r="D3524" t="str">
            <v>WK</v>
          </cell>
          <cell r="E3524">
            <v>2</v>
          </cell>
          <cell r="F3524" t="str">
            <v>szt</v>
          </cell>
        </row>
        <row r="3525">
          <cell r="A3525" t="str">
            <v>026-0197-0012-0</v>
          </cell>
          <cell r="B3525" t="str">
            <v>NAKLEJKI ADRESOWE 105X33,8 A-4</v>
          </cell>
          <cell r="C3525" t="str">
            <v>NAKLEJKI ADRESOWE SAMOPRZYLEPNE NA KOPERTĘ 105X33,8 A-4 (SZT. = 100 ARKUSZY, ARKUSZ = 16 NAKLEJEK)</v>
          </cell>
          <cell r="D3525" t="str">
            <v>PP</v>
          </cell>
          <cell r="E3525">
            <v>2</v>
          </cell>
          <cell r="F3525" t="str">
            <v>szt</v>
          </cell>
        </row>
        <row r="3526">
          <cell r="A3526" t="str">
            <v>026-0197-0014-0</v>
          </cell>
          <cell r="B3526" t="str">
            <v>ETYKIETA SAMOPRZYLEP. NA SEGREGATOR</v>
          </cell>
          <cell r="C3526" t="str">
            <v>ETYKIETA SAMOPRZYLEPNA NA SEGREGATORA  54X153  (OPAK.= 20 SZT.= 1 SZT.)</v>
          </cell>
          <cell r="D3526" t="str">
            <v>ET-1</v>
          </cell>
          <cell r="E3526">
            <v>20</v>
          </cell>
          <cell r="F3526" t="str">
            <v>szt</v>
          </cell>
        </row>
        <row r="3527">
          <cell r="A3527" t="str">
            <v>026-0197-0014-0</v>
          </cell>
          <cell r="B3527" t="str">
            <v>ETYKIETA SAMOPRZYLEP. NA SEGREGATOR</v>
          </cell>
          <cell r="C3527" t="str">
            <v>ETYKIETA SAMOPRZYLEPNA NA SEGREGATORA  54X153  (OPAK.= 20 SZT.= 1 SZT.)</v>
          </cell>
          <cell r="D3527" t="str">
            <v>ET-2</v>
          </cell>
          <cell r="E3527">
            <v>20</v>
          </cell>
          <cell r="F3527" t="str">
            <v>szt</v>
          </cell>
        </row>
        <row r="3528">
          <cell r="A3528" t="str">
            <v>026-0197-0014-0</v>
          </cell>
          <cell r="B3528" t="str">
            <v>ETYKIETA SAMOPRZYLEP. NA SEGREGATOR</v>
          </cell>
          <cell r="C3528" t="str">
            <v>ETYKIETA SAMOPRZYLEPNA NA SEGREGATORA  54X153  (OPAK.= 20 SZT.= 1 SZT.)</v>
          </cell>
          <cell r="D3528" t="str">
            <v>WI</v>
          </cell>
          <cell r="E3528">
            <v>1</v>
          </cell>
          <cell r="F3528" t="str">
            <v>szt</v>
          </cell>
        </row>
        <row r="3529">
          <cell r="A3529" t="str">
            <v>026-0197-0014-0</v>
          </cell>
          <cell r="B3529" t="str">
            <v>ETYKIETA SAMOPRZYLEP. NA SEGREGATOR</v>
          </cell>
          <cell r="C3529" t="str">
            <v>ETYKIETA SAMOPRZYLEPNA NA SEGREGATORA  54X153  (OPAK.= 20 SZT.= 1 SZT.)</v>
          </cell>
          <cell r="D3529" t="str">
            <v>WK</v>
          </cell>
          <cell r="E3529">
            <v>5</v>
          </cell>
          <cell r="F3529" t="str">
            <v>szt</v>
          </cell>
        </row>
        <row r="3530">
          <cell r="A3530" t="str">
            <v>026-0197-0014-0</v>
          </cell>
          <cell r="B3530" t="str">
            <v>ETYKIETA SAMOPRZYLEP. NA SEGREGATOR</v>
          </cell>
          <cell r="C3530" t="str">
            <v>ETYKIETA SAMOPRZYLEPNA NA SEGREGATORA  54X153  (OPAK.= 20 SZT.= 1 SZT.)</v>
          </cell>
          <cell r="D3530" t="str">
            <v>WZ</v>
          </cell>
          <cell r="E3530">
            <v>5</v>
          </cell>
          <cell r="F3530" t="str">
            <v>szt</v>
          </cell>
        </row>
        <row r="3531">
          <cell r="A3531" t="str">
            <v>026-0197-0023-0</v>
          </cell>
          <cell r="B3531" t="str">
            <v>UWAGA WYSOKIE NAPIĘCIE- NALEPKA SAMOPRZYLEPNA WYMIAR 240X118MM</v>
          </cell>
          <cell r="C3531" t="str">
            <v>UWAGA WYSOKIE NAPIĘCIE- NALEPKA SAMOPRZYLEPNA WYMIAR 240X118MM</v>
          </cell>
          <cell r="D3531" t="str">
            <v>ET-1</v>
          </cell>
          <cell r="E3531">
            <v>500</v>
          </cell>
          <cell r="F3531" t="str">
            <v>szt</v>
          </cell>
        </row>
        <row r="3532">
          <cell r="A3532" t="str">
            <v>026-0197-0023-0</v>
          </cell>
          <cell r="B3532" t="str">
            <v>UWAGA WYSOKIE NAPIĘCIE- NALEPKA SAMOPRZYLEPNA WYMIAR 240X118MM</v>
          </cell>
          <cell r="C3532" t="str">
            <v>UWAGA WYSOKIE NAPIĘCIE- NALEPKA SAMOPRZYLEPNA WYMIAR 240X118MM</v>
          </cell>
          <cell r="D3532" t="str">
            <v>ET-2</v>
          </cell>
          <cell r="E3532">
            <v>100</v>
          </cell>
          <cell r="F3532" t="str">
            <v>szt</v>
          </cell>
        </row>
        <row r="3533">
          <cell r="A3533" t="str">
            <v>026-0197-0023-0</v>
          </cell>
          <cell r="B3533" t="str">
            <v>UWAGA WYSOKIE NAPIĘCIE- NALEPKA SAMOPRZYLEPNA WYMIAR 240X118MM</v>
          </cell>
          <cell r="C3533" t="str">
            <v>UWAGA WYSOKIE NAPIĘCIE- NALEPKA SAMOPRZYLEPNA WYMIAR 240X118MM</v>
          </cell>
          <cell r="D3533" t="str">
            <v>WT</v>
          </cell>
          <cell r="E3533">
            <v>24</v>
          </cell>
          <cell r="F3533" t="str">
            <v>szt</v>
          </cell>
        </row>
        <row r="3534">
          <cell r="A3534" t="str">
            <v>026-0197-0029-0</v>
          </cell>
          <cell r="B3534" t="str">
            <v>NAPIS "MPK-ŁÓDŹ SPÓŁKA Z O.O."  WYM. 150X440</v>
          </cell>
          <cell r="C3534" t="str">
            <v>NAPIS "MPK-ŁÓDŹ SPÓŁKA Z O.O."  WYM. 150X440</v>
          </cell>
          <cell r="D3534" t="str">
            <v>ET-1</v>
          </cell>
          <cell r="E3534">
            <v>200</v>
          </cell>
          <cell r="F3534" t="str">
            <v>szt</v>
          </cell>
        </row>
        <row r="3535">
          <cell r="A3535" t="str">
            <v>026-0197-0029-0</v>
          </cell>
          <cell r="B3535" t="str">
            <v>NAPIS "MPK-ŁÓDŹ SPÓŁKA Z O.O."  WYM. 150X440</v>
          </cell>
          <cell r="C3535" t="str">
            <v>NAPIS "MPK-ŁÓDŹ SPÓŁKA Z O.O."  WYM. 150X440</v>
          </cell>
          <cell r="D3535" t="str">
            <v>ET-2</v>
          </cell>
          <cell r="E3535">
            <v>130</v>
          </cell>
          <cell r="F3535" t="str">
            <v>szt</v>
          </cell>
        </row>
        <row r="3536">
          <cell r="A3536" t="str">
            <v>026-0197-0029-0</v>
          </cell>
          <cell r="B3536" t="str">
            <v>NAPIS "MPK-ŁÓDŹ SPÓŁKA Z O.O."  WYM. 150X440</v>
          </cell>
          <cell r="C3536" t="str">
            <v>NAPIS "MPK-ŁÓDŹ SPÓŁKA Z O.O."  WYM. 150X440</v>
          </cell>
          <cell r="D3536" t="str">
            <v>WT</v>
          </cell>
          <cell r="E3536">
            <v>36</v>
          </cell>
          <cell r="F3536" t="str">
            <v>szt</v>
          </cell>
        </row>
        <row r="3537">
          <cell r="A3537" t="str">
            <v>026-0197-0046-0</v>
          </cell>
          <cell r="B3537" t="str">
            <v>INSTRUKCJA OBSLUGI KASOWNIKA</v>
          </cell>
          <cell r="C3537" t="str">
            <v>INSTRUKCJA OBSLUGI KASOWNIKA         9X4 CM</v>
          </cell>
          <cell r="D3537" t="str">
            <v>ET-1</v>
          </cell>
          <cell r="E3537">
            <v>300</v>
          </cell>
          <cell r="F3537" t="str">
            <v>szt</v>
          </cell>
        </row>
        <row r="3538">
          <cell r="A3538" t="str">
            <v>026-0197-0046-0</v>
          </cell>
          <cell r="B3538" t="str">
            <v>INSTRUKCJA OBSLUGI KASOWNIKA</v>
          </cell>
          <cell r="C3538" t="str">
            <v>INSTRUKCJA OBSLUGI KASOWNIKA         9X4 CM</v>
          </cell>
          <cell r="D3538" t="str">
            <v>EA-2</v>
          </cell>
          <cell r="E3538">
            <v>250</v>
          </cell>
          <cell r="F3538" t="str">
            <v>szt</v>
          </cell>
        </row>
        <row r="3539">
          <cell r="A3539" t="str">
            <v>026-0197-0066-0</v>
          </cell>
          <cell r="B3539" t="str">
            <v>SCHEMAT LINII TRAMWAJOWYCH</v>
          </cell>
          <cell r="C3539" t="str">
            <v>SCHEMAT LINII TRAMWAJOWYCH - WYM. 420X300MM - NALEPKA SAMOPRZYLEPNA NIEPRZEZROCZYSTA KLEJONA OD WEWNĄTRZ - RYS. VIII 2V</v>
          </cell>
          <cell r="D3539" t="str">
            <v>ET-1</v>
          </cell>
          <cell r="E3539">
            <v>1500</v>
          </cell>
          <cell r="F3539" t="str">
            <v>szt</v>
          </cell>
        </row>
        <row r="3540">
          <cell r="A3540" t="str">
            <v>026-0197-0066-0</v>
          </cell>
          <cell r="B3540" t="str">
            <v>SCHEMAT LINII TRAMWAJOWYCH</v>
          </cell>
          <cell r="C3540" t="str">
            <v>SCHEMAT LINII TRAMWAJOWYCH - WYM. 420X300MM - NALEPKA SAMOPRZYLEPNA NIEPRZEZROCZYSTA KLEJONA OD WEWNĄTRZ - RYS. VIII 2V</v>
          </cell>
          <cell r="D3540" t="str">
            <v>ET-2</v>
          </cell>
          <cell r="E3540">
            <v>600</v>
          </cell>
          <cell r="F3540" t="str">
            <v>szt</v>
          </cell>
        </row>
        <row r="3541">
          <cell r="A3541" t="str">
            <v>026-0197-0067-0</v>
          </cell>
          <cell r="B3541" t="str">
            <v>NALEPKA SAMOPRZYLEPNA 1200X100 "MPK-LÓDŹ SP.Z.O.O"</v>
          </cell>
          <cell r="C3541" t="str">
            <v>NALEPKA SAMOPRZYLEPNA 1200X100 "MPK-LÓDŹ SP.Z.O.O"</v>
          </cell>
          <cell r="D3541" t="str">
            <v>ET-1</v>
          </cell>
          <cell r="E3541">
            <v>0</v>
          </cell>
          <cell r="F3541" t="str">
            <v>szt</v>
          </cell>
        </row>
        <row r="3542">
          <cell r="A3542" t="str">
            <v>026-0197-0067-0</v>
          </cell>
          <cell r="B3542" t="str">
            <v>NALEPKA SAMOPRZYLEPNA 1200X100 "MPK-LÓDŹ SP.Z.O.O"</v>
          </cell>
          <cell r="C3542" t="str">
            <v>NALEPKA SAMOPRZYLEPNA 1200X100 "MPK-LÓDŹ SP.Z.O.O"</v>
          </cell>
          <cell r="D3542" t="str">
            <v>EA-2</v>
          </cell>
          <cell r="E3542">
            <v>500</v>
          </cell>
          <cell r="F3542" t="str">
            <v>szt</v>
          </cell>
        </row>
        <row r="3543">
          <cell r="A3543" t="str">
            <v>026-0197-0068-0</v>
          </cell>
          <cell r="B3543" t="str">
            <v>NALEPKA SAMOPRZYLEPNA 650X270 "MPK-LÓDŹ SP.Z.O.O"</v>
          </cell>
          <cell r="C3543" t="str">
            <v>NALEPKA SAMOPRZYLEPNA 650X270 "MPK-LÓDŹ SP.Z.O.O"</v>
          </cell>
          <cell r="D3543" t="str">
            <v>ET-1</v>
          </cell>
          <cell r="E3543">
            <v>500</v>
          </cell>
          <cell r="F3543" t="str">
            <v>szt</v>
          </cell>
        </row>
        <row r="3544">
          <cell r="A3544" t="str">
            <v>026-0197-0068-0</v>
          </cell>
          <cell r="B3544" t="str">
            <v>NALEPKA SAMOPRZYLEPNA 650X270 "MPK-LÓDŹ SP.Z.O.O"</v>
          </cell>
          <cell r="C3544" t="str">
            <v>NALEPKA SAMOPRZYLEPNA 650X270 "MPK-LÓDŹ SP.Z.O.O"</v>
          </cell>
          <cell r="D3544" t="str">
            <v>WT</v>
          </cell>
          <cell r="E3544">
            <v>36</v>
          </cell>
          <cell r="F3544" t="str">
            <v>szt</v>
          </cell>
        </row>
        <row r="3545">
          <cell r="A3545" t="str">
            <v>026-0197-0068-0</v>
          </cell>
          <cell r="B3545" t="str">
            <v>NALEPKA SAMOPRZYLEPNA 650X270 "MPK-LÓDŹ SP.Z.O.O"</v>
          </cell>
          <cell r="C3545" t="str">
            <v>NALEPKA SAMOPRZYLEPNA 650X270 "MPK-LÓDŹ SP.Z.O.O"</v>
          </cell>
          <cell r="D3545" t="str">
            <v>ET-2</v>
          </cell>
          <cell r="E3545">
            <v>200</v>
          </cell>
          <cell r="F3545" t="str">
            <v>szt</v>
          </cell>
        </row>
        <row r="3546">
          <cell r="A3546" t="str">
            <v>026-0197-0068-0</v>
          </cell>
          <cell r="B3546" t="str">
            <v>NALEPKA SAMOPRZYLEPNA 650X270 "MPK-LÓDŹ SP.Z.O.O"</v>
          </cell>
          <cell r="C3546" t="str">
            <v>NALEPKA SAMOPRZYLEPNA 650X270 "MPK-LÓDŹ SP.Z.O.O"</v>
          </cell>
          <cell r="D3546" t="str">
            <v>WT</v>
          </cell>
          <cell r="E3546">
            <v>40</v>
          </cell>
          <cell r="F3546" t="str">
            <v>szt</v>
          </cell>
        </row>
        <row r="3547">
          <cell r="A3547" t="str">
            <v>026-0197-0070-0</v>
          </cell>
          <cell r="B3547" t="str">
            <v>SCHEMAT LINII TRAMWAJOWYCH</v>
          </cell>
          <cell r="C3547" t="str">
            <v>SCHEMAT LINII TRAMWAJOWYCH - WYM. 420X300MM - NALEPKA SAMOPRZYLEPNA PRZEZROCZYSTA KLEJONA OD ZEWNĄTRZ - RYS. VIII 2V</v>
          </cell>
          <cell r="D3547" t="str">
            <v>ET-2</v>
          </cell>
          <cell r="E3547">
            <v>200</v>
          </cell>
          <cell r="F3547" t="str">
            <v>szt</v>
          </cell>
        </row>
        <row r="3548">
          <cell r="A3548" t="str">
            <v>026-0197-0144-0</v>
          </cell>
          <cell r="B3548" t="str">
            <v>NALEPKA SAMOPRZ.]ZNAK MIEJSCA PODPA</v>
          </cell>
          <cell r="C3548" t="str">
            <v>NALEPKA SAMOPRZ.]ZNAK MIEJSCA PODPARCIA] ZEW.</v>
          </cell>
          <cell r="D3548" t="str">
            <v>ET-1</v>
          </cell>
          <cell r="E3548">
            <v>2000</v>
          </cell>
          <cell r="F3548" t="str">
            <v>szt</v>
          </cell>
        </row>
        <row r="3549">
          <cell r="A3549" t="str">
            <v>026-0197-0144-0</v>
          </cell>
          <cell r="B3549" t="str">
            <v>NALEPKA SAMOPRZ.]ZNAK MIEJSCA PODPA</v>
          </cell>
          <cell r="C3549" t="str">
            <v>NALEPKA SAMOPRZ.]ZNAK MIEJSCA PODPARCIA] ZEW.</v>
          </cell>
          <cell r="D3549" t="str">
            <v>WT</v>
          </cell>
          <cell r="E3549">
            <v>124</v>
          </cell>
          <cell r="F3549" t="str">
            <v>szt</v>
          </cell>
        </row>
        <row r="3550">
          <cell r="A3550" t="str">
            <v>026-0197-0144-0</v>
          </cell>
          <cell r="B3550" t="str">
            <v>NALEPKA SAMOPRZ.]ZNAK MIEJSCA PODPA</v>
          </cell>
          <cell r="C3550" t="str">
            <v>NALEPKA SAMOPRZ.]ZNAK MIEJSCA PODPARCIA] ZEW.</v>
          </cell>
          <cell r="D3550" t="str">
            <v>ET-2</v>
          </cell>
          <cell r="E3550">
            <v>800</v>
          </cell>
          <cell r="F3550" t="str">
            <v>szt</v>
          </cell>
        </row>
        <row r="3551">
          <cell r="A3551" t="str">
            <v>026-0197-0144-0</v>
          </cell>
          <cell r="B3551" t="str">
            <v>NALEPKA SAMOPRZ.]ZNAK MIEJSCA PODPA</v>
          </cell>
          <cell r="C3551" t="str">
            <v>NALEPKA SAMOPRZ.]ZNAK MIEJSCA PODPARCIA] ZEW.</v>
          </cell>
          <cell r="D3551" t="str">
            <v>WT</v>
          </cell>
          <cell r="E3551">
            <v>64</v>
          </cell>
          <cell r="F3551" t="str">
            <v>szt</v>
          </cell>
        </row>
        <row r="3552">
          <cell r="A3552" t="str">
            <v>026-0197-0154-0</v>
          </cell>
          <cell r="B3552" t="str">
            <v>NALEPKA SAMOPRZ.OSTRZEZ.PRZED SUBST</v>
          </cell>
          <cell r="C3552" t="str">
            <v>NALEPKA SAMOPRZ.OSTRZEZ.PRZED SUBST. ZRACYMI 630MM</v>
          </cell>
          <cell r="D3552" t="str">
            <v>ET-2</v>
          </cell>
          <cell r="E3552">
            <v>10</v>
          </cell>
          <cell r="F3552" t="str">
            <v>szt</v>
          </cell>
        </row>
        <row r="3553">
          <cell r="A3553" t="str">
            <v>026-0197-0155-0</v>
          </cell>
          <cell r="B3553" t="str">
            <v>NALEPKA SAMOPRZ.NAKAZ STOSOW.OCHRON</v>
          </cell>
          <cell r="C3553" t="str">
            <v>NALEPKA SAMOPRZ.NAKAZ STOSOW.OCHRONY SLUCHU 400MM</v>
          </cell>
          <cell r="D3553" t="str">
            <v>ET-2</v>
          </cell>
          <cell r="E3553">
            <v>10</v>
          </cell>
          <cell r="F3553" t="str">
            <v>szt</v>
          </cell>
        </row>
        <row r="3554">
          <cell r="A3554" t="str">
            <v>026-0197-0156-0</v>
          </cell>
          <cell r="B3554" t="str">
            <v>NALEPKA SAMOPRZ.NAKAZ STOSOW.OCHRON</v>
          </cell>
          <cell r="C3554" t="str">
            <v>NALEPKA SAMOPRZ.NAKAZ STOSOW.OCHRONY OCZU 630MM</v>
          </cell>
          <cell r="D3554" t="str">
            <v>ET-2</v>
          </cell>
          <cell r="E3554">
            <v>10</v>
          </cell>
          <cell r="F3554" t="str">
            <v>szt</v>
          </cell>
        </row>
        <row r="3555">
          <cell r="A3555" t="str">
            <v>026-0197-0157-0</v>
          </cell>
          <cell r="B3555" t="str">
            <v>NALEPKA SAMOPRZ.NAKAZ STOSOW.OCHRON</v>
          </cell>
          <cell r="C3555" t="str">
            <v>NALEPKA SAMOPRZ.NAKAZ STOSOW.OCHRONY RAK 630MM</v>
          </cell>
          <cell r="D3555" t="str">
            <v>ET-2</v>
          </cell>
          <cell r="E3555">
            <v>10</v>
          </cell>
          <cell r="F3555" t="str">
            <v>szt</v>
          </cell>
        </row>
        <row r="3556">
          <cell r="A3556" t="str">
            <v>026-0197-0158-0</v>
          </cell>
          <cell r="B3556" t="str">
            <v>NALEPKA SAMOPRZ.NAKAZ STOSOW.OSLONY</v>
          </cell>
          <cell r="C3556" t="str">
            <v>NALEPKA SAMOPRZ.NAKAZ STOSOW.OSLONY  TWARZY 400MM</v>
          </cell>
          <cell r="D3556" t="str">
            <v>ET-2</v>
          </cell>
          <cell r="E3556">
            <v>10</v>
          </cell>
          <cell r="F3556" t="str">
            <v>szt</v>
          </cell>
        </row>
        <row r="3557">
          <cell r="A3557" t="str">
            <v>026-0197-0159-0</v>
          </cell>
          <cell r="B3557" t="str">
            <v>NALEPKA SAMOPRZ.NAKAZ STOSOW. OCHRO</v>
          </cell>
          <cell r="C3557" t="str">
            <v>NALEPKA SAMOPRZ.NAKAZ STOSOW. OCHRONYGLOWY 630MM</v>
          </cell>
          <cell r="D3557" t="str">
            <v>ET-2</v>
          </cell>
          <cell r="E3557">
            <v>10</v>
          </cell>
          <cell r="F3557" t="str">
            <v>szt</v>
          </cell>
        </row>
        <row r="3558">
          <cell r="A3558" t="str">
            <v>026-0197-0167-0</v>
          </cell>
          <cell r="B3558" t="str">
            <v>INSTRUKCJA P-POŻAROWA OGÓLNA 25X35</v>
          </cell>
          <cell r="C3558" t="str">
            <v>INSTRUKCJA P-POŻAROWA OGÓLNA 25X35 CM</v>
          </cell>
          <cell r="D3558" t="str">
            <v>ET-2</v>
          </cell>
          <cell r="E3558">
            <v>20</v>
          </cell>
          <cell r="F3558" t="str">
            <v>szt</v>
          </cell>
        </row>
        <row r="3559">
          <cell r="A3559" t="str">
            <v>026-0197-0168-0</v>
          </cell>
          <cell r="B3559" t="str">
            <v>NAKLEJKA OSTRZEG. "600V NIE DOTYKAĆ</v>
          </cell>
          <cell r="C3559" t="str">
            <v>NAKLEJKA SAMOPRZYLEPNA OSTRZEGAWCZA "600V NIE DOTYKAĆ OGRZEWACZY SZYB I INSTALACJI - GROZI PORAŻENIEM" KLEJONA OD WEW. 50X150</v>
          </cell>
          <cell r="D3559" t="str">
            <v>ET-1</v>
          </cell>
          <cell r="E3559">
            <v>600</v>
          </cell>
          <cell r="F3559" t="str">
            <v>szt</v>
          </cell>
        </row>
        <row r="3560">
          <cell r="A3560" t="str">
            <v>026-0197-0168-0</v>
          </cell>
          <cell r="B3560" t="str">
            <v>NAKLEJKA OSTRZEG. "600V NIE DOTYKAĆ</v>
          </cell>
          <cell r="C3560" t="str">
            <v>NAKLEJKA SAMOPRZYLEPNA OSTRZEGAWCZA "600V NIE DOTYKAĆ OGRZEWACZY SZYB I INSTALACJI - GROZI PORAŻENIEM" KLEJONA OD WEW. 50X150</v>
          </cell>
          <cell r="D3560" t="str">
            <v>ET-2</v>
          </cell>
          <cell r="E3560">
            <v>200</v>
          </cell>
          <cell r="F3560" t="str">
            <v>szt</v>
          </cell>
        </row>
        <row r="3561">
          <cell r="A3561" t="str">
            <v>026-0197-0174-0</v>
          </cell>
          <cell r="B3561" t="str">
            <v>NALEPKA SAMOPRZYLEPNA 100 X 100 "NOCNY NA ŻĄDANIE" (FOLIA BIAŁA MONOMEROWA ARLON 510GT Z KLEJEM TRWAŁYM SZARYM, DRUK W TECHNOLOGII HP LATEX O PODWYŻSZONEJ TRWAŁOŚCI)</v>
          </cell>
          <cell r="C3561" t="str">
            <v>NALEPKA SAMOPRZYLEPNA 100 X 100 "NOCNY NA ŻĄDANIE" (FOLIA BIAŁA MONOMEROWA ARLON 510GT Z KLEJEM TRWAŁYM SZARYM, DRUK W TECHNOLOGII HP LATEX O PODWYŻSZONEJ TRWAŁOŚCI)</v>
          </cell>
          <cell r="D3561" t="str">
            <v>WU</v>
          </cell>
          <cell r="E3561">
            <v>200</v>
          </cell>
          <cell r="F3561" t="str">
            <v>szt</v>
          </cell>
        </row>
        <row r="3562">
          <cell r="A3562" t="str">
            <v>026-0197-0175-0</v>
          </cell>
          <cell r="B3562" t="str">
            <v>NALEPKA SAMOPRZYLEPNA 100 X 100 "NUMER LINII" (FOLIA BIAŁA MONOMEROWA ARLON 510GT Z KLEJEM TRWAŁYM SZARYM, DRUK W TECHNOLOGII HP LATEX O PODWYŻSZONEJ TRWAŁOŚCI)</v>
          </cell>
          <cell r="C3562" t="str">
            <v>NALEPKA SAMOPRZYLEPNA 100 X 100 "NUMER LINII" (FOLIA BIAŁA MONOMEROWA ARLON 510GT Z KLEJEM TRWAŁYM SZARYM, DRUK W TECHNOLOGII HP LATEX O PODWYŻSZONEJ TRWAŁOŚCI)</v>
          </cell>
          <cell r="D3562" t="str">
            <v>WU</v>
          </cell>
          <cell r="E3562">
            <v>14000</v>
          </cell>
          <cell r="F3562" t="str">
            <v>szt</v>
          </cell>
        </row>
        <row r="3563">
          <cell r="A3563" t="str">
            <v>026-0197-0177-0</v>
          </cell>
          <cell r="B3563" t="str">
            <v>NALEPKA SAMOPRZYLEPNA 500 X 100 "NAZWA PRZYSTANKU" (FOLIA BIAŁA MONOMEROWA ARLON 510GT Z KLEJEM TRWAŁYM SZARYM, DRUK W TECHNOLOGII HP LATEX O PODWYŻSZONEJ TRWAŁOŚCI)</v>
          </cell>
          <cell r="C3563" t="str">
            <v>NALEPKA SAMOPRZYLEPNA 500 X 100 "NAZWA PRZYSTANKU" (FOLIA BIAŁA MONOMEROWA ARLON 510GT Z KLEJEM TRWAŁYM SZARYM, DRUK W TECHNOLOGII HP LATEX O PODWYŻSZONEJ TRWAŁOŚCI)</v>
          </cell>
          <cell r="D3563" t="str">
            <v>WU</v>
          </cell>
          <cell r="E3563">
            <v>10000</v>
          </cell>
          <cell r="F3563" t="str">
            <v>szt</v>
          </cell>
        </row>
        <row r="3564">
          <cell r="A3564" t="str">
            <v>026-0197-0179-0</v>
          </cell>
          <cell r="B3564" t="str">
            <v>NALEPKA SAMOPRZYLEPNA Z NUMEREM LINII 360X300, CZARNE CYFRY NA CZERWONYM TLE, FLUORESCENCYJNA</v>
          </cell>
          <cell r="C3564" t="str">
            <v>NALEPKA SAMOPRZYLEPNA Z NUMEREM LINII 360X300, CZARNE CYFRY NA CZERWONYM TLE, FLUORESCENCYJNA</v>
          </cell>
          <cell r="D3564" t="str">
            <v>ET-1</v>
          </cell>
          <cell r="E3564">
            <v>300</v>
          </cell>
          <cell r="F3564" t="str">
            <v>szt</v>
          </cell>
        </row>
        <row r="3565">
          <cell r="A3565" t="str">
            <v>026-0197-0179-0</v>
          </cell>
          <cell r="B3565" t="str">
            <v>NALEPKA SAMOPRZYLEPNA Z NUMEREM LINII 360X300, CZARNE CYFRY NA CZERWONYM TLE, FLUORESCENCYJNA</v>
          </cell>
          <cell r="C3565" t="str">
            <v>NALEPKA SAMOPRZYLEPNA Z NUMEREM LINII 360X300, CZARNE CYFRY NA CZERWONYM TLE, FLUORESCENCYJNA</v>
          </cell>
          <cell r="D3565" t="str">
            <v>ET-2</v>
          </cell>
          <cell r="E3565">
            <v>50</v>
          </cell>
          <cell r="F3565" t="str">
            <v>szt</v>
          </cell>
        </row>
        <row r="3566">
          <cell r="A3566" t="str">
            <v>026-0197-0181-0</v>
          </cell>
          <cell r="B3566" t="str">
            <v>NALEPKA NA SZYBĘ WIATY 150X1350 B/L</v>
          </cell>
          <cell r="C3566" t="str">
            <v>NALEPKA SAMOPRZYLEPNA 1350 X 150 WIATY ŻÓŁTO-CZERWONA (FOLIA BIAŁA MONOMEROWA ARLON 510 TRANSPARENTA, SITODRUK)</v>
          </cell>
          <cell r="D3566" t="str">
            <v>WU</v>
          </cell>
          <cell r="E3566">
            <v>2000</v>
          </cell>
          <cell r="F3566" t="str">
            <v>szt</v>
          </cell>
        </row>
        <row r="3567">
          <cell r="A3567" t="str">
            <v>026-0197-0187-0</v>
          </cell>
          <cell r="B3567" t="str">
            <v>NALEPKA NA TABLICĘ INFORMACYJNĄ</v>
          </cell>
          <cell r="C3567" t="str">
            <v>NALEPKA SAMOPRZYLEPNA NA TABLICĘ INFORMACYJNĄ BOCZNĄ 900X300 Z PRZYSTANKAMI I NUMEREM LINII</v>
          </cell>
          <cell r="D3567" t="str">
            <v>ET-2</v>
          </cell>
          <cell r="E3567">
            <v>5000</v>
          </cell>
          <cell r="F3567" t="str">
            <v>szt</v>
          </cell>
        </row>
        <row r="3568">
          <cell r="A3568" t="str">
            <v>026-0197-0187-0</v>
          </cell>
          <cell r="B3568" t="str">
            <v>NALEPKA NA TABLICĘ INFORMACYJNĄ</v>
          </cell>
          <cell r="C3568" t="str">
            <v>NALEPKA SAMOPRZYLEPNA NA TABLICĘ INFORMACYJNĄ BOCZNĄ 900X300 Z PRZYSTANKAMI I NUMEREM LINII</v>
          </cell>
          <cell r="D3568" t="str">
            <v>ET-2</v>
          </cell>
          <cell r="E3568">
            <v>200</v>
          </cell>
          <cell r="F3568" t="str">
            <v>szt</v>
          </cell>
        </row>
        <row r="3569">
          <cell r="A3569" t="str">
            <v>026-0197-0193-0</v>
          </cell>
          <cell r="B3569" t="str">
            <v>NALEPKA "ZAKAZ PALENIA" (TŁO BIAŁE)</v>
          </cell>
          <cell r="C3569" t="str">
            <v>NALEPKA "ZAKAZ PALENIA" NIEPRZEZROCZYSTA KLEJONA OD WEWNĄTRZ 194MMX50MM (TŁO BIAŁE)</v>
          </cell>
          <cell r="D3569" t="str">
            <v>ET-1</v>
          </cell>
          <cell r="E3569">
            <v>500</v>
          </cell>
          <cell r="F3569" t="str">
            <v>szt</v>
          </cell>
        </row>
        <row r="3570">
          <cell r="A3570" t="str">
            <v>026-0197-0193-0</v>
          </cell>
          <cell r="B3570" t="str">
            <v>NALEPKA "ZAKAZ PALENIA" (TŁO BIAŁE)</v>
          </cell>
          <cell r="C3570" t="str">
            <v>NALEPKA "ZAKAZ PALENIA" NIEPRZEZROCZYSTA KLEJONA OD WEWNĄTRZ 194MMX50MM (TŁO BIAŁE)</v>
          </cell>
          <cell r="D3570" t="str">
            <v>ET-2</v>
          </cell>
          <cell r="E3570">
            <v>50</v>
          </cell>
          <cell r="F3570" t="str">
            <v>szt</v>
          </cell>
        </row>
        <row r="3571">
          <cell r="A3571" t="str">
            <v>026-0197-0193-0</v>
          </cell>
          <cell r="B3571" t="str">
            <v>NALEPKA "ZAKAZ PALENIA" (TŁO BIAŁE)</v>
          </cell>
          <cell r="C3571" t="str">
            <v>NALEPKA "ZAKAZ PALENIA" NIEPRZEZROCZYSTA KLEJONA OD WEWNĄTRZ 194MMX50MM (TŁO BIAŁE)</v>
          </cell>
          <cell r="D3571" t="str">
            <v>ET-2</v>
          </cell>
          <cell r="E3571">
            <v>50</v>
          </cell>
          <cell r="F3571" t="str">
            <v>szt</v>
          </cell>
        </row>
        <row r="3572">
          <cell r="A3572" t="str">
            <v>026-0197-0197-0</v>
          </cell>
          <cell r="B3572" t="str">
            <v>NALEPKA "ZAKAZ PALENIA" NA SŁUPEK</v>
          </cell>
          <cell r="C3572" t="str">
            <v>NALEPKA SAMOPRZYLEPNA NA SŁUPEK 93,5X20MM (NA BIAŁYM TLE CZERWONY PROSTOKĄT O CZERWONYCH LINIACH A WEWNĄTRZ MAŁE KOŁO W KTÓRYM JEST PRZEKREŚLONY PAPIEROS W KOLORZE CZARNO-SZARYM A OBOK NAPIS: "ZAKAZ PALENIA TYTONIU W OBRĘBIE PRZYSTANKU" W KOLORZE CZERWONYM) -  KLEJONA OD ZEWNĄTRZ</v>
          </cell>
          <cell r="D3572" t="str">
            <v>WU</v>
          </cell>
          <cell r="E3572">
            <v>1000</v>
          </cell>
          <cell r="F3572" t="str">
            <v>szt</v>
          </cell>
        </row>
        <row r="3573">
          <cell r="A3573" t="str">
            <v>026-0197-0198-0</v>
          </cell>
          <cell r="B3573" t="str">
            <v>NALEPKA "ZAKAZ PALENIA" NA WIATĘ</v>
          </cell>
          <cell r="C3573" t="str">
            <v>NALEPKA SAMOPRZYLEPNA NA WIATĘ 250X100MM (NA BIAŁYM TLE CZERWONY PROSTOKĄT O CZERWONYCH LINIACH A WEWNĄTRZ CZERWONE KOŁO Z PRZEKREŚLONYM CZARNYM PAPIEROSEM A OBOK NAPIS: "ZAKAZ PALENIA TYTONIU W OBRĘBIE PRZYSTANKU" W KOLORZE CZARNYM) -  KLEJONA OD ZEWNĄTRZ</v>
          </cell>
          <cell r="D3573" t="str">
            <v>WU</v>
          </cell>
          <cell r="E3573">
            <v>500</v>
          </cell>
          <cell r="F3573" t="str">
            <v>szt</v>
          </cell>
        </row>
        <row r="3574">
          <cell r="A3574" t="str">
            <v>026-0197-0202-0</v>
          </cell>
          <cell r="B3574" t="str">
            <v>NAKLEJKA NA LEGITYMACJĘ</v>
          </cell>
          <cell r="C3574" t="str">
            <v>NAKLEJKA NA LEGITYMACJĘ - WAŻNA NA ROK ....</v>
          </cell>
          <cell r="D3574" t="str">
            <v>PP</v>
          </cell>
          <cell r="E3574">
            <v>7500</v>
          </cell>
          <cell r="F3574" t="str">
            <v>szt</v>
          </cell>
        </row>
        <row r="3575">
          <cell r="A3575" t="str">
            <v>026-0197-0212-0</v>
          </cell>
          <cell r="B3575" t="str">
            <v>NALEPKA NA KOSZ NA SUROWCE WTÓR.A-5</v>
          </cell>
          <cell r="C3575" t="str">
            <v>NALEPKA NA KOSZ NA SUROWCE WTÓRNE FORMAT A-5 Z TEKSTEM: PAPIER, PLASTIK, METAL, SZKŁO</v>
          </cell>
          <cell r="D3575" t="str">
            <v>ET-1</v>
          </cell>
          <cell r="E3575">
            <v>20</v>
          </cell>
          <cell r="F3575" t="str">
            <v>szt</v>
          </cell>
        </row>
        <row r="3576">
          <cell r="A3576" t="str">
            <v>026-0197-0213-0</v>
          </cell>
          <cell r="B3576" t="str">
            <v>NALEPKA NA KOSZ NA SUROWCE WTÓR.A-4</v>
          </cell>
          <cell r="C3576" t="str">
            <v>NALEPKA NA KOSZ NA SUROWCE WTÓRNE FORMAT A-4 Z TEKSTEM: PAPIER, PLASTIK, METAL, SZKŁO</v>
          </cell>
          <cell r="D3576" t="str">
            <v>ET-1</v>
          </cell>
          <cell r="E3576">
            <v>20</v>
          </cell>
          <cell r="F3576" t="str">
            <v>szt</v>
          </cell>
        </row>
        <row r="3577">
          <cell r="A3577" t="str">
            <v>026-0197-0215-0</v>
          </cell>
          <cell r="B3577" t="str">
            <v>NALEPKA SAMOPRZYLEPNA 250 X 300 "IKONA"  BIAŁE TŁO (FOLIA BIAŁA MONOMEROWA ARLON 510GT Z KLEJEM TRWAŁYM SZARYM, DRUK W TECHNOLOGII HP LATEX O PODWYŻSZONEJ TRWAŁOŚCI)</v>
          </cell>
          <cell r="C3577" t="str">
            <v>NALEPKA SAMOPRZYLEPNA 250 X 300 "IKONA"  BIAŁE TŁO (FOLIA BIAŁA MONOMEROWA ARLON 510GT Z KLEJEM TRWAŁYM SZARYM, DRUK W TECHNOLOGII HP LATEX O PODWYŻSZONEJ TRWAŁOŚCI)</v>
          </cell>
          <cell r="D3577" t="str">
            <v>WU</v>
          </cell>
          <cell r="E3577">
            <v>500</v>
          </cell>
          <cell r="F3577" t="str">
            <v>szt</v>
          </cell>
        </row>
        <row r="3578">
          <cell r="A3578" t="str">
            <v>026-0197-0216-0</v>
          </cell>
          <cell r="B3578" t="str">
            <v>NALEPKA SAMOPRZYLEPNA 750 X 300 "NAZWA PRZYSTANKU" BIAŁE TŁO (FOLIA BIAŁA MONOMEROWA ARLON 510GT Z KLEJEM TRWAŁYM SZARYM, DRUK W TECHNOLOGII HP LATEX O PODWYŻSZONEJ TRWAŁOŚCI)</v>
          </cell>
          <cell r="C3578" t="str">
            <v>NALEPKA SAMOPRZYLEPNA 750 X 300 "NAZWA PRZYSTANKU" BIAŁE TŁO (FOLIA BIAŁA MONOMEROWA ARLON 510GT Z KLEJEM TRWAŁYM SZARYM, DRUK W TECHNOLOGII HP LATEX O PODWYŻSZONEJ TRWAŁOŚCI)</v>
          </cell>
          <cell r="D3578" t="str">
            <v>WU</v>
          </cell>
          <cell r="E3578">
            <v>500</v>
          </cell>
          <cell r="F3578" t="str">
            <v>szt</v>
          </cell>
        </row>
        <row r="3579">
          <cell r="A3579" t="str">
            <v>026-0197-0217-0</v>
          </cell>
          <cell r="B3579" t="str">
            <v>NALEPKA SAMOPRZYLEPNA 250 X 300 "NR LINII" BIAŁE TŁO (FOLIA BIAŁA MONOMEROWA ARLON 510GT Z KLEJEM TRWAŁYM SZARYM, DRUK W TECHNOLOGII HP LATEX O PODWYŻSZONEJ TRWAŁOŚCI)</v>
          </cell>
          <cell r="C3579" t="str">
            <v>NALEPKA SAMOPRZYLEPNA 250 X 300 "NR LINII" BIAŁE TŁO (FOLIA BIAŁA MONOMEROWA ARLON 510GT Z KLEJEM TRWAŁYM SZARYM, DRUK W TECHNOLOGII HP LATEX O PODWYŻSZONEJ TRWAŁOŚCI)</v>
          </cell>
          <cell r="D3579" t="str">
            <v>WU</v>
          </cell>
          <cell r="E3579">
            <v>5000</v>
          </cell>
          <cell r="F3579" t="str">
            <v>szt</v>
          </cell>
        </row>
        <row r="3580">
          <cell r="A3580" t="str">
            <v>026-0197-0218-0</v>
          </cell>
          <cell r="B3580" t="str">
            <v>NALEPKA SAMOPRZYLEPNA 500 X 400 "ZNAK D-15" (FOLIA Z KLEJEM KROPELKOWYM NESCHEN EASYDOT + FOLIA ODBLASKOWA 2.GENERACJI; SITODRUK)</v>
          </cell>
          <cell r="C3580" t="str">
            <v>NALEPKA SAMOPRZYLEPNA 500 X 400 "ZNAK D-15" (FOLIA Z KLEJEM KROPELKOWYM NESCHEN EASYDOT + FOLIA ODBLASKOWA 2.GENERACJI; SITODRUK)</v>
          </cell>
          <cell r="D3580" t="str">
            <v>WU</v>
          </cell>
          <cell r="E3580">
            <v>1000</v>
          </cell>
          <cell r="F3580" t="str">
            <v>szt</v>
          </cell>
        </row>
        <row r="3581">
          <cell r="A3581" t="str">
            <v>026-0197-0219-0</v>
          </cell>
          <cell r="B3581" t="str">
            <v>NALEPKA SAMOPRZYLEPNA 500 X 400 "ZNAK D-17" (FOLIA Z KLEJEM KROPELKOWYM NESCHEN EASYDOT + FOLIA ODBLASKOWA 2.GENERACJI; SITODRUK)</v>
          </cell>
          <cell r="C3581" t="str">
            <v>NALEPKA SAMOPRZYLEPNA 500 X 400 "ZNAK D-17" (FOLIA Z KLEJEM KROPELKOWYM NESCHEN EASYDOT + FOLIA ODBLASKOWA 2.GENERACJI; SITODRUK)</v>
          </cell>
          <cell r="D3581" t="str">
            <v>WU</v>
          </cell>
          <cell r="E3581">
            <v>300</v>
          </cell>
          <cell r="F3581" t="str">
            <v>szt</v>
          </cell>
        </row>
        <row r="3582">
          <cell r="A3582" t="str">
            <v>026-0197-0220-0</v>
          </cell>
          <cell r="B3582" t="str">
            <v>NAKLEJKA ZNAKU D-15 NA ŻĄDANIE 605X400MM</v>
          </cell>
          <cell r="C3582" t="str">
            <v>NALEPKA SAMOPRZYLEPNA 600 X 400 ZNAK D-15 NA ŻĄDANIE NA SŁUPEK (FOLIA Z KLEJEM KROPELKOWYM NESCHEN EASYDOT + FOLIA ODBLASKOWA 2.GENERACJI; SITODRUK)</v>
          </cell>
          <cell r="D3582" t="str">
            <v>WU</v>
          </cell>
          <cell r="E3582">
            <v>600</v>
          </cell>
          <cell r="F3582" t="str">
            <v>szt</v>
          </cell>
        </row>
        <row r="3583">
          <cell r="A3583" t="str">
            <v>026-0197-0221-0</v>
          </cell>
          <cell r="B3583" t="str">
            <v>NALEPKA SAMOPRZYLEPNA 600 X 400 ZNAK D-15 NOCNE NA ŻĄDANIE NA SŁUPEK</v>
          </cell>
          <cell r="C3583" t="str">
            <v>NALEPKA SAMOPRZYLEPNA 600 X 400 ZNAK D-15 NOCNE NA ŻĄDANIE NA SŁUPEK (FOLIA Z KLEJEM KROPELKOWYM NESCHEN EASYDOT + FOLIA ODBLASKOWA 2.GENERACJI; SITODRUK)</v>
          </cell>
          <cell r="D3583" t="str">
            <v>WU</v>
          </cell>
          <cell r="E3583">
            <v>300</v>
          </cell>
          <cell r="F3583" t="str">
            <v>szt</v>
          </cell>
        </row>
        <row r="3584">
          <cell r="A3584" t="str">
            <v>026-0197-0222-0</v>
          </cell>
          <cell r="B3584" t="str">
            <v>NALEPKA SAMOPRZYLEPNA 500 X 100 "PRZYSTANEK TYMCZASOWY" (FOLIA BIAŁA MONOMEROWA ARLON 510GT Z KLEJEM TRWAŁYM SZARYM, DRUK W TECHNOLOGII HP LATEX O PODWYŻSZONEJ TRWAŁOŚCI)</v>
          </cell>
          <cell r="C3584" t="str">
            <v>NALEPKA SAMOPRZYLEPNA 500 X 100 "PRZYSTANEK TYMCZASOWY" (FOLIA BIAŁA MONOMEROWA ARLON 510GT Z KLEJEM TRWAŁYM SZARYM, DRUK W TECHNOLOGII HP LATEX O PODWYŻSZONEJ TRWAŁOŚCI)</v>
          </cell>
          <cell r="D3584" t="str">
            <v>WU</v>
          </cell>
          <cell r="E3584">
            <v>200</v>
          </cell>
          <cell r="F3584" t="str">
            <v>szt</v>
          </cell>
        </row>
        <row r="3585">
          <cell r="A3585" t="str">
            <v>026-0197-0223-0</v>
          </cell>
          <cell r="B3585" t="str">
            <v>NALEPKA SAMOPRZYLEPNA 750 X 300 "NAZWA PRZYSTANKU" CIEMNE TŁO (FOLIA BIAŁA MONOMEROWA ARLON 510GT Z KLEJEM TRWAŁYM SZARYM, DRUK W TECHNOLOGII HP LATEX O PODWYŻSZONEJ TRWAŁOŚCI)</v>
          </cell>
          <cell r="C3585" t="str">
            <v>NALEPKA SAMOPRZYLEPNA 750 X 300 "NAZWA PRZYSTANKU" CIEMNE TŁO (FOLIA BIAŁA MONOMEROWA ARLON 510GT Z KLEJEM TRWAŁYM SZARYM, DRUK W TECHNOLOGII HP LATEX O PODWYŻSZONEJ TRWAŁOŚCI)</v>
          </cell>
          <cell r="D3585" t="str">
            <v>WU</v>
          </cell>
          <cell r="E3585">
            <v>50</v>
          </cell>
          <cell r="F3585" t="str">
            <v>szt</v>
          </cell>
        </row>
        <row r="3586">
          <cell r="A3586" t="str">
            <v>026-0197-0224-0</v>
          </cell>
          <cell r="B3586" t="str">
            <v>NALEPKA SAMOPRZYLEPNA 250 X 300 "IKONA"  CIEMNE TŁO(FOLIA BIAŁA MONOMEROWA ARLON 510GT Z KLEJEM TRWAŁYM SZARYM, DRUK W TECHNOLOGII HP LATEX O PODWYŻSZONEJ TRWAŁOŚCI)</v>
          </cell>
          <cell r="C3586" t="str">
            <v>NALEPKA SAMOPRZYLEPNA 250 X 300 "IKONA"  CIEMNE TŁO(FOLIA BIAŁA MONOMEROWA ARLON 510GT Z KLEJEM TRWAŁYM SZARYM, DRUK W TECHNOLOGII HP LATEX O PODWYŻSZONEJ TRWAŁOŚCI)</v>
          </cell>
          <cell r="D3586" t="str">
            <v>WU</v>
          </cell>
          <cell r="E3586">
            <v>50</v>
          </cell>
          <cell r="F3586" t="str">
            <v>szt</v>
          </cell>
        </row>
        <row r="3587">
          <cell r="A3587" t="str">
            <v>026-0197-0225-0</v>
          </cell>
          <cell r="B3587" t="str">
            <v>NALEPKA SAMOPRZYLEPNA 250 X 300 "NR LINII" CIEMNE TŁO (FOLIA BIAŁA MONOMEROWA ARLON 510GT Z KLEJEM TRWAŁYM SZARYM, DRUK W TECHNOLOGII HP LATEX O PODWYŻSZONEJ TRWAŁOŚCI)</v>
          </cell>
          <cell r="C3587" t="str">
            <v>NALEPKA SAMOPRZYLEPNA 250 X 300 "NR LINII" CIEMNE TŁO (FOLIA BIAŁA MONOMEROWA ARLON 510GT Z KLEJEM TRWAŁYM SZARYM, DRUK W TECHNOLOGII HP LATEX O PODWYŻSZONEJ TRWAŁOŚCI)</v>
          </cell>
          <cell r="D3587" t="str">
            <v>WU</v>
          </cell>
          <cell r="E3587">
            <v>200</v>
          </cell>
          <cell r="F3587" t="str">
            <v>szt</v>
          </cell>
        </row>
        <row r="3588">
          <cell r="A3588" t="str">
            <v>026-0197-0226-0</v>
          </cell>
          <cell r="B3588" t="str">
            <v>NALEPKA SAMOPRZYLEPNA 250 X 300 "NR LINII" CZERWONE TŁO (FOLIA BIAŁA MONOMEROWA ARLON 510GT Z KLEJEM TRWAŁYM SZARYM, DRUK W TECHNOLOGII HP LATEX O PODWYŻSZONEJ TRWAŁOŚCI)</v>
          </cell>
          <cell r="C3588" t="str">
            <v>NALEPKA SAMOPRZYLEPNA 250 X 300 "NR LINII" CZERWONE TŁO (FOLIA BIAŁA MONOMEROWA ARLON 510GT Z KLEJEM TRWAŁYM SZARYM, DRUK W TECHNOLOGII HP LATEX O PODWYŻSZONEJ TRWAŁOŚCI)</v>
          </cell>
          <cell r="D3588" t="str">
            <v>WU</v>
          </cell>
          <cell r="E3588">
            <v>500</v>
          </cell>
          <cell r="F3588" t="str">
            <v>szt</v>
          </cell>
        </row>
        <row r="3589">
          <cell r="A3589" t="str">
            <v>026-0197-0227-0</v>
          </cell>
          <cell r="B3589" t="str">
            <v>NALEPKA SAMOPRZYLEPNAA 250 X 300 "NA ŻĄDANIE" BIAŁE TŁO (FOLIA BIAŁA MONOMEROWA ARLON 510GT Z KLEJEM TRWAŁYM SZARYM, DRUK W TECHNOLOGII HP LATEX O PODWYŻSZONEJ TRWAŁOŚCI)</v>
          </cell>
          <cell r="C3589" t="str">
            <v>NALEPKA SAMOPRZYLEPNAA 250 X 300 "NA ŻĄDANIE" BIAŁE TŁO (FOLIA BIAŁA MONOMEROWA ARLON 510GT Z KLEJEM TRWAŁYM SZARYM, DRUK W TECHNOLOGII HP LATEX O PODWYŻSZONEJ TRWAŁOŚCI)</v>
          </cell>
          <cell r="D3589" t="str">
            <v>WU</v>
          </cell>
          <cell r="E3589">
            <v>250</v>
          </cell>
          <cell r="F3589" t="str">
            <v>szt</v>
          </cell>
        </row>
        <row r="3590">
          <cell r="A3590" t="str">
            <v>026-0197-0228-0</v>
          </cell>
          <cell r="B3590" t="str">
            <v>NALEPKA SAMOPRZYLEPNA 1360 X 70 "INFORMACJA O PODMIOCIE SPRZĄTAJĄCYM" BIAŁE TŁO (FOLIA BIAŁA MONOMEROWA ARLON 510 TRANSPARENTNA, DRUK W TECHNOLOGII HP LATEX O PODWYŻSZONEJ TRWAŁOŚCI)</v>
          </cell>
          <cell r="C3590" t="str">
            <v>NALEPKA SAMOPRZYLEPNA 1360 X 70 "INFORMACJA O PODMIOCIE SPRZĄTAJĄCYM" BIAŁE TŁO (FOLIA BIAŁA MONOMEROWA ARLON 510 TRANSPARENTNA, DRUK W TECHNOLOGII HP LATEX O PODWYŻSZONEJ TRWAŁOŚCI)</v>
          </cell>
          <cell r="D3590" t="str">
            <v>WU</v>
          </cell>
          <cell r="E3590">
            <v>1300</v>
          </cell>
          <cell r="F3590" t="str">
            <v>szt</v>
          </cell>
        </row>
        <row r="3591">
          <cell r="A3591" t="str">
            <v>026-0197-0229-0</v>
          </cell>
          <cell r="B3591" t="str">
            <v>NALEPKA SAMOPRZYLEPNA 1360 X 70 "INFORMACJA O PODMIOCIE SPRZĄTAJĄCYM" CIEMNE TŁO (FOLIA BIAŁA MONOMEROWA ARLON 510 TRANSPARENTNA, DRUK W TECHNOLOGII HP LATEX O PODWYŻSZONEJ TRWAŁOŚCI)</v>
          </cell>
          <cell r="C3591" t="str">
            <v>NALEPKA SAMOPRZYLEPNA 1360 X 70 "INFORMACJA O PODMIOCIE SPRZĄTAJĄCYM" CIEMNE TŁO (FOLIA BIAŁA MONOMEROWA ARLON 510 TRANSPARENTNA, DRUK W TECHNOLOGII HP LATEX O PODWYŻSZONEJ TRWAŁOŚCI)</v>
          </cell>
          <cell r="D3591" t="str">
            <v>WU</v>
          </cell>
          <cell r="E3591">
            <v>300</v>
          </cell>
          <cell r="F3591" t="str">
            <v>szt</v>
          </cell>
        </row>
        <row r="3592">
          <cell r="A3592" t="str">
            <v>026-0197-0230-0</v>
          </cell>
          <cell r="B3592" t="str">
            <v>NALEPKA SAMOPRZYLEPNA 60 X 60 „QR CODE” (FOLIA BIAŁA MONOMEROWA ARLON 510 TRANSPARENTNA, DRUK W TECHNOLOGII HP LATEX O PODWYŻSZONEJ TRWAŁOŚCI)</v>
          </cell>
          <cell r="C3592" t="str">
            <v>NALEPKA SAMOPRZYLEPNA 60 X 60 „QR CODE” (FOLIA BIAŁA MONOMEROWA ARLON 510 TRANSPARENTNA, DRUK W TECHNOLOGII HP LATEX O PODWYŻSZONEJ TRWAŁOŚCI)</v>
          </cell>
          <cell r="D3592" t="str">
            <v>WU</v>
          </cell>
          <cell r="E3592">
            <v>3000</v>
          </cell>
          <cell r="F3592" t="str">
            <v>szt</v>
          </cell>
        </row>
        <row r="3593">
          <cell r="A3593" t="str">
            <v>026-0197-0232-0</v>
          </cell>
          <cell r="B3593" t="str">
            <v>NALEPKA SAMOPRZYLEPNA 420 X 280 "DO ZAKLEJANIA NR LINII" (FOLIA MONOMEROWA BARWIONA W MASIE ORACAL 641, BEZ DRUKU)</v>
          </cell>
          <cell r="C3593" t="str">
            <v>NALEPKA SAMOPRZYLEPNA 420 X 280 "DO ZAKLEJANIA NR LINII" (FOLIA MONOMEROWA BARWIONA W MASIE ORACAL 641, BEZ DRUKU)</v>
          </cell>
          <cell r="D3593" t="str">
            <v>WU</v>
          </cell>
          <cell r="E3593">
            <v>100</v>
          </cell>
          <cell r="F3593" t="str">
            <v>szt</v>
          </cell>
        </row>
        <row r="3594">
          <cell r="A3594" t="str">
            <v>026-0197-0233-0</v>
          </cell>
          <cell r="B3594" t="str">
            <v>NALEPKA SAMOPRZYLEPNAA 250 X 300 "NOCNE NA ŻĄDANIE" BIAŁE TŁO (FOLIA BIAŁA MONOMEROWA ARLON 510GT Z KLEJEM TRWAŁYM SZARYM, DRUK W TECHNOLOGII HP LATEX O PODWYŻSZONEJ TRWAŁOŚCI)</v>
          </cell>
          <cell r="C3594" t="str">
            <v>NALEPKA SAMOPRZYLEPNAA 250 X 300 "NOCNE NA ŻĄDANIE" BIAŁE TŁO (FOLIA BIAŁA MONOMEROWA ARLON 510GT Z KLEJEM TRWAŁYM SZARYM, DRUK W TECHNOLOGII HP LATEX O PODWYŻSZONEJ TRWAŁOŚCI)</v>
          </cell>
          <cell r="D3594" t="str">
            <v>WU</v>
          </cell>
          <cell r="E3594">
            <v>250</v>
          </cell>
          <cell r="F3594" t="str">
            <v>szt</v>
          </cell>
        </row>
        <row r="3595">
          <cell r="A3595" t="str">
            <v>026-0197-0300-0</v>
          </cell>
          <cell r="B3595" t="str">
            <v xml:space="preserve"> NALEPKA KLEJONA OD ZEWNĄTRZ -WEJŚCIE PRZYSTOSOWANE DO WNOSZENIA WÓZKÓW</v>
          </cell>
          <cell r="C3595" t="str">
            <v>WEJŚCIE PRZYSTOSOWANE DO WNOSZENIA WÓZKÓW - NALEPKA SAMORZYLEPNA NIEPRZEZROCZYSTA KLEJONA OD ZEWNĄTRZ - RYS. 4.7 5.12</v>
          </cell>
          <cell r="D3595" t="str">
            <v>WT</v>
          </cell>
          <cell r="E3595">
            <v>20</v>
          </cell>
          <cell r="F3595" t="str">
            <v>szt</v>
          </cell>
        </row>
        <row r="3596">
          <cell r="A3596" t="str">
            <v>026-0197-0301-0</v>
          </cell>
          <cell r="B3596" t="str">
            <v>NALEPKA KLEJONA OD WEWNĄTRZ- WEJŚCIE DLA OSOBY NIEPEŁNOSPRAWNEJ</v>
          </cell>
          <cell r="C3596" t="str">
            <v>WEJŚCIE PRZYSTOSOWANE DO WNOSZENIA WÓZKÓW - NALEPKA SAMORZYLEPNA NIEPRZEZROCZYSTA KLEJONA OD WEWNĄTRZ - 4.7 5.12</v>
          </cell>
          <cell r="D3596" t="str">
            <v>ET-1</v>
          </cell>
          <cell r="E3596">
            <v>1500</v>
          </cell>
          <cell r="F3596" t="str">
            <v>szt</v>
          </cell>
        </row>
        <row r="3597">
          <cell r="A3597" t="str">
            <v>026-0197-0301-0</v>
          </cell>
          <cell r="B3597" t="str">
            <v>NALEPKA KLEJONA OD WEWNĄTRZ- WEJŚCIE DLA OSOBY NIEPEŁNOSPRAWNEJ</v>
          </cell>
          <cell r="C3597" t="str">
            <v>WEJŚCIE PRZYSTOSOWANE DO WNOSZENIA WÓZKÓW - NALEPKA SAMORZYLEPNA NIEPRZEZROCZYSTA KLEJONA OD WEWNĄTRZ - 4.7 5.12</v>
          </cell>
          <cell r="D3597" t="str">
            <v>ET-2</v>
          </cell>
          <cell r="E3597">
            <v>200</v>
          </cell>
          <cell r="F3597" t="str">
            <v>szt</v>
          </cell>
        </row>
        <row r="3598">
          <cell r="A3598" t="str">
            <v>026-0197-0301-0</v>
          </cell>
          <cell r="B3598" t="str">
            <v>NALEPKA KLEJONA OD WEWNĄTRZ- WEJŚCIE DLA OSOBY NIEPEŁNOSPRAWNEJ</v>
          </cell>
          <cell r="C3598" t="str">
            <v>WEJŚCIE PRZYSTOSOWANE DO WNOSZENIA WÓZKÓW - NALEPKA SAMORZYLEPNA NIEPRZEZROCZYSTA KLEJONA OD WEWNĄTRZ - 4.7 5.12</v>
          </cell>
          <cell r="D3598" t="str">
            <v>EA-2</v>
          </cell>
          <cell r="E3598">
            <v>500</v>
          </cell>
          <cell r="F3598" t="str">
            <v>szt</v>
          </cell>
        </row>
        <row r="3599">
          <cell r="A3599" t="str">
            <v>026-0197-0301-0</v>
          </cell>
          <cell r="B3599" t="str">
            <v>NALEPKA KLEJONA OD WEWNĄTRZ- WEJŚCIE DLA OSOBY NIEPEŁNOSPRAWNEJ</v>
          </cell>
          <cell r="C3599" t="str">
            <v>WEJŚCIE PRZYSTOSOWANE DO WNOSZENIA WÓZKÓW - NALEPKA SAMORZYLEPNA NIEPRZEZROCZYSTA KLEJONA OD WEWNĄTRZ - 4.7 5.12</v>
          </cell>
          <cell r="D3599" t="str">
            <v>EA-1</v>
          </cell>
          <cell r="E3599">
            <v>900</v>
          </cell>
          <cell r="F3599" t="str">
            <v>szt</v>
          </cell>
        </row>
        <row r="3600">
          <cell r="A3600" t="str">
            <v>026-0197-0304-0</v>
          </cell>
          <cell r="B3600" t="str">
            <v>NALEPKA  KLEJONA OD ZEWNĄTRZ- WEJŚCIE DLA OSOBY NIEPEŁNOSPRAWNEJ</v>
          </cell>
          <cell r="C3600" t="str">
            <v>WEJŚCIE DLA OSOBY NIEPEŁNOSPRAWNEJ - NALEPKA SAMOPRZYLEPNA NIEPRZEZROCZYSTA KLEJONA OD ZEWNĄTRZ - RYS. 4.8</v>
          </cell>
          <cell r="D3600" t="str">
            <v>WT</v>
          </cell>
          <cell r="E3600">
            <v>20</v>
          </cell>
          <cell r="F3600" t="str">
            <v>szt</v>
          </cell>
        </row>
        <row r="3601">
          <cell r="A3601" t="str">
            <v>026-0197-0305-0</v>
          </cell>
          <cell r="B3601" t="str">
            <v>NALEPKA KLEJONA OD WEWNĄTRZ- WEJŚCIE DLA OSOBY NIEPEŁNOSPRAWNEJ</v>
          </cell>
          <cell r="C3601" t="str">
            <v>WEJŚCIE DLA OSOBY NIEPEŁNOSPRAWNEJ - NALEPKA SAMOPRZYLEPNA NIEPRZEZROCZYSTA KLEJONA OD WEWNĄTRZ - RYS. 4.8</v>
          </cell>
          <cell r="D3601" t="str">
            <v>ET-1</v>
          </cell>
          <cell r="E3601">
            <v>1000</v>
          </cell>
          <cell r="F3601" t="str">
            <v>szt</v>
          </cell>
        </row>
        <row r="3602">
          <cell r="A3602" t="str">
            <v>026-0197-0305-0</v>
          </cell>
          <cell r="B3602" t="str">
            <v>NALEPKA KLEJONA OD WEWNĄTRZ- WEJŚCIE DLA OSOBY NIEPEŁNOSPRAWNEJ</v>
          </cell>
          <cell r="C3602" t="str">
            <v>WEJŚCIE DLA OSOBY NIEPEŁNOSPRAWNEJ - NALEPKA SAMOPRZYLEPNA NIEPRZEZROCZYSTA KLEJONA OD WEWNĄTRZ - RYS. 4.8</v>
          </cell>
          <cell r="D3602" t="str">
            <v>ET-2</v>
          </cell>
          <cell r="E3602">
            <v>150</v>
          </cell>
          <cell r="F3602" t="str">
            <v>szt</v>
          </cell>
        </row>
        <row r="3603">
          <cell r="A3603" t="str">
            <v>026-0197-0305-0</v>
          </cell>
          <cell r="B3603" t="str">
            <v>NALEPKA KLEJONA OD WEWNĄTRZ- WEJŚCIE DLA OSOBY NIEPEŁNOSPRAWNEJ</v>
          </cell>
          <cell r="C3603" t="str">
            <v>WEJŚCIE DLA OSOBY NIEPEŁNOSPRAWNEJ - NALEPKA SAMOPRZYLEPNA NIEPRZEZROCZYSTA KLEJONA OD WEWNĄTRZ - RYS. 4.8</v>
          </cell>
          <cell r="D3603" t="str">
            <v>EA-2</v>
          </cell>
          <cell r="E3603">
            <v>500</v>
          </cell>
          <cell r="F3603" t="str">
            <v>szt</v>
          </cell>
        </row>
        <row r="3604">
          <cell r="A3604" t="str">
            <v>026-0197-0305-0</v>
          </cell>
          <cell r="B3604" t="str">
            <v>NALEPKA KLEJONA OD WEWNĄTRZ- WEJŚCIE DLA OSOBY NIEPEŁNOSPRAWNEJ</v>
          </cell>
          <cell r="C3604" t="str">
            <v>WEJŚCIE DLA OSOBY NIEPEŁNOSPRAWNEJ - NALEPKA SAMOPRZYLEPNA NIEPRZEZROCZYSTA KLEJONA OD WEWNĄTRZ - RYS. 4.8</v>
          </cell>
          <cell r="D3604" t="str">
            <v>EA-1</v>
          </cell>
          <cell r="E3604">
            <v>900</v>
          </cell>
          <cell r="F3604" t="str">
            <v>szt</v>
          </cell>
        </row>
        <row r="3605">
          <cell r="A3605" t="str">
            <v>026-0197-0308-0</v>
          </cell>
          <cell r="B3605" t="str">
            <v>WEJŚCIE PRZYSTOSOWANE DO WÓZKÓW INWALIDZKICH - NAKLEJKA KLEJONA OD ZEWNĄTRZ</v>
          </cell>
          <cell r="C3605" t="str">
            <v>WEJŚCIE PRZYSTOSOWANE DO WÓZKÓW INWALIDZKICH - NAKLEJKA SAMOPRZYLEPNA NIEPRZEZROCZYSTA KLEJONA OD ZEWNĄTRZ</v>
          </cell>
          <cell r="D3605" t="str">
            <v>EA-2</v>
          </cell>
          <cell r="E3605">
            <v>500</v>
          </cell>
          <cell r="F3605" t="str">
            <v>szt</v>
          </cell>
        </row>
        <row r="3606">
          <cell r="A3606" t="str">
            <v>026-0197-0308-0</v>
          </cell>
          <cell r="B3606" t="str">
            <v>WEJŚCIE PRZYSTOSOWANE DO WÓZKÓW INWALIDZKICH - NAKLEJKA KLEJONA OD ZEWNĄTRZ</v>
          </cell>
          <cell r="C3606" t="str">
            <v>WEJŚCIE PRZYSTOSOWANE DO WÓZKÓW INWALIDZKICH - NAKLEJKA SAMOPRZYLEPNA NIEPRZEZROCZYSTA KLEJONA OD ZEWNĄTRZ</v>
          </cell>
          <cell r="D3606" t="str">
            <v>EA-1</v>
          </cell>
          <cell r="E3606">
            <v>900</v>
          </cell>
          <cell r="F3606" t="str">
            <v>szt</v>
          </cell>
        </row>
        <row r="3607">
          <cell r="A3607" t="str">
            <v>026-0197-0309-0</v>
          </cell>
          <cell r="B3607" t="str">
            <v>WEJŚCIE PRZYSTOSOWANE DO WÓZKÓW INWALIDZKICH - NAKLEJKA KLEJONA OD WEWNĄTRZ</v>
          </cell>
          <cell r="C3607" t="str">
            <v>WEJŚCIE PRZYSTOSOWANE DO WÓZKÓW INWALIDZKICH - NAKLEJKA SAMOPRZYLEPNA NIEPRZEZROCZYSTA KLEJONA OD WEWNĄTRZ</v>
          </cell>
          <cell r="D3607" t="str">
            <v>ET-1</v>
          </cell>
          <cell r="E3607">
            <v>1000</v>
          </cell>
          <cell r="F3607" t="str">
            <v>szt</v>
          </cell>
        </row>
        <row r="3608">
          <cell r="A3608" t="str">
            <v>026-0197-0309-0</v>
          </cell>
          <cell r="B3608" t="str">
            <v>WEJŚCIE PRZYSTOSOWANE DO WÓZKÓW INWALIDZKICH - NAKLEJKA KLEJONA OD WEWNĄTRZ</v>
          </cell>
          <cell r="C3608" t="str">
            <v>WEJŚCIE PRZYSTOSOWANE DO WÓZKÓW INWALIDZKICH - NAKLEJKA SAMOPRZYLEPNA NIEPRZEZROCZYSTA KLEJONA OD WEWNĄTRZ</v>
          </cell>
          <cell r="D3608" t="str">
            <v>ET-2</v>
          </cell>
          <cell r="E3608">
            <v>150</v>
          </cell>
          <cell r="F3608" t="str">
            <v>szt</v>
          </cell>
        </row>
        <row r="3609">
          <cell r="A3609" t="str">
            <v>026-0197-0309-0</v>
          </cell>
          <cell r="B3609" t="str">
            <v>WEJŚCIE PRZYSTOSOWANE DO WÓZKÓW INWALIDZKICH - NAKLEJKA KLEJONA OD WEWNĄTRZ</v>
          </cell>
          <cell r="C3609" t="str">
            <v>WEJŚCIE PRZYSTOSOWANE DO WÓZKÓW INWALIDZKICH - NAKLEJKA SAMOPRZYLEPNA NIEPRZEZROCZYSTA KLEJONA OD WEWNĄTRZ</v>
          </cell>
          <cell r="D3609" t="str">
            <v>EA-2</v>
          </cell>
          <cell r="E3609">
            <v>500</v>
          </cell>
          <cell r="F3609" t="str">
            <v>szt</v>
          </cell>
        </row>
        <row r="3610">
          <cell r="A3610" t="str">
            <v>026-0197-0309-0</v>
          </cell>
          <cell r="B3610" t="str">
            <v>WEJŚCIE PRZYSTOSOWANE DO WÓZKÓW INWALIDZKICH - NAKLEJKA KLEJONA OD WEWNĄTRZ</v>
          </cell>
          <cell r="C3610" t="str">
            <v>WEJŚCIE PRZYSTOSOWANE DO WÓZKÓW INWALIDZKICH - NAKLEJKA SAMOPRZYLEPNA NIEPRZEZROCZYSTA KLEJONA OD WEWNĄTRZ</v>
          </cell>
          <cell r="D3610" t="str">
            <v>EA-1</v>
          </cell>
          <cell r="E3610">
            <v>900</v>
          </cell>
          <cell r="F3610" t="str">
            <v>szt</v>
          </cell>
        </row>
        <row r="3611">
          <cell r="A3611" t="str">
            <v>026-0197-0312-0</v>
          </cell>
          <cell r="B3611" t="str">
            <v>PRZED WSIADANIEM PROSZĘ NACISNĄĆ  PRZYCISK - NALEPKA  KLEJONA OD ZEWNĄTRZ</v>
          </cell>
          <cell r="C3611" t="str">
            <v>PRZED WSIADANIEM PROSZĘ NACISNĄĆ  PRZYCISK - NALEPKA SAMOPRZYLEPNA NIEPRZEZROCZYSTA KLEJONA OD ZEWNĄTRZ</v>
          </cell>
          <cell r="D3611" t="str">
            <v>ET-1</v>
          </cell>
          <cell r="E3611">
            <v>1500</v>
          </cell>
          <cell r="F3611" t="str">
            <v>szt</v>
          </cell>
        </row>
        <row r="3612">
          <cell r="A3612" t="str">
            <v>026-0197-0312-0</v>
          </cell>
          <cell r="B3612" t="str">
            <v>PRZED WSIADANIEM PROSZĘ NACISNĄĆ  PRZYCISK - NALEPKA  KLEJONA OD ZEWNĄTRZ</v>
          </cell>
          <cell r="C3612" t="str">
            <v>PRZED WSIADANIEM PROSZĘ NACISNĄĆ  PRZYCISK - NALEPKA SAMOPRZYLEPNA NIEPRZEZROCZYSTA KLEJONA OD ZEWNĄTRZ</v>
          </cell>
          <cell r="D3612" t="str">
            <v>ET-2</v>
          </cell>
          <cell r="E3612">
            <v>500</v>
          </cell>
          <cell r="F3612" t="str">
            <v>szt</v>
          </cell>
        </row>
        <row r="3613">
          <cell r="A3613" t="str">
            <v>026-0197-0312-0</v>
          </cell>
          <cell r="B3613" t="str">
            <v>PRZED WSIADANIEM PROSZĘ NACISNĄĆ  PRZYCISK - NALEPKA  KLEJONA OD ZEWNĄTRZ</v>
          </cell>
          <cell r="C3613" t="str">
            <v>PRZED WSIADANIEM PROSZĘ NACISNĄĆ  PRZYCISK - NALEPKA SAMOPRZYLEPNA NIEPRZEZROCZYSTA KLEJONA OD ZEWNĄTRZ</v>
          </cell>
          <cell r="D3613" t="str">
            <v>EA-2</v>
          </cell>
          <cell r="E3613">
            <v>1000</v>
          </cell>
          <cell r="F3613" t="str">
            <v>szt</v>
          </cell>
        </row>
        <row r="3614">
          <cell r="A3614" t="str">
            <v>026-0197-0312-0</v>
          </cell>
          <cell r="B3614" t="str">
            <v>PRZED WSIADANIEM PROSZĘ NACISNĄĆ  PRZYCISK - NALEPKA  KLEJONA OD ZEWNĄTRZ</v>
          </cell>
          <cell r="C3614" t="str">
            <v>PRZED WSIADANIEM PROSZĘ NACISNĄĆ  PRZYCISK - NALEPKA SAMOPRZYLEPNA NIEPRZEZROCZYSTA KLEJONA OD ZEWNĄTRZ</v>
          </cell>
          <cell r="D3614" t="str">
            <v>EA-1</v>
          </cell>
          <cell r="E3614">
            <v>900</v>
          </cell>
          <cell r="F3614" t="str">
            <v>szt</v>
          </cell>
        </row>
        <row r="3615">
          <cell r="A3615" t="str">
            <v>026-0197-0317-0</v>
          </cell>
          <cell r="B3615" t="str">
            <v>AWARYJNE OTWIERANIE DRZWI - NALEPKA KLEJONA OD WEWNĄTRZ</v>
          </cell>
          <cell r="C3615" t="str">
            <v>AWARYJNE OTWIERANIE DRZWI - NALEPKA SAMOPRZYLEPNA NIEPRZEZROCZYSTA KLEJONA OD WEWNĄTRZ</v>
          </cell>
          <cell r="D3615" t="str">
            <v>ET-1</v>
          </cell>
          <cell r="E3615">
            <v>800</v>
          </cell>
          <cell r="F3615" t="str">
            <v>szt</v>
          </cell>
        </row>
        <row r="3616">
          <cell r="A3616" t="str">
            <v>026-0197-0317-0</v>
          </cell>
          <cell r="B3616" t="str">
            <v>AWARYJNE OTWIERANIE DRZWI - NALEPKA KLEJONA OD WEWNĄTRZ</v>
          </cell>
          <cell r="C3616" t="str">
            <v>AWARYJNE OTWIERANIE DRZWI - NALEPKA SAMOPRZYLEPNA NIEPRZEZROCZYSTA KLEJONA OD WEWNĄTRZ</v>
          </cell>
          <cell r="D3616" t="str">
            <v>ET-2</v>
          </cell>
          <cell r="E3616">
            <v>200</v>
          </cell>
          <cell r="F3616" t="str">
            <v>szt</v>
          </cell>
        </row>
        <row r="3617">
          <cell r="A3617" t="str">
            <v>026-0197-0317-0</v>
          </cell>
          <cell r="B3617" t="str">
            <v>AWARYJNE OTWIERANIE DRZWI - NALEPKA KLEJONA OD WEWNĄTRZ</v>
          </cell>
          <cell r="C3617" t="str">
            <v>AWARYJNE OTWIERANIE DRZWI - NALEPKA SAMOPRZYLEPNA NIEPRZEZROCZYSTA KLEJONA OD WEWNĄTRZ</v>
          </cell>
          <cell r="D3617" t="str">
            <v>WT</v>
          </cell>
          <cell r="E3617">
            <v>60</v>
          </cell>
          <cell r="F3617" t="str">
            <v>szt</v>
          </cell>
        </row>
        <row r="3618">
          <cell r="A3618" t="str">
            <v>026-0197-0317-0</v>
          </cell>
          <cell r="B3618" t="str">
            <v>AWARYJNE OTWIERANIE DRZWI - NALEPKA KLEJONA OD WEWNĄTRZ</v>
          </cell>
          <cell r="C3618" t="str">
            <v>AWARYJNE OTWIERANIE DRZWI - NALEPKA SAMOPRZYLEPNA NIEPRZEZROCZYSTA KLEJONA OD WEWNĄTRZ</v>
          </cell>
          <cell r="D3618" t="str">
            <v>EA-2</v>
          </cell>
          <cell r="E3618">
            <v>500</v>
          </cell>
          <cell r="F3618" t="str">
            <v>szt</v>
          </cell>
        </row>
        <row r="3619">
          <cell r="A3619" t="str">
            <v>026-0197-0317-0</v>
          </cell>
          <cell r="B3619" t="str">
            <v>AWARYJNE OTWIERANIE DRZWI - NALEPKA KLEJONA OD WEWNĄTRZ</v>
          </cell>
          <cell r="C3619" t="str">
            <v>AWARYJNE OTWIERANIE DRZWI - NALEPKA SAMOPRZYLEPNA NIEPRZEZROCZYSTA KLEJONA OD WEWNĄTRZ</v>
          </cell>
          <cell r="D3619" t="str">
            <v>EA-1</v>
          </cell>
          <cell r="E3619">
            <v>900</v>
          </cell>
          <cell r="F3619" t="str">
            <v>szt</v>
          </cell>
        </row>
        <row r="3620">
          <cell r="A3620" t="str">
            <v>026-0197-0320-0</v>
          </cell>
          <cell r="B3620" t="str">
            <v>AWARIA DRZWI PRZEPRASZAMY 194X75MM</v>
          </cell>
          <cell r="C3620" t="str">
            <v>NALEPKA SAMOPRZYLEPNA "AWARIA DRZWI PRZEPRASZAMY" DWUSTRONNA 194MMX75MM (NIEPRZEZROCZYSTA, KLEJONA NA SZYBIE DRZWI)</v>
          </cell>
          <cell r="D3620" t="str">
            <v>ET-1</v>
          </cell>
          <cell r="E3620">
            <v>500</v>
          </cell>
          <cell r="F3620" t="str">
            <v>szt</v>
          </cell>
        </row>
        <row r="3621">
          <cell r="A3621" t="str">
            <v>026-0197-0320-0</v>
          </cell>
          <cell r="B3621" t="str">
            <v>AWARIA DRZWI PRZEPRASZAMY 194X75MM</v>
          </cell>
          <cell r="C3621" t="str">
            <v>NALEPKA SAMOPRZYLEPNA "AWARIA DRZWI PRZEPRASZAMY" DWUSTRONNA 194MMX75MM (NIEPRZEZROCZYSTA, KLEJONA NA SZYBIE DRZWI)</v>
          </cell>
          <cell r="D3621" t="str">
            <v>ET-2</v>
          </cell>
          <cell r="E3621">
            <v>200</v>
          </cell>
          <cell r="F3621" t="str">
            <v>szt</v>
          </cell>
        </row>
        <row r="3622">
          <cell r="A3622" t="str">
            <v>026-0197-0320-0</v>
          </cell>
          <cell r="B3622" t="str">
            <v>AWARIA DRZWI PRZEPRASZAMY 194X75MM</v>
          </cell>
          <cell r="C3622" t="str">
            <v>NALEPKA SAMOPRZYLEPNA "AWARIA DRZWI PRZEPRASZAMY" DWUSTRONNA 194MMX75MM (NIEPRZEZROCZYSTA, KLEJONA NA SZYBIE DRZWI)</v>
          </cell>
          <cell r="D3622" t="str">
            <v>ET-2</v>
          </cell>
          <cell r="E3622">
            <v>100</v>
          </cell>
          <cell r="F3622" t="str">
            <v>szt</v>
          </cell>
        </row>
        <row r="3623">
          <cell r="A3623" t="str">
            <v>026-0197-0329-0</v>
          </cell>
          <cell r="B3623" t="str">
            <v>AUTOMAT DO SPRZEDAŻY BILETÓW - NALEPKA KLEJONA OD WEWNĄTRZ</v>
          </cell>
          <cell r="C3623" t="str">
            <v>AUTOMAT DO SPRZEDAŻY BILETÓW - NALEPKA SAMOPRZYLEPNA NIEPRZEZROCZYSTA KLEJONA OD WEWNĄTRZ</v>
          </cell>
          <cell r="D3623" t="str">
            <v>ET-1</v>
          </cell>
          <cell r="E3623">
            <v>1200</v>
          </cell>
          <cell r="F3623" t="str">
            <v>szt</v>
          </cell>
        </row>
        <row r="3624">
          <cell r="A3624" t="str">
            <v>026-0197-0329-0</v>
          </cell>
          <cell r="B3624" t="str">
            <v>AUTOMAT DO SPRZEDAŻY BILETÓW - NALEPKA KLEJONA OD WEWNĄTRZ</v>
          </cell>
          <cell r="C3624" t="str">
            <v>AUTOMAT DO SPRZEDAŻY BILETÓW - NALEPKA SAMOPRZYLEPNA NIEPRZEZROCZYSTA KLEJONA OD WEWNĄTRZ</v>
          </cell>
          <cell r="D3624" t="str">
            <v>ET-2</v>
          </cell>
          <cell r="E3624">
            <v>200</v>
          </cell>
          <cell r="F3624" t="str">
            <v>szt</v>
          </cell>
        </row>
        <row r="3625">
          <cell r="A3625" t="str">
            <v>026-0197-0329-0</v>
          </cell>
          <cell r="B3625" t="str">
            <v>AUTOMAT DO SPRZEDAŻY BILETÓW - NALEPKA KLEJONA OD WEWNĄTRZ</v>
          </cell>
          <cell r="C3625" t="str">
            <v>AUTOMAT DO SPRZEDAŻY BILETÓW - NALEPKA SAMOPRZYLEPNA NIEPRZEZROCZYSTA KLEJONA OD WEWNĄTRZ</v>
          </cell>
          <cell r="D3625" t="str">
            <v>EA-2</v>
          </cell>
          <cell r="E3625">
            <v>500</v>
          </cell>
          <cell r="F3625" t="str">
            <v>szt</v>
          </cell>
        </row>
        <row r="3626">
          <cell r="A3626" t="str">
            <v>026-0197-0329-0</v>
          </cell>
          <cell r="B3626" t="str">
            <v>AUTOMAT DO SPRZEDAŻY BILETÓW - NALEPKA KLEJONA OD WEWNĄTRZ</v>
          </cell>
          <cell r="C3626" t="str">
            <v>AUTOMAT DO SPRZEDAŻY BILETÓW - NALEPKA SAMOPRZYLEPNA NIEPRZEZROCZYSTA KLEJONA OD WEWNĄTRZ</v>
          </cell>
          <cell r="D3626" t="str">
            <v>EA-1</v>
          </cell>
          <cell r="E3626">
            <v>900</v>
          </cell>
          <cell r="F3626" t="str">
            <v>szt</v>
          </cell>
        </row>
        <row r="3627">
          <cell r="A3627" t="str">
            <v>026-0197-0336-0</v>
          </cell>
          <cell r="B3627" t="str">
            <v>MIEJSCE DLA OSOBY NIEPEŁNOSPRAWNEJ</v>
          </cell>
          <cell r="C3627" t="str">
            <v>MIEJSCE DLA OSOBY NIEPEŁNOSPRAWNEJ - NALEPKA SAMORZYLEPNA NIEPRZEZROCZYSTA KLEJONA OD WEWNĄTRZ - RYS.VIII 2B</v>
          </cell>
          <cell r="D3627" t="str">
            <v>ET-1</v>
          </cell>
          <cell r="E3627">
            <v>500</v>
          </cell>
          <cell r="F3627" t="str">
            <v>szt</v>
          </cell>
        </row>
        <row r="3628">
          <cell r="A3628" t="str">
            <v>026-0197-0336-0</v>
          </cell>
          <cell r="B3628" t="str">
            <v>MIEJSCE DLA OSOBY NIEPEŁNOSPRAWNEJ</v>
          </cell>
          <cell r="C3628" t="str">
            <v>MIEJSCE DLA OSOBY NIEPEŁNOSPRAWNEJ - NALEPKA SAMORZYLEPNA NIEPRZEZROCZYSTA KLEJONA OD WEWNĄTRZ - RYS.VIII 2B</v>
          </cell>
          <cell r="D3628" t="str">
            <v>WT</v>
          </cell>
          <cell r="E3628">
            <v>60</v>
          </cell>
          <cell r="F3628" t="str">
            <v>szt</v>
          </cell>
        </row>
        <row r="3629">
          <cell r="A3629" t="str">
            <v>026-0197-0338-0</v>
          </cell>
          <cell r="B3629" t="str">
            <v>MIEJSCE DLA OSOBY NIEPEŁNOSPRAWNEJ</v>
          </cell>
          <cell r="C3629" t="str">
            <v>MIEJSCE DLA OSOBY NIEPEŁNOSPRAWNEJ - NALEPKA SAMOPRZYLEPNA  PRZEZROCZYSTA KLEJONA OD ZEWNĄTRZ - RYS.VIII 2B</v>
          </cell>
          <cell r="D3629" t="str">
            <v>ET-2</v>
          </cell>
          <cell r="E3629">
            <v>100</v>
          </cell>
          <cell r="F3629" t="str">
            <v>szt</v>
          </cell>
        </row>
        <row r="3630">
          <cell r="A3630" t="str">
            <v>026-0197-0340-0</v>
          </cell>
          <cell r="B3630" t="str">
            <v>MIEJSCE DLA OS. Z DZIECKIEM NA RĘKU</v>
          </cell>
          <cell r="C3630" t="str">
            <v>MIEJSCE DLA OSOBY  Z DZIECKIEM NA RĘKU - NALEPKA SAMOPRZYLEPNA NIEPRZEZROCZYSTA KLEJONA OD WEWNĄTRZ - RYS.VIII 2C</v>
          </cell>
          <cell r="D3630" t="str">
            <v>ET-1</v>
          </cell>
          <cell r="E3630">
            <v>500</v>
          </cell>
          <cell r="F3630" t="str">
            <v>szt</v>
          </cell>
        </row>
        <row r="3631">
          <cell r="A3631" t="str">
            <v>026-0197-0341-0</v>
          </cell>
          <cell r="B3631" t="str">
            <v>MIEJSCE DLA OS. Z DZIECKIEM NA RĘKU</v>
          </cell>
          <cell r="C3631" t="str">
            <v>MIEJSCE DLA OSOBY  Z DZIECKIEM NA RĘKU - NALEPKA SAMOPRZYLEPNA PRZEZROCZYSTA KLEJONA OD WEWNĄTRZ - RYS.VIII 2C</v>
          </cell>
          <cell r="D3631" t="str">
            <v>ET-2</v>
          </cell>
          <cell r="E3631">
            <v>100</v>
          </cell>
          <cell r="F3631" t="str">
            <v>szt</v>
          </cell>
        </row>
        <row r="3632">
          <cell r="A3632" t="str">
            <v>026-0197-0342-0</v>
          </cell>
          <cell r="B3632" t="str">
            <v>MIEJSCE DLA OS. Z DZIECKIEM NA RĘKU</v>
          </cell>
          <cell r="C3632" t="str">
            <v>MIEJSCE DLA OSOBY  Z DZIECKIEM NA RĘKU - NALEPKA SAMOPRZYLEPNA PRZEZROCZYSTA KLEJONA OD ZEWNĄTRZ - RYS.VIII 2C</v>
          </cell>
          <cell r="D3632" t="str">
            <v>ET-2</v>
          </cell>
          <cell r="E3632">
            <v>100</v>
          </cell>
          <cell r="F3632" t="str">
            <v>szt</v>
          </cell>
        </row>
        <row r="3633">
          <cell r="A3633" t="str">
            <v>026-0197-0344-0</v>
          </cell>
          <cell r="B3633" t="str">
            <v>NAPIS PODAJĄCY NR. TELEFONÓW - NALEPKA NIEPRZEZROCZYSTA KLEJONA OD WEWNĄTRZ</v>
          </cell>
          <cell r="C3633" t="str">
            <v>NAPIS PODAJĄCY NR. TELEFONÓW - NALEPKA SAMOPRZYLEPNA NIEPRZEZROCZYSTA KLEJONA OD WEWNĄTRZ</v>
          </cell>
          <cell r="D3633" t="str">
            <v>ET-1</v>
          </cell>
          <cell r="E3633">
            <v>500</v>
          </cell>
          <cell r="F3633" t="str">
            <v>szt</v>
          </cell>
        </row>
        <row r="3634">
          <cell r="A3634" t="str">
            <v>026-0197-0344-0</v>
          </cell>
          <cell r="B3634" t="str">
            <v>NAPIS PODAJĄCY NR. TELEFONÓW - NALEPKA NIEPRZEZROCZYSTA KLEJONA OD WEWNĄTRZ</v>
          </cell>
          <cell r="C3634" t="str">
            <v>NAPIS PODAJĄCY NR. TELEFONÓW - NALEPKA SAMOPRZYLEPNA NIEPRZEZROCZYSTA KLEJONA OD WEWNĄTRZ</v>
          </cell>
          <cell r="D3634" t="str">
            <v>ET-2</v>
          </cell>
          <cell r="E3634">
            <v>200</v>
          </cell>
          <cell r="F3634" t="str">
            <v>szt</v>
          </cell>
        </row>
        <row r="3635">
          <cell r="A3635" t="str">
            <v>026-0197-0344-0</v>
          </cell>
          <cell r="B3635" t="str">
            <v>NAPIS PODAJĄCY NR. TELEFONÓW - NALEPKA NIEPRZEZROCZYSTA KLEJONA OD WEWNĄTRZ</v>
          </cell>
          <cell r="C3635" t="str">
            <v>NAPIS PODAJĄCY NR. TELEFONÓW - NALEPKA SAMOPRZYLEPNA NIEPRZEZROCZYSTA KLEJONA OD WEWNĄTRZ</v>
          </cell>
          <cell r="D3635" t="str">
            <v>WT</v>
          </cell>
          <cell r="E3635">
            <v>20</v>
          </cell>
          <cell r="F3635" t="str">
            <v>szt</v>
          </cell>
        </row>
        <row r="3636">
          <cell r="A3636" t="str">
            <v>026-0197-0344-0</v>
          </cell>
          <cell r="B3636" t="str">
            <v>NAPIS PODAJĄCY NR. TELEFONÓW - NALEPKA NIEPRZEZROCZYSTA KLEJONA OD WEWNĄTRZ</v>
          </cell>
          <cell r="C3636" t="str">
            <v>NAPIS PODAJĄCY NR. TELEFONÓW - NALEPKA SAMOPRZYLEPNA NIEPRZEZROCZYSTA KLEJONA OD WEWNĄTRZ</v>
          </cell>
          <cell r="D3636" t="str">
            <v>EA-2</v>
          </cell>
          <cell r="E3636">
            <v>500</v>
          </cell>
          <cell r="F3636" t="str">
            <v>szt</v>
          </cell>
        </row>
        <row r="3637">
          <cell r="A3637" t="str">
            <v>026-0197-0344-0</v>
          </cell>
          <cell r="B3637" t="str">
            <v>NAPIS PODAJĄCY NR. TELEFONÓW - NALEPKA NIEPRZEZROCZYSTA KLEJONA OD WEWNĄTRZ</v>
          </cell>
          <cell r="C3637" t="str">
            <v>NAPIS PODAJĄCY NR. TELEFONÓW - NALEPKA SAMOPRZYLEPNA NIEPRZEZROCZYSTA KLEJONA OD WEWNĄTRZ</v>
          </cell>
          <cell r="D3637" t="str">
            <v>EA-1</v>
          </cell>
          <cell r="E3637">
            <v>900</v>
          </cell>
          <cell r="F3637" t="str">
            <v>szt</v>
          </cell>
        </row>
        <row r="3638">
          <cell r="A3638" t="str">
            <v>026-0197-0344-0</v>
          </cell>
          <cell r="B3638" t="str">
            <v>NAPIS PODAJĄCY NR. TELEFONÓW - NALEPKA NIEPRZEZROCZYSTA KLEJONA OD WEWNĄTRZ</v>
          </cell>
          <cell r="C3638" t="str">
            <v>NAPIS PODAJĄCY NR. TELEFONÓW - NALEPKA SAMOPRZYLEPNA NIEPRZEZROCZYSTA KLEJONA OD WEWNĄTRZ</v>
          </cell>
          <cell r="D3638" t="str">
            <v>EN</v>
          </cell>
          <cell r="E3638">
            <v>20</v>
          </cell>
          <cell r="F3638" t="str">
            <v>szt</v>
          </cell>
        </row>
        <row r="3639">
          <cell r="A3639" t="str">
            <v>026-0197-0346-0</v>
          </cell>
          <cell r="B3639" t="str">
            <v>NAPIS PODAJĄCY NR. TELEFONÓW - NALEPKA PRZEZROCZYSTA KLEJONA OD ZEWNĄTRZ</v>
          </cell>
          <cell r="C3639" t="str">
            <v>NAPIS PODAJĄCY NR. TELEFONÓW - NALEPKA SAMOPRZYLEPNA PRZEZROCZYSTA KLEJONA OD ZEWNĄTRZ</v>
          </cell>
          <cell r="D3639" t="str">
            <v>ET-2</v>
          </cell>
          <cell r="E3639">
            <v>200</v>
          </cell>
          <cell r="F3639" t="str">
            <v>szt</v>
          </cell>
        </row>
        <row r="3640">
          <cell r="A3640" t="str">
            <v>026-0197-0348-0</v>
          </cell>
          <cell r="B3640" t="str">
            <v>HAMULEC BEZPIECZEŃSTWA - NALEPKA</v>
          </cell>
          <cell r="C3640" t="str">
            <v>HAMULEC BEZPIECZEŃSTWA - NALEPKA SAMOPRZYLEPNA NIEPRZEZROCZYSTA KLEJONA OD WEWNĄTRZ</v>
          </cell>
          <cell r="D3640" t="str">
            <v>ET-1</v>
          </cell>
          <cell r="E3640">
            <v>2500</v>
          </cell>
          <cell r="F3640" t="str">
            <v>szt</v>
          </cell>
        </row>
        <row r="3641">
          <cell r="A3641" t="str">
            <v>026-0197-0348-0</v>
          </cell>
          <cell r="B3641" t="str">
            <v>HAMULEC BEZPIECZEŃSTWA - NALEPKA</v>
          </cell>
          <cell r="C3641" t="str">
            <v>HAMULEC BEZPIECZEŃSTWA - NALEPKA SAMOPRZYLEPNA NIEPRZEZROCZYSTA KLEJONA OD WEWNĄTRZ</v>
          </cell>
          <cell r="D3641" t="str">
            <v>WT</v>
          </cell>
          <cell r="E3641">
            <v>100</v>
          </cell>
          <cell r="F3641" t="str">
            <v>szt</v>
          </cell>
        </row>
        <row r="3642">
          <cell r="A3642" t="str">
            <v>026-0197-0348-0</v>
          </cell>
          <cell r="B3642" t="str">
            <v>HAMULEC BEZPIECZEŃSTWA - NALEPKA</v>
          </cell>
          <cell r="C3642" t="str">
            <v>HAMULEC BEZPIECZEŃSTWA - NALEPKA SAMOPRZYLEPNA NIEPRZEZROCZYSTA KLEJONA OD WEWNĄTRZ</v>
          </cell>
          <cell r="D3642" t="str">
            <v>ET-2</v>
          </cell>
          <cell r="E3642">
            <v>200</v>
          </cell>
          <cell r="F3642" t="str">
            <v>szt</v>
          </cell>
        </row>
        <row r="3643">
          <cell r="A3643" t="str">
            <v>026-0197-0348-0</v>
          </cell>
          <cell r="B3643" t="str">
            <v>HAMULEC BEZPIECZEŃSTWA - NALEPKA</v>
          </cell>
          <cell r="C3643" t="str">
            <v>HAMULEC BEZPIECZEŃSTWA - NALEPKA SAMOPRZYLEPNA NIEPRZEZROCZYSTA KLEJONA OD WEWNĄTRZ</v>
          </cell>
          <cell r="D3643" t="str">
            <v>WT</v>
          </cell>
          <cell r="E3643">
            <v>40</v>
          </cell>
          <cell r="F3643" t="str">
            <v>szt</v>
          </cell>
        </row>
        <row r="3644">
          <cell r="A3644" t="str">
            <v>026-0197-0356-0</v>
          </cell>
          <cell r="B3644" t="str">
            <v>SYGNAŁ ALARMOWY- NALEPKA</v>
          </cell>
          <cell r="C3644" t="str">
            <v>SYGNAŁ ALARMOWY- NALEPKA SAMOPRZYLEPNA NIEPRZEZROCZYSTA KLEJONA OD WEWNĄTRZ</v>
          </cell>
          <cell r="D3644" t="str">
            <v>ET-1</v>
          </cell>
          <cell r="E3644">
            <v>1500</v>
          </cell>
          <cell r="F3644" t="str">
            <v>szt</v>
          </cell>
        </row>
        <row r="3645">
          <cell r="A3645" t="str">
            <v>026-0197-0356-0</v>
          </cell>
          <cell r="B3645" t="str">
            <v>SYGNAŁ ALARMOWY- NALEPKA</v>
          </cell>
          <cell r="C3645" t="str">
            <v>SYGNAŁ ALARMOWY- NALEPKA SAMOPRZYLEPNA NIEPRZEZROCZYSTA KLEJONA OD WEWNĄTRZ</v>
          </cell>
          <cell r="D3645" t="str">
            <v>WT</v>
          </cell>
          <cell r="E3645">
            <v>100</v>
          </cell>
          <cell r="F3645" t="str">
            <v>szt</v>
          </cell>
        </row>
        <row r="3646">
          <cell r="A3646" t="str">
            <v>026-0197-0356-0</v>
          </cell>
          <cell r="B3646" t="str">
            <v>SYGNAŁ ALARMOWY- NALEPKA</v>
          </cell>
          <cell r="C3646" t="str">
            <v>SYGNAŁ ALARMOWY- NALEPKA SAMOPRZYLEPNA NIEPRZEZROCZYSTA KLEJONA OD WEWNĄTRZ</v>
          </cell>
          <cell r="D3646" t="str">
            <v>ET-2</v>
          </cell>
          <cell r="E3646">
            <v>300</v>
          </cell>
          <cell r="F3646" t="str">
            <v>szt</v>
          </cell>
        </row>
        <row r="3647">
          <cell r="A3647" t="str">
            <v>026-0197-0356-0</v>
          </cell>
          <cell r="B3647" t="str">
            <v>SYGNAŁ ALARMOWY- NALEPKA</v>
          </cell>
          <cell r="C3647" t="str">
            <v>SYGNAŁ ALARMOWY- NALEPKA SAMOPRZYLEPNA NIEPRZEZROCZYSTA KLEJONA OD WEWNĄTRZ</v>
          </cell>
          <cell r="D3647" t="str">
            <v>WT</v>
          </cell>
          <cell r="E3647">
            <v>60</v>
          </cell>
          <cell r="F3647" t="str">
            <v>szt</v>
          </cell>
        </row>
        <row r="3648">
          <cell r="A3648" t="str">
            <v>026-0197-0356-0</v>
          </cell>
          <cell r="B3648" t="str">
            <v>SYGNAŁ ALARMOWY- NALEPKA</v>
          </cell>
          <cell r="C3648" t="str">
            <v>SYGNAŁ ALARMOWY- NALEPKA SAMOPRZYLEPNA NIEPRZEZROCZYSTA KLEJONA OD WEWNĄTRZ</v>
          </cell>
          <cell r="D3648" t="str">
            <v>EA-2</v>
          </cell>
          <cell r="E3648">
            <v>500</v>
          </cell>
          <cell r="F3648" t="str">
            <v>szt</v>
          </cell>
        </row>
        <row r="3649">
          <cell r="A3649" t="str">
            <v>026-0197-0357-0</v>
          </cell>
          <cell r="B3649" t="str">
            <v>SYGNAŁ ALARMOWY 2- NALEPKA SAMOPRZYLEPNA NIEPRZEZROCZYSTA KLEJONA OD WEWNĄTRZ WYMIAR: 80X60 MM</v>
          </cell>
          <cell r="C3649" t="str">
            <v>SYGNAŁ ALARMOWY 2- NALEPKA SAMOPRZYLEPNA NIEPRZEZROCZYSTA KLEJONA OD WEWNĄTRZ WYMIAR: 80X60 MM</v>
          </cell>
          <cell r="D3649" t="str">
            <v>ET-1</v>
          </cell>
          <cell r="E3649">
            <v>1000</v>
          </cell>
          <cell r="F3649" t="str">
            <v>szt</v>
          </cell>
        </row>
        <row r="3650">
          <cell r="A3650" t="str">
            <v>026-0197-0360-0</v>
          </cell>
          <cell r="B3650" t="str">
            <v>AWARYJNE OTWIERANIE SZYBY LUB WYWIETRZNIKA - NALEPKA SAMOPRZYLEPNA NIEPRZEZROCZYSTA KLEJONA OD WEWNĄTRZ</v>
          </cell>
          <cell r="C3650" t="str">
            <v>AWARYJNE OTWIERANIE SZYBY LUB WYWIETRZNIKA - NALEPKA SAMOPRZYLEPNA NIEPRZEZROCZYSTA KLEJONA OD WEWNĄTRZ</v>
          </cell>
          <cell r="D3650" t="str">
            <v>EA-2</v>
          </cell>
          <cell r="E3650">
            <v>500</v>
          </cell>
          <cell r="F3650" t="str">
            <v>szt</v>
          </cell>
        </row>
        <row r="3651">
          <cell r="A3651" t="str">
            <v>026-0197-0364-0</v>
          </cell>
          <cell r="B3651" t="str">
            <v>WYJŚCIE AWARYJNE WERSJA II - NALEPKA  NIEPRZEZROCZYSTA KLEJONA OD WEWNĄTRZ</v>
          </cell>
          <cell r="C3651" t="str">
            <v>WYJŚCIE AWARYJNE WERSJA II - NALEPKA SAMOPRZYLEPNA NIEPRZEZROCZYSTA KLEJONA OD WEWNĄTRZ</v>
          </cell>
          <cell r="D3651" t="str">
            <v>EA-2</v>
          </cell>
          <cell r="E3651">
            <v>500</v>
          </cell>
          <cell r="F3651" t="str">
            <v>szt</v>
          </cell>
        </row>
        <row r="3652">
          <cell r="A3652" t="str">
            <v>026-0197-0365-0</v>
          </cell>
          <cell r="B3652" t="str">
            <v>WYJŚCIE AWARYJNE WERSJA II - NALEPKA  PRZEZROCZYSTA KLEJONA OD WEWNĄTRZ</v>
          </cell>
          <cell r="C3652" t="str">
            <v>WYJŚCIE AWARYJNE WERSJA II - NALEPKA SAMOPRZYLEPNA PRZEZROCZYSTA KLEJONA OD WEWNĄTRZ</v>
          </cell>
          <cell r="D3652" t="str">
            <v>ET-1</v>
          </cell>
          <cell r="E3652">
            <v>1000</v>
          </cell>
          <cell r="F3652" t="str">
            <v>szt</v>
          </cell>
        </row>
        <row r="3653">
          <cell r="A3653" t="str">
            <v>026-0197-0365-0</v>
          </cell>
          <cell r="B3653" t="str">
            <v>WYJŚCIE AWARYJNE WERSJA II - NALEPKA  PRZEZROCZYSTA KLEJONA OD WEWNĄTRZ</v>
          </cell>
          <cell r="C3653" t="str">
            <v>WYJŚCIE AWARYJNE WERSJA II - NALEPKA SAMOPRZYLEPNA PRZEZROCZYSTA KLEJONA OD WEWNĄTRZ</v>
          </cell>
          <cell r="D3653" t="str">
            <v>ET-2</v>
          </cell>
          <cell r="E3653">
            <v>300</v>
          </cell>
          <cell r="F3653" t="str">
            <v>szt</v>
          </cell>
        </row>
        <row r="3654">
          <cell r="A3654" t="str">
            <v>026-0197-0365-0</v>
          </cell>
          <cell r="B3654" t="str">
            <v>WYJŚCIE AWARYJNE WERSJA II - NALEPKA  PRZEZROCZYSTA KLEJONA OD WEWNĄTRZ</v>
          </cell>
          <cell r="C3654" t="str">
            <v>WYJŚCIE AWARYJNE WERSJA II - NALEPKA SAMOPRZYLEPNA PRZEZROCZYSTA KLEJONA OD WEWNĄTRZ</v>
          </cell>
          <cell r="D3654" t="str">
            <v>EA-2</v>
          </cell>
          <cell r="E3654">
            <v>500</v>
          </cell>
          <cell r="F3654" t="str">
            <v>szt</v>
          </cell>
        </row>
        <row r="3655">
          <cell r="A3655" t="str">
            <v>026-0197-0366-0</v>
          </cell>
          <cell r="B3655" t="str">
            <v>WYJŚCIE AWARYJNE WERSJA II - NALEPKA  PRZEZROCZYSTA KLEJONA OD ZEWNĄTRZ</v>
          </cell>
          <cell r="C3655" t="str">
            <v>WYJŚCIE AWARYJNE WERSJA II - NALEPKA SAMOPRZYLEPNA PRZEZROCZYSTA KLEJONA OD ZEWNĄTRZ</v>
          </cell>
          <cell r="D3655" t="str">
            <v>ET-2</v>
          </cell>
          <cell r="E3655">
            <v>300</v>
          </cell>
          <cell r="F3655" t="str">
            <v>szt</v>
          </cell>
        </row>
        <row r="3656">
          <cell r="A3656" t="str">
            <v>026-0197-0366-0</v>
          </cell>
          <cell r="B3656" t="str">
            <v>WYJŚCIE AWARYJNE WERSJA II - NALEPKA  PRZEZROCZYSTA KLEJONA OD ZEWNĄTRZ</v>
          </cell>
          <cell r="C3656" t="str">
            <v>WYJŚCIE AWARYJNE WERSJA II - NALEPKA SAMOPRZYLEPNA PRZEZROCZYSTA KLEJONA OD ZEWNĄTRZ</v>
          </cell>
          <cell r="D3656" t="str">
            <v>WT</v>
          </cell>
          <cell r="E3656">
            <v>60</v>
          </cell>
          <cell r="F3656" t="str">
            <v>szt</v>
          </cell>
        </row>
        <row r="3657">
          <cell r="A3657" t="str">
            <v>026-0197-0369-0</v>
          </cell>
          <cell r="B3657" t="str">
            <v>WYJŚCIE AWARYJNE WERSJA III - NALEPKA PRZEZROCZYSTA KLEJONA OD WEWNĄTRZ</v>
          </cell>
          <cell r="C3657" t="str">
            <v>WYJŚCIE AWARYJNE WERSJA III - NALEPKA SAMOPRZYLEPNA PRZEZROCZYSTA KLEJONA OD WEWNĄTRZ</v>
          </cell>
          <cell r="D3657" t="str">
            <v>ET-1</v>
          </cell>
          <cell r="E3657">
            <v>500</v>
          </cell>
          <cell r="F3657" t="str">
            <v>szt</v>
          </cell>
        </row>
        <row r="3658">
          <cell r="A3658" t="str">
            <v>026-0197-0369-0</v>
          </cell>
          <cell r="B3658" t="str">
            <v>WYJŚCIE AWARYJNE WERSJA III - NALEPKA PRZEZROCZYSTA KLEJONA OD WEWNĄTRZ</v>
          </cell>
          <cell r="C3658" t="str">
            <v>WYJŚCIE AWARYJNE WERSJA III - NALEPKA SAMOPRZYLEPNA PRZEZROCZYSTA KLEJONA OD WEWNĄTRZ</v>
          </cell>
          <cell r="D3658" t="str">
            <v>WT</v>
          </cell>
          <cell r="E3658">
            <v>100</v>
          </cell>
          <cell r="F3658" t="str">
            <v>szt</v>
          </cell>
        </row>
        <row r="3659">
          <cell r="A3659" t="str">
            <v>026-0197-0369-0</v>
          </cell>
          <cell r="B3659" t="str">
            <v>WYJŚCIE AWARYJNE WERSJA III - NALEPKA PRZEZROCZYSTA KLEJONA OD WEWNĄTRZ</v>
          </cell>
          <cell r="C3659" t="str">
            <v>WYJŚCIE AWARYJNE WERSJA III - NALEPKA SAMOPRZYLEPNA PRZEZROCZYSTA KLEJONA OD WEWNĄTRZ</v>
          </cell>
          <cell r="D3659" t="str">
            <v>ET-2</v>
          </cell>
          <cell r="E3659">
            <v>400</v>
          </cell>
          <cell r="F3659" t="str">
            <v>szt</v>
          </cell>
        </row>
        <row r="3660">
          <cell r="A3660" t="str">
            <v>026-0197-0370-0</v>
          </cell>
          <cell r="B3660" t="str">
            <v>WYJŚCIE AWARYJNE WERSJA III - NALEPKA PRZEZROCZYSTA KLEJONA OD ZEWNĄTRZ</v>
          </cell>
          <cell r="C3660" t="str">
            <v>WYJŚCIE AWARYJNE WERSJA III - NALEPKA SAMOPRZYLEPNA PRZEZROCZYSTA KLEJONA OD ZEWNĄTRZ</v>
          </cell>
          <cell r="D3660" t="str">
            <v>ET-2</v>
          </cell>
          <cell r="E3660">
            <v>300</v>
          </cell>
          <cell r="F3660" t="str">
            <v>szt</v>
          </cell>
        </row>
        <row r="3661">
          <cell r="A3661" t="str">
            <v>026-0197-0372-0</v>
          </cell>
          <cell r="B3661" t="str">
            <v>AWARYJNE OTWIERANIE DRZWI WERSJA 1 - NALEPKA NIEPRZEZROCZYSTA KLEJONA OD WEWNĄTRZ</v>
          </cell>
          <cell r="C3661" t="str">
            <v>AWARYJNE OTWIERANIE DRZWI WERSJA 1 - NALEPKA SAMOPRZYLEPNA NIEPRZEZROCZYSTA KLEJONA OD WEWNĄTRZ</v>
          </cell>
          <cell r="D3661" t="str">
            <v>ET-2</v>
          </cell>
          <cell r="E3661">
            <v>500</v>
          </cell>
          <cell r="F3661" t="str">
            <v>szt</v>
          </cell>
        </row>
        <row r="3662">
          <cell r="A3662" t="str">
            <v>026-0197-0376-0</v>
          </cell>
          <cell r="B3662" t="str">
            <v>AWARYJNE OTWIERANIE DRZWI WERSJA 2 - NALEPKA NIEPRZEZROCZYSTA KLEJONA OD WEWNĄTRZ</v>
          </cell>
          <cell r="C3662" t="str">
            <v>AWARYJNE OTWIERANIE DRZWI WERSJA 2 - NALEPKA SAMOPRZYLEPNA NIEPRZEZROCZYSTA KLEJONA OD WEWNĄTRZ</v>
          </cell>
          <cell r="D3662" t="str">
            <v>ET-1</v>
          </cell>
          <cell r="E3662">
            <v>1000</v>
          </cell>
          <cell r="F3662" t="str">
            <v>szt</v>
          </cell>
        </row>
        <row r="3663">
          <cell r="A3663" t="str">
            <v>026-0197-0376-0</v>
          </cell>
          <cell r="B3663" t="str">
            <v>AWARYJNE OTWIERANIE DRZWI WERSJA 2 - NALEPKA NIEPRZEZROCZYSTA KLEJONA OD WEWNĄTRZ</v>
          </cell>
          <cell r="C3663" t="str">
            <v>AWARYJNE OTWIERANIE DRZWI WERSJA 2 - NALEPKA SAMOPRZYLEPNA NIEPRZEZROCZYSTA KLEJONA OD WEWNĄTRZ</v>
          </cell>
          <cell r="D3663" t="str">
            <v>ET-2</v>
          </cell>
          <cell r="E3663">
            <v>500</v>
          </cell>
          <cell r="F3663" t="str">
            <v>szt</v>
          </cell>
        </row>
        <row r="3664">
          <cell r="A3664" t="str">
            <v>026-0197-0376-0</v>
          </cell>
          <cell r="B3664" t="str">
            <v>AWARYJNE OTWIERANIE DRZWI WERSJA 2 - NALEPKA NIEPRZEZROCZYSTA KLEJONA OD WEWNĄTRZ</v>
          </cell>
          <cell r="C3664" t="str">
            <v>AWARYJNE OTWIERANIE DRZWI WERSJA 2 - NALEPKA SAMOPRZYLEPNA NIEPRZEZROCZYSTA KLEJONA OD WEWNĄTRZ</v>
          </cell>
          <cell r="D3664" t="str">
            <v>EA-2</v>
          </cell>
          <cell r="E3664">
            <v>500</v>
          </cell>
          <cell r="F3664" t="str">
            <v>szt</v>
          </cell>
        </row>
        <row r="3665">
          <cell r="A3665" t="str">
            <v>026-0197-0376-0</v>
          </cell>
          <cell r="B3665" t="str">
            <v>AWARYJNE OTWIERANIE DRZWI WERSJA 2 - NALEPKA NIEPRZEZROCZYSTA KLEJONA OD WEWNĄTRZ</v>
          </cell>
          <cell r="C3665" t="str">
            <v>AWARYJNE OTWIERANIE DRZWI WERSJA 2 - NALEPKA SAMOPRZYLEPNA NIEPRZEZROCZYSTA KLEJONA OD WEWNĄTRZ</v>
          </cell>
          <cell r="D3665" t="str">
            <v>EA-1</v>
          </cell>
          <cell r="E3665">
            <v>900</v>
          </cell>
          <cell r="F3665" t="str">
            <v>szt</v>
          </cell>
        </row>
        <row r="3666">
          <cell r="A3666" t="str">
            <v>026-0197-0380-0</v>
          </cell>
          <cell r="B3666" t="str">
            <v>AWARYJNE OTWIERANIE DRZWI WERSJA 3 - NALEPKA NIEPRZEZROCZYSTA KLEJONA OD WEWNĄTRZ</v>
          </cell>
          <cell r="C3666" t="str">
            <v>AWARYJNE OTWIERANIE DRZWI WERSJA 3 - NALEPKA SAMOPRZYLEPNA NIEPRZEZROCZYSTA KLEJONA OD WEWNĄTRZ</v>
          </cell>
          <cell r="D3666" t="str">
            <v>ET-1</v>
          </cell>
          <cell r="E3666">
            <v>500</v>
          </cell>
          <cell r="F3666" t="str">
            <v>szt</v>
          </cell>
        </row>
        <row r="3667">
          <cell r="A3667" t="str">
            <v>026-0197-0380-0</v>
          </cell>
          <cell r="B3667" t="str">
            <v>AWARYJNE OTWIERANIE DRZWI WERSJA 3 - NALEPKA NIEPRZEZROCZYSTA KLEJONA OD WEWNĄTRZ</v>
          </cell>
          <cell r="C3667" t="str">
            <v>AWARYJNE OTWIERANIE DRZWI WERSJA 3 - NALEPKA SAMOPRZYLEPNA NIEPRZEZROCZYSTA KLEJONA OD WEWNĄTRZ</v>
          </cell>
          <cell r="D3667" t="str">
            <v>EA-2</v>
          </cell>
          <cell r="E3667">
            <v>500</v>
          </cell>
          <cell r="F3667" t="str">
            <v>szt</v>
          </cell>
        </row>
        <row r="3668">
          <cell r="A3668" t="str">
            <v>026-0197-0381-0</v>
          </cell>
          <cell r="B3668" t="str">
            <v>AWARYJNE OTWIERANIE DRZWI WERSJA 4 - NALEPKA SAMOPRZYLEPNA NIEPRZEZROCZYSTA KLEJONA OD WEWNĄTRZ WYMIAR: 165X75 MM</v>
          </cell>
          <cell r="C3668" t="str">
            <v>AWARYJNE OTWIERANIE DRZWI WERSJA 4 - NALEPKA SAMOPRZYLEPNA NIEPRZEZROCZYSTA KLEJONA OD WEWNĄTRZ WYMIAR: 165X75 MM</v>
          </cell>
          <cell r="D3668" t="str">
            <v>ET-1</v>
          </cell>
          <cell r="E3668">
            <v>1000</v>
          </cell>
          <cell r="F3668" t="str">
            <v>szt</v>
          </cell>
        </row>
        <row r="3669">
          <cell r="A3669" t="str">
            <v>026-0197-0382-0</v>
          </cell>
          <cell r="B3669" t="str">
            <v>AWARYJNE OTWIERANIE DRZWI WERSJA 5 - NALEPKA SAMOPRZYLEPNA NIEPRZEZROCZYSTA KLEJONA OD WEWNĄTRZ WYMIAR: 71X106 MM</v>
          </cell>
          <cell r="C3669" t="str">
            <v>AWARYJNE OTWIERANIE DRZWI WERSJA 5 - NALEPKA SAMOPRZYLEPNA NIEPRZEZROCZYSTA KLEJONA OD WEWNĄTRZ WYMIAR: 71X106 MM</v>
          </cell>
          <cell r="D3669" t="str">
            <v>ET-1</v>
          </cell>
          <cell r="E3669">
            <v>200</v>
          </cell>
          <cell r="F3669" t="str">
            <v>szt</v>
          </cell>
        </row>
        <row r="3670">
          <cell r="A3670" t="str">
            <v>026-0197-0382-0</v>
          </cell>
          <cell r="B3670" t="str">
            <v>AWARYJNE OTWIERANIE DRZWI WERSJA 5 - NALEPKA SAMOPRZYLEPNA NIEPRZEZROCZYSTA KLEJONA OD WEWNĄTRZ WYMIAR: 71X106 MM</v>
          </cell>
          <cell r="C3670" t="str">
            <v>AWARYJNE OTWIERANIE DRZWI WERSJA 5 - NALEPKA SAMOPRZYLEPNA NIEPRZEZROCZYSTA KLEJONA OD WEWNĄTRZ WYMIAR: 71X106 MM</v>
          </cell>
          <cell r="D3670" t="str">
            <v>WT</v>
          </cell>
          <cell r="E3670">
            <v>100</v>
          </cell>
          <cell r="F3670" t="str">
            <v>szt</v>
          </cell>
        </row>
        <row r="3671">
          <cell r="A3671" t="str">
            <v>026-0197-0388-0</v>
          </cell>
          <cell r="B3671" t="str">
            <v>KIERUJĄCEMU POJAZDEM ZABRANIA SIĘ..</v>
          </cell>
          <cell r="C3671" t="str">
            <v>KIERUJĄCEMU POJAZDEM ZABRANIA SIĘ PODCZAS JAZDY PROWADZENIA ROZMÓW Z PASAŻERAMI - NALEPKA SAMOPRZYLEPNA PRZEZROCZYSTA KLEJONA OD WEWNĄTRZ - RYS. VIII 2L</v>
          </cell>
          <cell r="D3671" t="str">
            <v>ET-1</v>
          </cell>
          <cell r="E3671">
            <v>500</v>
          </cell>
          <cell r="F3671" t="str">
            <v>szt</v>
          </cell>
        </row>
        <row r="3672">
          <cell r="A3672" t="str">
            <v>026-0197-0388-0</v>
          </cell>
          <cell r="B3672" t="str">
            <v>KIERUJĄCEMU POJAZDEM ZABRANIA SIĘ..</v>
          </cell>
          <cell r="C3672" t="str">
            <v>KIERUJĄCEMU POJAZDEM ZABRANIA SIĘ PODCZAS JAZDY PROWADZENIA ROZMÓW Z PASAŻERAMI - NALEPKA SAMOPRZYLEPNA PRZEZROCZYSTA KLEJONA OD WEWNĄTRZ - RYS. VIII 2L</v>
          </cell>
          <cell r="D3672" t="str">
            <v>ET-2</v>
          </cell>
          <cell r="E3672">
            <v>100</v>
          </cell>
          <cell r="F3672" t="str">
            <v>szt</v>
          </cell>
        </row>
        <row r="3673">
          <cell r="A3673" t="str">
            <v>026-0197-0389-0</v>
          </cell>
          <cell r="B3673" t="str">
            <v>KIERUJĄCEMU POJAZDEM ZABRANIA SIĘ..</v>
          </cell>
          <cell r="C3673" t="str">
            <v>KIERUJĄCEMU POJAZDEM ZABRANIA SIĘ PODCZAS JAZDY PROWADZENIA ROZMÓW Z PASAŻERAMI - NALEPKA SAMOPRZYLEPNA PRZEZROCZYSTA KLEJONA OD ZEWNĄTRZ - RYS. VIII 2L</v>
          </cell>
          <cell r="D3673" t="str">
            <v>ET-1</v>
          </cell>
          <cell r="E3673">
            <v>500</v>
          </cell>
          <cell r="F3673" t="str">
            <v>szt</v>
          </cell>
        </row>
        <row r="3674">
          <cell r="A3674" t="str">
            <v>026-0197-0389-0</v>
          </cell>
          <cell r="B3674" t="str">
            <v>KIERUJĄCEMU POJAZDEM ZABRANIA SIĘ..</v>
          </cell>
          <cell r="C3674" t="str">
            <v>KIERUJĄCEMU POJAZDEM ZABRANIA SIĘ PODCZAS JAZDY PROWADZENIA ROZMÓW Z PASAŻERAMI - NALEPKA SAMOPRZYLEPNA PRZEZROCZYSTA KLEJONA OD ZEWNĄTRZ - RYS. VIII 2L</v>
          </cell>
          <cell r="D3674" t="str">
            <v>WT</v>
          </cell>
          <cell r="E3674">
            <v>10</v>
          </cell>
          <cell r="F3674" t="str">
            <v>szt</v>
          </cell>
        </row>
        <row r="3675">
          <cell r="A3675" t="str">
            <v>026-0197-0390-0</v>
          </cell>
          <cell r="B3675" t="str">
            <v>PROSZĘ NIE OGRANICZAĆ WIDOCZNOŚCI..</v>
          </cell>
          <cell r="C3675" t="str">
            <v>PROSZĘ NIE OGRANICZAĆ WIDOCZNOŚCI KIERUJĄCEMU POJAZDEM - NALEPKA SAMOPRZYLEPNA NIEPRZEZROCZYSTA KLEJONA OD WEWNĄTRZ</v>
          </cell>
          <cell r="D3675" t="str">
            <v>ET-1</v>
          </cell>
          <cell r="E3675">
            <v>500</v>
          </cell>
          <cell r="F3675" t="str">
            <v>szt</v>
          </cell>
        </row>
        <row r="3676">
          <cell r="A3676" t="str">
            <v>026-0197-0390-0</v>
          </cell>
          <cell r="B3676" t="str">
            <v>PROSZĘ NIE OGRANICZAĆ WIDOCZNOŚCI..</v>
          </cell>
          <cell r="C3676" t="str">
            <v>PROSZĘ NIE OGRANICZAĆ WIDOCZNOŚCI KIERUJĄCEMU POJAZDEM - NALEPKA SAMOPRZYLEPNA NIEPRZEZROCZYSTA KLEJONA OD WEWNĄTRZ</v>
          </cell>
          <cell r="D3676" t="str">
            <v>EA-2</v>
          </cell>
          <cell r="E3676">
            <v>500</v>
          </cell>
          <cell r="F3676" t="str">
            <v>szt</v>
          </cell>
        </row>
        <row r="3677">
          <cell r="A3677" t="str">
            <v>026-0197-0390-0</v>
          </cell>
          <cell r="B3677" t="str">
            <v>PROSZĘ NIE OGRANICZAĆ WIDOCZNOŚCI..</v>
          </cell>
          <cell r="C3677" t="str">
            <v>PROSZĘ NIE OGRANICZAĆ WIDOCZNOŚCI KIERUJĄCEMU POJAZDEM - NALEPKA SAMOPRZYLEPNA NIEPRZEZROCZYSTA KLEJONA OD WEWNĄTRZ</v>
          </cell>
          <cell r="D3677" t="str">
            <v>EA-1</v>
          </cell>
          <cell r="E3677">
            <v>900</v>
          </cell>
          <cell r="F3677" t="str">
            <v>szt</v>
          </cell>
        </row>
        <row r="3678">
          <cell r="A3678" t="str">
            <v>026-0197-0391-0</v>
          </cell>
          <cell r="B3678" t="str">
            <v>PROSZĘ NIE OGRANICZAĆ WIDOCZNOŚCI KIERUJĄCEMU POJAZDEM - NALEPKA PRZEZROCZYSTA KLEJONA OD WEWNĄTRZ</v>
          </cell>
          <cell r="C3678" t="str">
            <v>PROSZĘ NIE OGRANICZAĆ WIDOCZNOŚCI KIERUJĄCEMU POJAZDEM - NALEPKA SAMOPRZYLEPNA PRZEZROCZYSTA KLEJONA OD WEWNĄTRZ</v>
          </cell>
          <cell r="D3678" t="str">
            <v>ET-1</v>
          </cell>
          <cell r="E3678">
            <v>200</v>
          </cell>
          <cell r="F3678" t="str">
            <v>szt</v>
          </cell>
        </row>
        <row r="3679">
          <cell r="A3679" t="str">
            <v>026-0197-0391-0</v>
          </cell>
          <cell r="B3679" t="str">
            <v>PROSZĘ NIE OGRANICZAĆ WIDOCZNOŚCI KIERUJĄCEMU POJAZDEM - NALEPKA PRZEZROCZYSTA KLEJONA OD WEWNĄTRZ</v>
          </cell>
          <cell r="C3679" t="str">
            <v>PROSZĘ NIE OGRANICZAĆ WIDOCZNOŚCI KIERUJĄCEMU POJAZDEM - NALEPKA SAMOPRZYLEPNA PRZEZROCZYSTA KLEJONA OD WEWNĄTRZ</v>
          </cell>
          <cell r="D3679" t="str">
            <v>ET-2</v>
          </cell>
          <cell r="E3679">
            <v>200</v>
          </cell>
          <cell r="F3679" t="str">
            <v>szt</v>
          </cell>
        </row>
        <row r="3680">
          <cell r="A3680" t="str">
            <v>026-0197-0391-0</v>
          </cell>
          <cell r="B3680" t="str">
            <v>PROSZĘ NIE OGRANICZAĆ WIDOCZNOŚCI KIERUJĄCEMU POJAZDEM - NALEPKA PRZEZROCZYSTA KLEJONA OD WEWNĄTRZ</v>
          </cell>
          <cell r="C3680" t="str">
            <v>PROSZĘ NIE OGRANICZAĆ WIDOCZNOŚCI KIERUJĄCEMU POJAZDEM - NALEPKA SAMOPRZYLEPNA PRZEZROCZYSTA KLEJONA OD WEWNĄTRZ</v>
          </cell>
          <cell r="D3680" t="str">
            <v>EA-2</v>
          </cell>
          <cell r="E3680">
            <v>500</v>
          </cell>
          <cell r="F3680" t="str">
            <v>szt</v>
          </cell>
        </row>
        <row r="3681">
          <cell r="A3681" t="str">
            <v>026-0197-0392-0</v>
          </cell>
          <cell r="B3681" t="str">
            <v>PROSZĘ NIE OGRANICZAĆ WIDOCZNOŚCI KIERUJĄCEMU POJAZDEM - NALEPKA PRZEZROCZYSTA KLEJONA OD ZEWNĄTRZ</v>
          </cell>
          <cell r="C3681" t="str">
            <v>PROSZĘ NIE OGRANICZAĆ WIDOCZNOŚCI KIERUJĄCEMU POJAZDEM - NALEPKA SAMOPRZYLEPNA PRZEZROCZYSTA KLEJONA OD ZEWNĄTRZ</v>
          </cell>
          <cell r="D3681" t="str">
            <v>ET-1</v>
          </cell>
          <cell r="E3681">
            <v>500</v>
          </cell>
          <cell r="F3681" t="str">
            <v>szt</v>
          </cell>
        </row>
        <row r="3682">
          <cell r="A3682" t="str">
            <v>026-0197-0392-0</v>
          </cell>
          <cell r="B3682" t="str">
            <v>PROSZĘ NIE OGRANICZAĆ WIDOCZNOŚCI KIERUJĄCEMU POJAZDEM - NALEPKA PRZEZROCZYSTA KLEJONA OD ZEWNĄTRZ</v>
          </cell>
          <cell r="C3682" t="str">
            <v>PROSZĘ NIE OGRANICZAĆ WIDOCZNOŚCI KIERUJĄCEMU POJAZDEM - NALEPKA SAMOPRZYLEPNA PRZEZROCZYSTA KLEJONA OD ZEWNĄTRZ</v>
          </cell>
          <cell r="D3682" t="str">
            <v>WT</v>
          </cell>
          <cell r="E3682">
            <v>10</v>
          </cell>
          <cell r="F3682" t="str">
            <v>szt</v>
          </cell>
        </row>
        <row r="3683">
          <cell r="A3683" t="str">
            <v>026-0197-0394-0</v>
          </cell>
          <cell r="B3683" t="str">
            <v>PODCZAS JAZDY PROSZĘ TRZYMAĆ SIĘ...</v>
          </cell>
          <cell r="C3683" t="str">
            <v>PODCZAS JAZDY PROSZĘ TRZYMAĆ SIĘ UCHWYTÓW LUB PORĘCZY - NALEPKA SAMOPRZYLEPNA PRZEZROCZYSTA KLEJONA OD WEWNĄTRZ - RYS. VIII 2M</v>
          </cell>
          <cell r="D3683" t="str">
            <v>ET-1</v>
          </cell>
          <cell r="E3683">
            <v>1000</v>
          </cell>
          <cell r="F3683" t="str">
            <v>szt</v>
          </cell>
        </row>
        <row r="3684">
          <cell r="A3684" t="str">
            <v>026-0197-0396-0</v>
          </cell>
          <cell r="B3684" t="str">
            <v>PROSZĘ NIE WYCHYLAĆ SIĘ PRZEZ OKNO</v>
          </cell>
          <cell r="C3684" t="str">
            <v>PROSZĘ NIE WYCHYLAĆ SIĘ PRZEZ OKNO - NALEPKA SAMOPRZYLEPNA NIEPRZEZROCZYSTA KLEJONA OD WEWNĄTRZ - RYS. VIII 2N</v>
          </cell>
          <cell r="D3684" t="str">
            <v>ET-1</v>
          </cell>
          <cell r="E3684">
            <v>500</v>
          </cell>
          <cell r="F3684" t="str">
            <v>szt</v>
          </cell>
        </row>
        <row r="3685">
          <cell r="A3685" t="str">
            <v>026-0197-0397-0</v>
          </cell>
          <cell r="B3685" t="str">
            <v>PROSZĘ NIE WYCHYLAĆ SIĘ PRZEZ OKNO</v>
          </cell>
          <cell r="C3685" t="str">
            <v>PROSZĘ NIE WYCHYLAĆ SIĘ PRZEZ OKNO - NALEPKA SAMOPRZYLEPNA PRZEZROCZYSTA KLEJONA OD WEWNĄTRZ - RYS. VIII 2N</v>
          </cell>
          <cell r="D3685" t="str">
            <v>ET-1</v>
          </cell>
          <cell r="E3685">
            <v>500</v>
          </cell>
          <cell r="F3685" t="str">
            <v>szt</v>
          </cell>
        </row>
        <row r="3686">
          <cell r="A3686" t="str">
            <v>026-0197-0399-0</v>
          </cell>
          <cell r="B3686" t="str">
            <v>UMIESZCZENIE KASOWNIKA</v>
          </cell>
          <cell r="C3686" t="str">
            <v>UMIESZCZENIE KASOWNIKA - NALEPKA SAMOPRZYLEPNA NIEPRZEZROCZYSTA KLEJONA OD WEWNĄTRZ - RYS. VIII 2O</v>
          </cell>
          <cell r="D3686" t="str">
            <v>ET-1</v>
          </cell>
          <cell r="E3686">
            <v>500</v>
          </cell>
          <cell r="F3686" t="str">
            <v>szt</v>
          </cell>
        </row>
        <row r="3687">
          <cell r="A3687" t="str">
            <v>026-0197-0399-0</v>
          </cell>
          <cell r="B3687" t="str">
            <v>UMIESZCZENIE KASOWNIKA</v>
          </cell>
          <cell r="C3687" t="str">
            <v>UMIESZCZENIE KASOWNIKA - NALEPKA SAMOPRZYLEPNA NIEPRZEZROCZYSTA KLEJONA OD WEWNĄTRZ - RYS. VIII 2O</v>
          </cell>
          <cell r="D3687" t="str">
            <v>WT</v>
          </cell>
          <cell r="E3687">
            <v>60</v>
          </cell>
          <cell r="F3687" t="str">
            <v>szt</v>
          </cell>
        </row>
        <row r="3688">
          <cell r="A3688" t="str">
            <v>026-0197-0402-0</v>
          </cell>
          <cell r="B3688" t="str">
            <v>UTRZYMUJ BEZPIECZNĄ ODLEGŁOŚĆ</v>
          </cell>
          <cell r="C3688" t="str">
            <v>UTRZYMUJ BEZPIECZNĄ ODLEGŁOŚĆ - NALEPKA SAMOPRZYLEPNA NIEPRZEZROCZYSTA KLEJONA OD WEWNĄTRZ - RYS. VIII 2R</v>
          </cell>
          <cell r="D3688" t="str">
            <v>ET-1</v>
          </cell>
          <cell r="E3688">
            <v>300</v>
          </cell>
          <cell r="F3688" t="str">
            <v>szt</v>
          </cell>
        </row>
        <row r="3689">
          <cell r="A3689" t="str">
            <v>026-0197-0402-0</v>
          </cell>
          <cell r="B3689" t="str">
            <v>UTRZYMUJ BEZPIECZNĄ ODLEGŁOŚĆ</v>
          </cell>
          <cell r="C3689" t="str">
            <v>UTRZYMUJ BEZPIECZNĄ ODLEGŁOŚĆ - NALEPKA SAMOPRZYLEPNA NIEPRZEZROCZYSTA KLEJONA OD WEWNĄTRZ - RYS. VIII 2R</v>
          </cell>
          <cell r="D3689" t="str">
            <v>ET-2</v>
          </cell>
          <cell r="E3689">
            <v>50</v>
          </cell>
          <cell r="F3689" t="str">
            <v>szt</v>
          </cell>
        </row>
        <row r="3690">
          <cell r="A3690" t="str">
            <v>026-0197-0402-0</v>
          </cell>
          <cell r="B3690" t="str">
            <v>UTRZYMUJ BEZPIECZNĄ ODLEGŁOŚĆ</v>
          </cell>
          <cell r="C3690" t="str">
            <v>UTRZYMUJ BEZPIECZNĄ ODLEGŁOŚĆ - NALEPKA SAMOPRZYLEPNA NIEPRZEZROCZYSTA KLEJONA OD WEWNĄTRZ - RYS. VIII 2R</v>
          </cell>
          <cell r="D3690" t="str">
            <v>WT</v>
          </cell>
          <cell r="E3690">
            <v>16</v>
          </cell>
          <cell r="F3690" t="str">
            <v>szt</v>
          </cell>
        </row>
        <row r="3691">
          <cell r="A3691" t="str">
            <v>026-0197-0406-0</v>
          </cell>
          <cell r="B3691" t="str">
            <v>MIEJSCE DLA OSOBY UPRZYWILEJOWANEJ</v>
          </cell>
          <cell r="C3691" t="str">
            <v>MIEJSCE DLA OSOBY UPRZYWILEJOWANEJ - NALEPKA SAMOPRZYLEPNA NIEPRZEZROCZYSTA KLEJONA OD WEWNĄTRZ</v>
          </cell>
          <cell r="D3691" t="str">
            <v>ET-1</v>
          </cell>
          <cell r="E3691">
            <v>150</v>
          </cell>
          <cell r="F3691" t="str">
            <v>szt</v>
          </cell>
        </row>
        <row r="3692">
          <cell r="A3692" t="str">
            <v>026-0197-0406-0</v>
          </cell>
          <cell r="B3692" t="str">
            <v>MIEJSCE DLA OSOBY UPRZYWILEJOWANEJ</v>
          </cell>
          <cell r="C3692" t="str">
            <v>MIEJSCE DLA OSOBY UPRZYWILEJOWANEJ - NALEPKA SAMOPRZYLEPNA NIEPRZEZROCZYSTA KLEJONA OD WEWNĄTRZ</v>
          </cell>
          <cell r="D3692" t="str">
            <v>EA-2</v>
          </cell>
          <cell r="E3692">
            <v>500</v>
          </cell>
          <cell r="F3692" t="str">
            <v>szt</v>
          </cell>
        </row>
        <row r="3693">
          <cell r="A3693" t="str">
            <v>026-0197-0407-0</v>
          </cell>
          <cell r="B3693" t="str">
            <v>MIEJSCE DLA OSOBY NA WÓZKU 2 - NALEPKA SAMOPRZYLEPNA NIEPRZEZROCZYSTA KLEJONA OD WEWNĄTRZ  ŚREDNICA 130 MM</v>
          </cell>
          <cell r="C3693" t="str">
            <v>MIEJSCE DLA OSOBY NA WÓZKU 2 - NALEPKA SAMOPRZYLEPNA NIEPRZEZROCZYSTA KLEJONA OD WEWNĄTRZ  ŚREDNICA 130 MM</v>
          </cell>
          <cell r="D3693" t="str">
            <v>ET-1</v>
          </cell>
          <cell r="E3693">
            <v>1000</v>
          </cell>
          <cell r="F3693" t="str">
            <v>szt</v>
          </cell>
        </row>
        <row r="3694">
          <cell r="A3694" t="str">
            <v>026-0197-0407-0</v>
          </cell>
          <cell r="B3694" t="str">
            <v>MIEJSCE DLA OSOBY NA WÓZKU 2 - NALEPKA SAMOPRZYLEPNA NIEPRZEZROCZYSTA KLEJONA OD WEWNĄTRZ  ŚREDNICA 130 MM</v>
          </cell>
          <cell r="C3694" t="str">
            <v>MIEJSCE DLA OSOBY NA WÓZKU 2 - NALEPKA SAMOPRZYLEPNA NIEPRZEZROCZYSTA KLEJONA OD WEWNĄTRZ  ŚREDNICA 130 MM</v>
          </cell>
          <cell r="D3694" t="str">
            <v>EA-2</v>
          </cell>
          <cell r="E3694">
            <v>500</v>
          </cell>
          <cell r="F3694" t="str">
            <v>szt</v>
          </cell>
        </row>
        <row r="3695">
          <cell r="A3695" t="str">
            <v>026-0197-0409-0</v>
          </cell>
          <cell r="B3695" t="str">
            <v>USTĄP MIEJSCA STARSZYM</v>
          </cell>
          <cell r="C3695" t="str">
            <v>USTĄP MIEJSCA STARSZYM - NALEPKA SAMOPRZYLEPNA NIEPRZEZROCZYSTA KLEJONA OD WEWNĄTRZ - RYS.VIII 2W</v>
          </cell>
          <cell r="D3695" t="str">
            <v>ET-1</v>
          </cell>
          <cell r="E3695">
            <v>150</v>
          </cell>
          <cell r="F3695" t="str">
            <v>szt</v>
          </cell>
        </row>
        <row r="3696">
          <cell r="A3696" t="str">
            <v>026-0197-0409-0</v>
          </cell>
          <cell r="B3696" t="str">
            <v>USTĄP MIEJSCA STARSZYM</v>
          </cell>
          <cell r="C3696" t="str">
            <v>USTĄP MIEJSCA STARSZYM - NALEPKA SAMOPRZYLEPNA NIEPRZEZROCZYSTA KLEJONA OD WEWNĄTRZ - RYS.VIII 2W</v>
          </cell>
          <cell r="D3696" t="str">
            <v>WT</v>
          </cell>
          <cell r="E3696">
            <v>60</v>
          </cell>
          <cell r="F3696" t="str">
            <v>szt</v>
          </cell>
        </row>
        <row r="3697">
          <cell r="A3697" t="str">
            <v>026-0197-0416-0</v>
          </cell>
          <cell r="B3697" t="str">
            <v>MIEJSCE DLA OSOBY UPRZYWILEJOWANEJ</v>
          </cell>
          <cell r="C3697" t="str">
            <v>MIEJSCE DLA OSOBY UPRZYWILEJOWANEJ - NALEPKA SAMOPRZYLEPNA NIEPRZEZROCZYSTA KLEJONA OD WEWNĄTRZ</v>
          </cell>
          <cell r="D3697" t="str">
            <v>ET-1</v>
          </cell>
          <cell r="E3697">
            <v>200</v>
          </cell>
          <cell r="F3697" t="str">
            <v>szt</v>
          </cell>
        </row>
        <row r="3698">
          <cell r="A3698" t="str">
            <v>026-0197-0416-0</v>
          </cell>
          <cell r="B3698" t="str">
            <v>MIEJSCE DLA OSOBY UPRZYWILEJOWANEJ</v>
          </cell>
          <cell r="C3698" t="str">
            <v>MIEJSCE DLA OSOBY UPRZYWILEJOWANEJ - NALEPKA SAMOPRZYLEPNA NIEPRZEZROCZYSTA KLEJONA OD WEWNĄTRZ</v>
          </cell>
          <cell r="D3698" t="str">
            <v>WT</v>
          </cell>
          <cell r="E3698">
            <v>60</v>
          </cell>
          <cell r="F3698" t="str">
            <v>szt</v>
          </cell>
        </row>
        <row r="3699">
          <cell r="A3699" t="str">
            <v>026-0197-0416-0</v>
          </cell>
          <cell r="B3699" t="str">
            <v>MIEJSCE DLA OSOBY UPRZYWILEJOWANEJ</v>
          </cell>
          <cell r="C3699" t="str">
            <v>MIEJSCE DLA OSOBY UPRZYWILEJOWANEJ - NALEPKA SAMOPRZYLEPNA NIEPRZEZROCZYSTA KLEJONA OD WEWNĄTRZ</v>
          </cell>
          <cell r="D3699" t="str">
            <v>EA-2</v>
          </cell>
          <cell r="E3699">
            <v>500</v>
          </cell>
          <cell r="F3699" t="str">
            <v>szt</v>
          </cell>
        </row>
        <row r="3700">
          <cell r="A3700" t="str">
            <v>026-0197-0416-0</v>
          </cell>
          <cell r="B3700" t="str">
            <v>MIEJSCE DLA OSOBY UPRZYWILEJOWANEJ</v>
          </cell>
          <cell r="C3700" t="str">
            <v>MIEJSCE DLA OSOBY UPRZYWILEJOWANEJ - NALEPKA SAMOPRZYLEPNA NIEPRZEZROCZYSTA KLEJONA OD WEWNĄTRZ</v>
          </cell>
          <cell r="D3700" t="str">
            <v>EA-1</v>
          </cell>
          <cell r="E3700">
            <v>900</v>
          </cell>
          <cell r="F3700" t="str">
            <v>szt</v>
          </cell>
        </row>
        <row r="3701">
          <cell r="A3701" t="str">
            <v>026-0197-0417-0</v>
          </cell>
          <cell r="B3701" t="str">
            <v>MIEJSCE DLA OSOBY UPRZYWILEJOWANEJ</v>
          </cell>
          <cell r="C3701" t="str">
            <v>MIEJSCE DLA OSOBY UPRZYWILEJOWANEJ - NALEPKA SAMOPRZYLEPNA PRZEZROCZYSTA KLEJONA OD WEWNĄTRZ</v>
          </cell>
          <cell r="D3701" t="str">
            <v>ET-1</v>
          </cell>
          <cell r="E3701">
            <v>2500</v>
          </cell>
          <cell r="F3701" t="str">
            <v>szt</v>
          </cell>
        </row>
        <row r="3702">
          <cell r="A3702" t="str">
            <v>026-0197-0417-0</v>
          </cell>
          <cell r="B3702" t="str">
            <v>MIEJSCE DLA OSOBY UPRZYWILEJOWANEJ</v>
          </cell>
          <cell r="C3702" t="str">
            <v>MIEJSCE DLA OSOBY UPRZYWILEJOWANEJ - NALEPKA SAMOPRZYLEPNA PRZEZROCZYSTA KLEJONA OD WEWNĄTRZ</v>
          </cell>
          <cell r="D3702" t="str">
            <v>ET-2</v>
          </cell>
          <cell r="E3702">
            <v>300</v>
          </cell>
          <cell r="F3702" t="str">
            <v>szt</v>
          </cell>
        </row>
        <row r="3703">
          <cell r="A3703" t="str">
            <v>026-0197-0417-0</v>
          </cell>
          <cell r="B3703" t="str">
            <v>MIEJSCE DLA OSOBY UPRZYWILEJOWANEJ</v>
          </cell>
          <cell r="C3703" t="str">
            <v>MIEJSCE DLA OSOBY UPRZYWILEJOWANEJ - NALEPKA SAMOPRZYLEPNA PRZEZROCZYSTA KLEJONA OD WEWNĄTRZ</v>
          </cell>
          <cell r="D3703" t="str">
            <v>EA-2</v>
          </cell>
          <cell r="E3703">
            <v>500</v>
          </cell>
          <cell r="F3703" t="str">
            <v>szt</v>
          </cell>
        </row>
        <row r="3704">
          <cell r="A3704" t="str">
            <v>026-0197-0426-0</v>
          </cell>
          <cell r="B3704" t="str">
            <v>NALEPKA SAMOPRZYLEPNA - LOKALNY TRANSPORT ZBIOROWY W ŁODZI</v>
          </cell>
          <cell r="C3704" t="str">
            <v>NALEPKA SAMOPRZYLEPNA - LOKALNY TRANSPORT ZBIOROWY W ŁODZI - NIEPRZEZROCZYSTA KLEJONA OD WEWNĄTRZ</v>
          </cell>
          <cell r="D3704" t="str">
            <v>ET-1</v>
          </cell>
          <cell r="E3704">
            <v>500</v>
          </cell>
          <cell r="F3704" t="str">
            <v>szt</v>
          </cell>
        </row>
        <row r="3705">
          <cell r="A3705" t="str">
            <v>026-0197-0426-0</v>
          </cell>
          <cell r="B3705" t="str">
            <v>NALEPKA SAMOPRZYLEPNA - LOKALNY TRANSPORT ZBIOROWY W ŁODZI</v>
          </cell>
          <cell r="C3705" t="str">
            <v>NALEPKA SAMOPRZYLEPNA - LOKALNY TRANSPORT ZBIOROWY W ŁODZI - NIEPRZEZROCZYSTA KLEJONA OD WEWNĄTRZ</v>
          </cell>
          <cell r="D3705" t="str">
            <v>ET-2</v>
          </cell>
          <cell r="E3705">
            <v>50</v>
          </cell>
          <cell r="F3705" t="str">
            <v>szt</v>
          </cell>
        </row>
        <row r="3706">
          <cell r="A3706" t="str">
            <v>026-0197-0426-0</v>
          </cell>
          <cell r="B3706" t="str">
            <v>NALEPKA SAMOPRZYLEPNA - LOKALNY TRANSPORT ZBIOROWY W ŁODZI</v>
          </cell>
          <cell r="C3706" t="str">
            <v>NALEPKA SAMOPRZYLEPNA - LOKALNY TRANSPORT ZBIOROWY W ŁODZI - NIEPRZEZROCZYSTA KLEJONA OD WEWNĄTRZ</v>
          </cell>
          <cell r="D3706" t="str">
            <v>WT</v>
          </cell>
          <cell r="E3706">
            <v>48</v>
          </cell>
          <cell r="F3706" t="str">
            <v>szt</v>
          </cell>
        </row>
        <row r="3707">
          <cell r="A3707" t="str">
            <v>026-0197-0426-0</v>
          </cell>
          <cell r="B3707" t="str">
            <v>NALEPKA SAMOPRZYLEPNA - LOKALNY TRANSPORT ZBIOROWY W ŁODZI</v>
          </cell>
          <cell r="C3707" t="str">
            <v>NALEPKA SAMOPRZYLEPNA - LOKALNY TRANSPORT ZBIOROWY W ŁODZI - NIEPRZEZROCZYSTA KLEJONA OD WEWNĄTRZ</v>
          </cell>
          <cell r="D3707" t="str">
            <v>EA-2</v>
          </cell>
          <cell r="E3707">
            <v>500</v>
          </cell>
          <cell r="F3707" t="str">
            <v>szt</v>
          </cell>
        </row>
        <row r="3708">
          <cell r="A3708" t="str">
            <v>026-0197-0426-0</v>
          </cell>
          <cell r="B3708" t="str">
            <v>NALEPKA SAMOPRZYLEPNA - LOKALNY TRANSPORT ZBIOROWY W ŁODZI</v>
          </cell>
          <cell r="C3708" t="str">
            <v>NALEPKA SAMOPRZYLEPNA - LOKALNY TRANSPORT ZBIOROWY W ŁODZI - NIEPRZEZROCZYSTA KLEJONA OD WEWNĄTRZ</v>
          </cell>
          <cell r="D3708" t="str">
            <v>EA-1</v>
          </cell>
          <cell r="E3708">
            <v>900</v>
          </cell>
          <cell r="F3708" t="str">
            <v>szt</v>
          </cell>
        </row>
        <row r="3709">
          <cell r="A3709" t="str">
            <v>026-0197-0430-0</v>
          </cell>
          <cell r="B3709" t="str">
            <v>HERB MIASTA (ŁÓDŹ) 300X243,5</v>
          </cell>
          <cell r="C3709" t="str">
            <v>HERB MIASTA (ŁÓDŹ) - NALEPKA SAMOPRZYLEPNA NIEPRZEZROCZYSTA KLEJONA OD ZEWNĄTRZ - WYM.300X243,5</v>
          </cell>
          <cell r="D3709" t="str">
            <v>ET-1</v>
          </cell>
          <cell r="E3709">
            <v>600</v>
          </cell>
          <cell r="F3709" t="str">
            <v>szt</v>
          </cell>
        </row>
        <row r="3710">
          <cell r="A3710" t="str">
            <v>026-0197-0430-0</v>
          </cell>
          <cell r="B3710" t="str">
            <v>HERB MIASTA (ŁÓDŹ) 300X243,5</v>
          </cell>
          <cell r="C3710" t="str">
            <v>HERB MIASTA (ŁÓDŹ) - NALEPKA SAMOPRZYLEPNA NIEPRZEZROCZYSTA KLEJONA OD ZEWNĄTRZ - WYM.300X243,5</v>
          </cell>
          <cell r="D3710" t="str">
            <v>WT</v>
          </cell>
          <cell r="E3710">
            <v>12</v>
          </cell>
          <cell r="F3710" t="str">
            <v>szt</v>
          </cell>
        </row>
        <row r="3711">
          <cell r="A3711" t="str">
            <v>026-0197-0430-0</v>
          </cell>
          <cell r="B3711" t="str">
            <v>HERB MIASTA (ŁÓDŹ) 300X243,5</v>
          </cell>
          <cell r="C3711" t="str">
            <v>HERB MIASTA (ŁÓDŹ) - NALEPKA SAMOPRZYLEPNA NIEPRZEZROCZYSTA KLEJONA OD ZEWNĄTRZ - WYM.300X243,5</v>
          </cell>
          <cell r="D3711" t="str">
            <v>ET-2</v>
          </cell>
          <cell r="E3711">
            <v>100</v>
          </cell>
          <cell r="F3711" t="str">
            <v>szt</v>
          </cell>
        </row>
        <row r="3712">
          <cell r="A3712" t="str">
            <v>026-0197-0430-0</v>
          </cell>
          <cell r="B3712" t="str">
            <v>HERB MIASTA (ŁÓDŹ) 300X243,5</v>
          </cell>
          <cell r="C3712" t="str">
            <v>HERB MIASTA (ŁÓDŹ) - NALEPKA SAMOPRZYLEPNA NIEPRZEZROCZYSTA KLEJONA OD ZEWNĄTRZ - WYM.300X243,5</v>
          </cell>
          <cell r="D3712" t="str">
            <v>WT</v>
          </cell>
          <cell r="E3712">
            <v>56</v>
          </cell>
          <cell r="F3712" t="str">
            <v>szt</v>
          </cell>
        </row>
        <row r="3713">
          <cell r="A3713" t="str">
            <v>026-0197-0430-0</v>
          </cell>
          <cell r="B3713" t="str">
            <v>HERB MIASTA (ŁÓDŹ) 300X243,5</v>
          </cell>
          <cell r="C3713" t="str">
            <v>HERB MIASTA (ŁÓDŹ) - NALEPKA SAMOPRZYLEPNA NIEPRZEZROCZYSTA KLEJONA OD ZEWNĄTRZ - WYM.300X243,5</v>
          </cell>
          <cell r="D3713" t="str">
            <v>EA-2</v>
          </cell>
          <cell r="E3713">
            <v>500</v>
          </cell>
          <cell r="F3713" t="str">
            <v>szt</v>
          </cell>
        </row>
        <row r="3714">
          <cell r="A3714" t="str">
            <v>026-0197-0430-0</v>
          </cell>
          <cell r="B3714" t="str">
            <v>HERB MIASTA (ŁÓDŹ) 300X243,5</v>
          </cell>
          <cell r="C3714" t="str">
            <v>HERB MIASTA (ŁÓDŹ) - NALEPKA SAMOPRZYLEPNA NIEPRZEZROCZYSTA KLEJONA OD ZEWNĄTRZ - WYM.300X243,5</v>
          </cell>
          <cell r="D3714" t="str">
            <v>EA-1</v>
          </cell>
          <cell r="E3714">
            <v>900</v>
          </cell>
          <cell r="F3714" t="str">
            <v>szt</v>
          </cell>
        </row>
        <row r="3715">
          <cell r="A3715" t="str">
            <v>026-0197-0431-0</v>
          </cell>
          <cell r="B3715" t="str">
            <v>HERB MIASTA (ŁÓDŹ) 200X162,4</v>
          </cell>
          <cell r="C3715" t="str">
            <v>HERB MIASTA (ŁÓDŹ) - NALEPKA SAMOPRZYLEPNA NIEPRZEZROCZYSTA KLEJONA OD ZEWNĄTRZ - WYM.200X162,4</v>
          </cell>
          <cell r="D3715" t="str">
            <v>ET-1</v>
          </cell>
          <cell r="E3715">
            <v>500</v>
          </cell>
          <cell r="F3715" t="str">
            <v>szt</v>
          </cell>
        </row>
        <row r="3716">
          <cell r="A3716" t="str">
            <v>026-0197-0431-0</v>
          </cell>
          <cell r="B3716" t="str">
            <v>HERB MIASTA (ŁÓDŹ) 200X162,4</v>
          </cell>
          <cell r="C3716" t="str">
            <v>HERB MIASTA (ŁÓDŹ) - NALEPKA SAMOPRZYLEPNA NIEPRZEZROCZYSTA KLEJONA OD ZEWNĄTRZ - WYM.200X162,4</v>
          </cell>
          <cell r="D3716" t="str">
            <v>WT</v>
          </cell>
          <cell r="E3716">
            <v>40</v>
          </cell>
          <cell r="F3716" t="str">
            <v>szt</v>
          </cell>
        </row>
        <row r="3717">
          <cell r="A3717" t="str">
            <v>026-0197-0431-0</v>
          </cell>
          <cell r="B3717" t="str">
            <v>HERB MIASTA (ŁÓDŹ) 200X162,4</v>
          </cell>
          <cell r="C3717" t="str">
            <v>HERB MIASTA (ŁÓDŹ) - NALEPKA SAMOPRZYLEPNA NIEPRZEZROCZYSTA KLEJONA OD ZEWNĄTRZ - WYM.200X162,4</v>
          </cell>
          <cell r="D3717" t="str">
            <v>EA-2</v>
          </cell>
          <cell r="E3717">
            <v>500</v>
          </cell>
          <cell r="F3717" t="str">
            <v>szt</v>
          </cell>
        </row>
        <row r="3718">
          <cell r="A3718" t="str">
            <v>026-0197-0433-0</v>
          </cell>
          <cell r="B3718" t="str">
            <v>PRZEPISY PORZĄDKOWE PIONOWA A-3</v>
          </cell>
          <cell r="C3718" t="str">
            <v>PRZEPISY PORZĄDKOWE (LOKALNY TRANSPORT ZBIOROWY) - NALEPKA SAMOPRZYLEPNA NIEPRZEZROCZYSTA KLEJONA OD WEWNĄTRZ - PIONOWA A-3</v>
          </cell>
          <cell r="D3718" t="str">
            <v>WK</v>
          </cell>
          <cell r="E3718">
            <v>200</v>
          </cell>
          <cell r="F3718" t="str">
            <v>szt</v>
          </cell>
        </row>
        <row r="3719">
          <cell r="A3719" t="str">
            <v>026-0197-0436-0</v>
          </cell>
          <cell r="B3719" t="str">
            <v>PRZEPISY PORZĄDKOWE POZIOMA A-4</v>
          </cell>
          <cell r="C3719" t="str">
            <v>PRZEPISY PORZĄDKOWE - NALEPKA SAMOPRZYLEPNA NIEPRZEZROCZYSTA KLEJONA OD WEWNĄTRZ - POZIOMA A-4 - RYS.VIII 2K</v>
          </cell>
          <cell r="D3719" t="str">
            <v>ET-1</v>
          </cell>
          <cell r="E3719">
            <v>1000</v>
          </cell>
          <cell r="F3719" t="str">
            <v>szt</v>
          </cell>
        </row>
        <row r="3720">
          <cell r="A3720" t="str">
            <v>026-0197-0436-0</v>
          </cell>
          <cell r="B3720" t="str">
            <v>PRZEPISY PORZĄDKOWE POZIOMA A-4</v>
          </cell>
          <cell r="C3720" t="str">
            <v>PRZEPISY PORZĄDKOWE - NALEPKA SAMOPRZYLEPNA NIEPRZEZROCZYSTA KLEJONA OD WEWNĄTRZ - POZIOMA A-4 - RYS.VIII 2K</v>
          </cell>
          <cell r="D3720" t="str">
            <v>ET-2</v>
          </cell>
          <cell r="E3720">
            <v>500</v>
          </cell>
          <cell r="F3720" t="str">
            <v>szt</v>
          </cell>
        </row>
        <row r="3721">
          <cell r="A3721" t="str">
            <v>026-0197-0439-0</v>
          </cell>
          <cell r="B3721" t="str">
            <v>PRZEPISY PORZĄDKOWE POZIOMA B-4</v>
          </cell>
          <cell r="C3721" t="str">
            <v>PRZEPISY PORZĄDKOWE - NALEPKA SAMOPRZYLEPNA NIEPRZEZROCZYSTA KLEJONA OD WEWNĄTRZ - POZIOMA B-4 - RYS.VIII 2K</v>
          </cell>
          <cell r="D3721" t="str">
            <v>WT</v>
          </cell>
          <cell r="E3721">
            <v>20</v>
          </cell>
          <cell r="F3721" t="str">
            <v>szt</v>
          </cell>
        </row>
        <row r="3722">
          <cell r="A3722" t="str">
            <v>026-0197-0443-0</v>
          </cell>
          <cell r="B3722" t="str">
            <v>PRZEPISY TARYFOWE POZIOMA A-4</v>
          </cell>
          <cell r="C3722" t="str">
            <v>PRZEPISY TARYFOWE - NALEPKA SAMOPRZYLEPNA NIEPRZEZROCZYSTA  KLEJONA OD WEWNĄTRZ - POZIOMA A-4 - RYS.VIII 2K</v>
          </cell>
          <cell r="D3722" t="str">
            <v>ET-1</v>
          </cell>
          <cell r="E3722">
            <v>1500</v>
          </cell>
          <cell r="F3722" t="str">
            <v>szt</v>
          </cell>
        </row>
        <row r="3723">
          <cell r="A3723" t="str">
            <v>026-0197-0443-0</v>
          </cell>
          <cell r="B3723" t="str">
            <v>PRZEPISY TARYFOWE POZIOMA A-4</v>
          </cell>
          <cell r="C3723" t="str">
            <v>PRZEPISY TARYFOWE - NALEPKA SAMOPRZYLEPNA NIEPRZEZROCZYSTA  KLEJONA OD WEWNĄTRZ - POZIOMA A-4 - RYS.VIII 2K</v>
          </cell>
          <cell r="D3723" t="str">
            <v>ET-2</v>
          </cell>
          <cell r="E3723">
            <v>900</v>
          </cell>
          <cell r="F3723" t="str">
            <v>szt</v>
          </cell>
        </row>
        <row r="3724">
          <cell r="A3724" t="str">
            <v>026-0197-0446-0</v>
          </cell>
          <cell r="B3724" t="str">
            <v>PRZEPISY TARYFOWE POZIOMA B-4</v>
          </cell>
          <cell r="C3724" t="str">
            <v>PRZEPISY TARYFOWE - NALEPKA SAMOPRZYLEPNA NIEPRZEZROCZYSTA KLEJONA OD WEWNĄTRZ - POZIOMA B-4 - RYS.VIII 2K</v>
          </cell>
          <cell r="D3724" t="str">
            <v>WT</v>
          </cell>
          <cell r="E3724">
            <v>20</v>
          </cell>
          <cell r="F3724" t="str">
            <v>szt</v>
          </cell>
        </row>
        <row r="3725">
          <cell r="A3725" t="str">
            <v>026-0197-0448-0</v>
          </cell>
          <cell r="B3725" t="str">
            <v>PRZEPISY TARYFOWE PIONOWA A-3 ZEW.</v>
          </cell>
          <cell r="C3725" t="str">
            <v>PRZEPISY TARYFOWE (LOKALNY TRANSPORT ZBIOROWY) - NALEPKA SAMOPRZYLEPNA NIEPRZEZROCZYSTA KLEJONA OD ZEWNĄTRZ - PIONOWA A-3</v>
          </cell>
          <cell r="D3725" t="str">
            <v>ET-2</v>
          </cell>
          <cell r="E3725">
            <v>500</v>
          </cell>
          <cell r="F3725" t="str">
            <v>szt</v>
          </cell>
        </row>
        <row r="3726">
          <cell r="A3726" t="str">
            <v>026-0197-0448-0</v>
          </cell>
          <cell r="B3726" t="str">
            <v>PRZEPISY TARYFOWE PIONOWA A-3 ZEW.</v>
          </cell>
          <cell r="C3726" t="str">
            <v>PRZEPISY TARYFOWE (LOKALNY TRANSPORT ZBIOROWY) - NALEPKA SAMOPRZYLEPNA NIEPRZEZROCZYSTA KLEJONA OD ZEWNĄTRZ - PIONOWA A-3</v>
          </cell>
          <cell r="D3726" t="str">
            <v>WK</v>
          </cell>
          <cell r="E3726">
            <v>500</v>
          </cell>
          <cell r="F3726" t="str">
            <v>szt</v>
          </cell>
        </row>
        <row r="3727">
          <cell r="A3727" t="str">
            <v>026-0197-0450-0</v>
          </cell>
          <cell r="B3727" t="str">
            <v>PRZEPISY TARYFOWE PIONOWA A-3 WEW.</v>
          </cell>
          <cell r="C3727" t="str">
            <v>PRZEPISY TARYFOWE - NALEPKA SAMOPRZYLEPNA, NIEPRZEZROCZYSTA KLEJONA OD WEWNĄTRZ - PIONOWA A-3</v>
          </cell>
          <cell r="D3727" t="str">
            <v>WK</v>
          </cell>
          <cell r="E3727">
            <v>200</v>
          </cell>
          <cell r="F3727" t="str">
            <v>szt</v>
          </cell>
        </row>
        <row r="3728">
          <cell r="A3728" t="str">
            <v>026-0197-0451-0</v>
          </cell>
          <cell r="B3728" t="str">
            <v>FIRMY KONTROLUJĄCE BILETY</v>
          </cell>
          <cell r="C3728" t="str">
            <v>FIRMY KONTROLUJĄCE BILETY - NALEPKA SAMOPRZYLEPNA NIEPRZEZROCZYSTA KLEJONA OD WEWNĄTRZ</v>
          </cell>
          <cell r="D3728" t="str">
            <v>ET-1</v>
          </cell>
          <cell r="E3728">
            <v>1000</v>
          </cell>
          <cell r="F3728" t="str">
            <v>szt</v>
          </cell>
        </row>
        <row r="3729">
          <cell r="A3729" t="str">
            <v>026-0197-0451-0</v>
          </cell>
          <cell r="B3729" t="str">
            <v>FIRMY KONTROLUJĄCE BILETY</v>
          </cell>
          <cell r="C3729" t="str">
            <v>FIRMY KONTROLUJĄCE BILETY - NALEPKA SAMOPRZYLEPNA NIEPRZEZROCZYSTA KLEJONA OD WEWNĄTRZ</v>
          </cell>
          <cell r="D3729" t="str">
            <v>ET-2</v>
          </cell>
          <cell r="E3729">
            <v>500</v>
          </cell>
          <cell r="F3729" t="str">
            <v>szt</v>
          </cell>
        </row>
        <row r="3730">
          <cell r="A3730" t="str">
            <v>026-0197-0451-0</v>
          </cell>
          <cell r="B3730" t="str">
            <v>FIRMY KONTROLUJĄCE BILETY</v>
          </cell>
          <cell r="C3730" t="str">
            <v>FIRMY KONTROLUJĄCE BILETY - NALEPKA SAMOPRZYLEPNA NIEPRZEZROCZYSTA KLEJONA OD WEWNĄTRZ</v>
          </cell>
          <cell r="D3730" t="str">
            <v>WT</v>
          </cell>
          <cell r="E3730">
            <v>20</v>
          </cell>
          <cell r="F3730" t="str">
            <v>szt</v>
          </cell>
        </row>
        <row r="3731">
          <cell r="A3731" t="str">
            <v>026-0197-0453-0</v>
          </cell>
          <cell r="B3731" t="str">
            <v>KONTROLA BILETÓW - NALEPKA SAMOPRZYLEPNA NIEPRZEZROCZYSTA KLEJONA OD WEWNĄTRZ WYMIAR: 210X148 MM</v>
          </cell>
          <cell r="C3731" t="str">
            <v>KONTROLA BILETÓW - NALEPKA SAMOPRZYLEPNA NIEPRZEZROCZYSTA KLEJONA OD WEWNĄTRZ WYMIAR: 210X148 MM</v>
          </cell>
          <cell r="D3731" t="str">
            <v>ET-1</v>
          </cell>
          <cell r="E3731">
            <v>1000</v>
          </cell>
          <cell r="F3731" t="str">
            <v>szt</v>
          </cell>
        </row>
        <row r="3732">
          <cell r="A3732" t="str">
            <v>026-0197-0453-0</v>
          </cell>
          <cell r="B3732" t="str">
            <v>KONTROLA BILETÓW - NALEPKA SAMOPRZYLEPNA NIEPRZEZROCZYSTA KLEJONA OD WEWNĄTRZ WYMIAR: 210X148 MM</v>
          </cell>
          <cell r="C3732" t="str">
            <v>KONTROLA BILETÓW - NALEPKA SAMOPRZYLEPNA NIEPRZEZROCZYSTA KLEJONA OD WEWNĄTRZ WYMIAR: 210X148 MM</v>
          </cell>
          <cell r="D3732" t="str">
            <v>ET-2</v>
          </cell>
          <cell r="E3732">
            <v>300</v>
          </cell>
          <cell r="F3732" t="str">
            <v>szt</v>
          </cell>
        </row>
        <row r="3733">
          <cell r="A3733" t="str">
            <v>026-0197-0453-0</v>
          </cell>
          <cell r="B3733" t="str">
            <v>KONTROLA BILETÓW - NALEPKA SAMOPRZYLEPNA NIEPRZEZROCZYSTA KLEJONA OD WEWNĄTRZ WYMIAR: 210X148 MM</v>
          </cell>
          <cell r="C3733" t="str">
            <v>KONTROLA BILETÓW - NALEPKA SAMOPRZYLEPNA NIEPRZEZROCZYSTA KLEJONA OD WEWNĄTRZ WYMIAR: 210X148 MM</v>
          </cell>
          <cell r="D3733" t="str">
            <v>EA-2</v>
          </cell>
          <cell r="E3733">
            <v>500</v>
          </cell>
          <cell r="F3733" t="str">
            <v>szt</v>
          </cell>
        </row>
        <row r="3734">
          <cell r="A3734" t="str">
            <v>026-0197-0453-0</v>
          </cell>
          <cell r="B3734" t="str">
            <v>KONTROLA BILETÓW - NALEPKA SAMOPRZYLEPNA NIEPRZEZROCZYSTA KLEJONA OD WEWNĄTRZ WYMIAR: 210X148 MM</v>
          </cell>
          <cell r="C3734" t="str">
            <v>KONTROLA BILETÓW - NALEPKA SAMOPRZYLEPNA NIEPRZEZROCZYSTA KLEJONA OD WEWNĄTRZ WYMIAR: 210X148 MM</v>
          </cell>
          <cell r="D3734" t="str">
            <v>EA-1</v>
          </cell>
          <cell r="E3734">
            <v>900</v>
          </cell>
          <cell r="F3734" t="str">
            <v>szt</v>
          </cell>
        </row>
        <row r="3735">
          <cell r="A3735" t="str">
            <v>026-0197-0456-0</v>
          </cell>
          <cell r="B3735" t="str">
            <v>NALEPKA SAMOPRZYLEPNA "UWAGA..." A-5</v>
          </cell>
          <cell r="C3735" t="str">
            <v>NALEPKA SAMOPRZYLEPNA "UWAGA! OD 2 KWIETNIA 2017 ROKU PROWADZĄCY POJAZDY NIE SPRZEDAJĄ BILETÓW KOMUNIKACJI MIEJSKIEJ" A-5 KLEJONA OD WEWNĄTRZ - POZIOM A-5 W/G ZAŁĄCZONEGO WZORU</v>
          </cell>
          <cell r="D3735" t="str">
            <v>WT</v>
          </cell>
          <cell r="E3735">
            <v>20</v>
          </cell>
          <cell r="F3735" t="str">
            <v>szt</v>
          </cell>
        </row>
        <row r="3736">
          <cell r="A3736" t="str">
            <v>026-0197-0458-0</v>
          </cell>
          <cell r="B3736" t="str">
            <v>OPŁATA ZA USŁUGI PRZEWOZOWE A-4</v>
          </cell>
          <cell r="C3736" t="str">
            <v>OPŁATY ZA USŁUGI PRZEWOZOWE - NALEPKA NIEPRZEZROCZYSTA SAMOPRZYLEPNA KLEJONA WEWNĄTRZ - A-4  TŁO BIAŁE</v>
          </cell>
          <cell r="D3736" t="str">
            <v>ET-1</v>
          </cell>
          <cell r="E3736">
            <v>3000</v>
          </cell>
          <cell r="F3736" t="str">
            <v>szt</v>
          </cell>
        </row>
        <row r="3737">
          <cell r="A3737" t="str">
            <v>026-0197-0458-0</v>
          </cell>
          <cell r="B3737" t="str">
            <v>OPŁATA ZA USŁUGI PRZEWOZOWE A-4</v>
          </cell>
          <cell r="C3737" t="str">
            <v>OPŁATY ZA USŁUGI PRZEWOZOWE - NALEPKA NIEPRZEZROCZYSTA SAMOPRZYLEPNA KLEJONA WEWNĄTRZ - A-4  TŁO BIAŁE</v>
          </cell>
          <cell r="D3737" t="str">
            <v>ET-2</v>
          </cell>
          <cell r="E3737">
            <v>1000</v>
          </cell>
          <cell r="F3737" t="str">
            <v>szt</v>
          </cell>
        </row>
        <row r="3738">
          <cell r="A3738" t="str">
            <v>026-0197-0458-0</v>
          </cell>
          <cell r="B3738" t="str">
            <v>OPŁATA ZA USŁUGI PRZEWOZOWE A-4</v>
          </cell>
          <cell r="C3738" t="str">
            <v>OPŁATY ZA USŁUGI PRZEWOZOWE - NALEPKA NIEPRZEZROCZYSTA SAMOPRZYLEPNA KLEJONA WEWNĄTRZ - A-4  TŁO BIAŁE</v>
          </cell>
          <cell r="D3738" t="str">
            <v>EA-2</v>
          </cell>
          <cell r="E3738">
            <v>500</v>
          </cell>
          <cell r="F3738" t="str">
            <v>szt</v>
          </cell>
        </row>
        <row r="3739">
          <cell r="A3739" t="str">
            <v>026-0197-0458-0</v>
          </cell>
          <cell r="B3739" t="str">
            <v>OPŁATA ZA USŁUGI PRZEWOZOWE A-4</v>
          </cell>
          <cell r="C3739" t="str">
            <v>OPŁATY ZA USŁUGI PRZEWOZOWE - NALEPKA NIEPRZEZROCZYSTA SAMOPRZYLEPNA KLEJONA WEWNĄTRZ - A-4  TŁO BIAŁE</v>
          </cell>
          <cell r="D3739" t="str">
            <v>EA-1</v>
          </cell>
          <cell r="E3739">
            <v>900</v>
          </cell>
          <cell r="F3739" t="str">
            <v>szt</v>
          </cell>
        </row>
        <row r="3740">
          <cell r="A3740" t="str">
            <v>026-0197-0458-0</v>
          </cell>
          <cell r="B3740" t="str">
            <v>OPŁATA ZA USŁUGI PRZEWOZOWE A-4</v>
          </cell>
          <cell r="C3740" t="str">
            <v>OPŁATY ZA USŁUGI PRZEWOZOWE - NALEPKA NIEPRZEZROCZYSTA SAMOPRZYLEPNA KLEJONA WEWNĄTRZ - A-4  TŁO BIAŁE</v>
          </cell>
          <cell r="D3740" t="str">
            <v>WK</v>
          </cell>
          <cell r="E3740">
            <v>500</v>
          </cell>
          <cell r="F3740" t="str">
            <v>szt</v>
          </cell>
        </row>
        <row r="3741">
          <cell r="A3741" t="str">
            <v>026-0197-0461-0</v>
          </cell>
          <cell r="B3741" t="str">
            <v>JAZDA BEZ BILETU - NALEPKA SAMOPRZYLEPNA WYMIAR: 210X74 MM</v>
          </cell>
          <cell r="C3741" t="str">
            <v>JAZDA BEZ BILETU - NALEPKA SAMOPRZYLEPNA WYMIAR: 210X74 MM</v>
          </cell>
          <cell r="D3741" t="str">
            <v>ET-2</v>
          </cell>
          <cell r="E3741">
            <v>600</v>
          </cell>
          <cell r="F3741" t="str">
            <v>szt</v>
          </cell>
        </row>
        <row r="3742">
          <cell r="A3742" t="str">
            <v>026-0197-0461-0</v>
          </cell>
          <cell r="B3742" t="str">
            <v>JAZDA BEZ BILETU - NALEPKA SAMOPRZYLEPNA WYMIAR: 210X74 MM</v>
          </cell>
          <cell r="C3742" t="str">
            <v>JAZDA BEZ BILETU - NALEPKA SAMOPRZYLEPNA WYMIAR: 210X74 MM</v>
          </cell>
          <cell r="D3742" t="str">
            <v>EA-2</v>
          </cell>
          <cell r="E3742">
            <v>500</v>
          </cell>
          <cell r="F3742" t="str">
            <v>szt</v>
          </cell>
        </row>
        <row r="3743">
          <cell r="A3743" t="str">
            <v>026-0197-0461-0</v>
          </cell>
          <cell r="B3743" t="str">
            <v>JAZDA BEZ BILETU - NALEPKA SAMOPRZYLEPNA WYMIAR: 210X74 MM</v>
          </cell>
          <cell r="C3743" t="str">
            <v>JAZDA BEZ BILETU - NALEPKA SAMOPRZYLEPNA WYMIAR: 210X74 MM</v>
          </cell>
          <cell r="D3743" t="str">
            <v>EA-1</v>
          </cell>
          <cell r="E3743">
            <v>900</v>
          </cell>
          <cell r="F3743" t="str">
            <v>szt</v>
          </cell>
        </row>
        <row r="3744">
          <cell r="A3744" t="str">
            <v>026-0197-0462-0</v>
          </cell>
          <cell r="B3744" t="str">
            <v>OPŁATA PRZYSTANKOWA NA LINIACH 10A I 10B A-5</v>
          </cell>
          <cell r="C3744" t="str">
            <v>OPŁATA PRZYSTANKOWA NA LINIACH 10A I 10B - NALEPKA NIEPRZEZROCZYSTA SAMOPRZYLEPNA KLEJONA WEWNĄTRZ - A-5  TŁO BIAŁE POZIOMA</v>
          </cell>
          <cell r="D3744" t="str">
            <v>ET-1</v>
          </cell>
          <cell r="E3744">
            <v>500</v>
          </cell>
          <cell r="F3744" t="str">
            <v>szt</v>
          </cell>
        </row>
        <row r="3745">
          <cell r="A3745" t="str">
            <v>026-0197-0464-0</v>
          </cell>
          <cell r="B3745" t="str">
            <v>NALEPKA A-5 2-STRONNA "JAZDA BEZ WAŻNEGO BILETU"</v>
          </cell>
          <cell r="C3745" t="str">
            <v>NALEPKA A-5 2-STRONNA SAMOPRZYLEPNA "JAZDA BEZ WAŻNEGO BILETU WIĄŻE SIE Z OPŁATĄ DODATKOWĄ"</v>
          </cell>
          <cell r="D3745" t="str">
            <v>ET-1</v>
          </cell>
          <cell r="E3745">
            <v>2000</v>
          </cell>
          <cell r="F3745" t="str">
            <v>szt</v>
          </cell>
        </row>
        <row r="3746">
          <cell r="A3746" t="str">
            <v>026-0197-0464-0</v>
          </cell>
          <cell r="B3746" t="str">
            <v>NALEPKA A-5 2-STRONNA "JAZDA BEZ WAŻNEGO BILETU"</v>
          </cell>
          <cell r="C3746" t="str">
            <v>NALEPKA A-5 2-STRONNA SAMOPRZYLEPNA "JAZDA BEZ WAŻNEGO BILETU WIĄŻE SIE Z OPŁATĄ DODATKOWĄ"</v>
          </cell>
          <cell r="D3746" t="str">
            <v>ET-2</v>
          </cell>
          <cell r="E3746">
            <v>1000</v>
          </cell>
          <cell r="F3746" t="str">
            <v>szt</v>
          </cell>
        </row>
        <row r="3747">
          <cell r="A3747" t="str">
            <v>026-0197-0464-0</v>
          </cell>
          <cell r="B3747" t="str">
            <v>NALEPKA A-5 2-STRONNA "JAZDA BEZ WAŻNEGO BILETU"</v>
          </cell>
          <cell r="C3747" t="str">
            <v>NALEPKA A-5 2-STRONNA SAMOPRZYLEPNA "JAZDA BEZ WAŻNEGO BILETU WIĄŻE SIE Z OPŁATĄ DODATKOWĄ"</v>
          </cell>
          <cell r="D3747" t="str">
            <v>EA-2</v>
          </cell>
          <cell r="E3747">
            <v>500</v>
          </cell>
          <cell r="F3747" t="str">
            <v>szt</v>
          </cell>
        </row>
        <row r="3748">
          <cell r="A3748" t="str">
            <v>026-0197-0464-0</v>
          </cell>
          <cell r="B3748" t="str">
            <v>NALEPKA A-5 2-STRONNA "JAZDA BEZ WAŻNEGO BILETU"</v>
          </cell>
          <cell r="C3748" t="str">
            <v>NALEPKA A-5 2-STRONNA SAMOPRZYLEPNA "JAZDA BEZ WAŻNEGO BILETU WIĄŻE SIE Z OPŁATĄ DODATKOWĄ"</v>
          </cell>
          <cell r="D3748" t="str">
            <v>EA-1</v>
          </cell>
          <cell r="E3748">
            <v>900</v>
          </cell>
          <cell r="F3748" t="str">
            <v>szt</v>
          </cell>
        </row>
        <row r="3749">
          <cell r="A3749" t="str">
            <v>026-0197-0465-0</v>
          </cell>
          <cell r="B3749" t="str">
            <v>NALEPKA A-5 "JAZDA BEZ WAŻNEGO BILETU"</v>
          </cell>
          <cell r="C3749" t="str">
            <v>NALEPKA A-5 SAMOPRZYLEPNA KLEJONA OD WEWNĄTRZ "JAZDA BEZ WAŻNEGO BILETU WIĄŻE SIE Z OPŁATĄ DODATKOWĄ"</v>
          </cell>
          <cell r="D3749" t="str">
            <v>ET-2</v>
          </cell>
          <cell r="E3749">
            <v>300</v>
          </cell>
          <cell r="F3749" t="str">
            <v>szt</v>
          </cell>
        </row>
        <row r="3750">
          <cell r="A3750" t="str">
            <v>026-0197-0500-0</v>
          </cell>
          <cell r="B3750" t="str">
            <v>PO USŁYSZENIU SYGNAŁU ...NALEPKA-Z</v>
          </cell>
          <cell r="C3750" t="str">
            <v>PO USŁYSZENIU SYGNAŁU PROSZĘ ODSUNĄĆ SIĘ OD DRZWI - NALEPKA SAMOPRZYLEPNA PRZEZROCZYSTA KLEJONA OD ZEWNĄTRZ  WYM.165X75</v>
          </cell>
          <cell r="D3750" t="str">
            <v>ET-1</v>
          </cell>
          <cell r="E3750">
            <v>100</v>
          </cell>
          <cell r="F3750" t="str">
            <v>szt</v>
          </cell>
        </row>
        <row r="3751">
          <cell r="A3751" t="str">
            <v>026-0197-0500-0</v>
          </cell>
          <cell r="B3751" t="str">
            <v>PO USŁYSZENIU SYGNAŁU ...NALEPKA-Z</v>
          </cell>
          <cell r="C3751" t="str">
            <v>PO USŁYSZENIU SYGNAŁU PROSZĘ ODSUNĄĆ SIĘ OD DRZWI - NALEPKA SAMOPRZYLEPNA PRZEZROCZYSTA KLEJONA OD ZEWNĄTRZ  WYM.165X75</v>
          </cell>
          <cell r="D3751" t="str">
            <v>WT</v>
          </cell>
          <cell r="E3751">
            <v>50</v>
          </cell>
          <cell r="F3751" t="str">
            <v>szt</v>
          </cell>
        </row>
        <row r="3752">
          <cell r="A3752" t="str">
            <v>026-0197-0501-0</v>
          </cell>
          <cell r="B3752" t="str">
            <v>PO USŁYSZENIU SYGNAŁU PROSZĘ ODSUNĄĆ SIĘ OD DRZWI - NALEPKA SAMOPRZYLEPNA NIEPRZEZROCZYSTA KLEJONA OD WEWNĄTRZ  WYM.110X35</v>
          </cell>
          <cell r="C3752" t="str">
            <v>PO USŁYSZENIU SYGNAŁU PROSZĘ ODSUNĄĆ SIĘ OD DRZWI - NALEPKA SAMOPRZYLEPNA NIEPRZEZROCZYSTA KLEJONA OD WEWNĄTRZ  WYM.110X35</v>
          </cell>
          <cell r="D3752" t="str">
            <v>ET-1</v>
          </cell>
          <cell r="E3752">
            <v>3800</v>
          </cell>
          <cell r="F3752" t="str">
            <v>szt</v>
          </cell>
        </row>
        <row r="3753">
          <cell r="A3753" t="str">
            <v>026-0197-0501-0</v>
          </cell>
          <cell r="B3753" t="str">
            <v>PO USŁYSZENIU SYGNAŁU PROSZĘ ODSUNĄĆ SIĘ OD DRZWI - NALEPKA SAMOPRZYLEPNA NIEPRZEZROCZYSTA KLEJONA OD WEWNĄTRZ  WYM.110X35</v>
          </cell>
          <cell r="C3753" t="str">
            <v>PO USŁYSZENIU SYGNAŁU PROSZĘ ODSUNĄĆ SIĘ OD DRZWI - NALEPKA SAMOPRZYLEPNA NIEPRZEZROCZYSTA KLEJONA OD WEWNĄTRZ  WYM.110X35</v>
          </cell>
          <cell r="D3753" t="str">
            <v>WT</v>
          </cell>
          <cell r="E3753">
            <v>100</v>
          </cell>
          <cell r="F3753" t="str">
            <v>szt</v>
          </cell>
        </row>
        <row r="3754">
          <cell r="A3754" t="str">
            <v>026-0197-0501-0</v>
          </cell>
          <cell r="B3754" t="str">
            <v>PO USŁYSZENIU SYGNAŁU PROSZĘ ODSUNĄĆ SIĘ OD DRZWI - NALEPKA SAMOPRZYLEPNA NIEPRZEZROCZYSTA KLEJONA OD WEWNĄTRZ  WYM.110X35</v>
          </cell>
          <cell r="C3754" t="str">
            <v>PO USŁYSZENIU SYGNAŁU PROSZĘ ODSUNĄĆ SIĘ OD DRZWI - NALEPKA SAMOPRZYLEPNA NIEPRZEZROCZYSTA KLEJONA OD WEWNĄTRZ  WYM.110X35</v>
          </cell>
          <cell r="D3754" t="str">
            <v>ET-2</v>
          </cell>
          <cell r="E3754">
            <v>700</v>
          </cell>
          <cell r="F3754" t="str">
            <v>szt</v>
          </cell>
        </row>
        <row r="3755">
          <cell r="A3755" t="str">
            <v>026-0197-0501-0</v>
          </cell>
          <cell r="B3755" t="str">
            <v>PO USŁYSZENIU SYGNAŁU PROSZĘ ODSUNĄĆ SIĘ OD DRZWI - NALEPKA SAMOPRZYLEPNA NIEPRZEZROCZYSTA KLEJONA OD WEWNĄTRZ  WYM.110X35</v>
          </cell>
          <cell r="C3755" t="str">
            <v>PO USŁYSZENIU SYGNAŁU PROSZĘ ODSUNĄĆ SIĘ OD DRZWI - NALEPKA SAMOPRZYLEPNA NIEPRZEZROCZYSTA KLEJONA OD WEWNĄTRZ  WYM.110X35</v>
          </cell>
          <cell r="D3755" t="str">
            <v>WT</v>
          </cell>
          <cell r="E3755">
            <v>130</v>
          </cell>
          <cell r="F3755" t="str">
            <v>szt</v>
          </cell>
        </row>
        <row r="3756">
          <cell r="A3756" t="str">
            <v>026-0197-0501-0</v>
          </cell>
          <cell r="B3756" t="str">
            <v>PO USŁYSZENIU SYGNAŁU PROSZĘ ODSUNĄĆ SIĘ OD DRZWI - NALEPKA SAMOPRZYLEPNA NIEPRZEZROCZYSTA KLEJONA OD WEWNĄTRZ  WYM.110X35</v>
          </cell>
          <cell r="C3756" t="str">
            <v>PO USŁYSZENIU SYGNAŁU PROSZĘ ODSUNĄĆ SIĘ OD DRZWI - NALEPKA SAMOPRZYLEPNA NIEPRZEZROCZYSTA KLEJONA OD WEWNĄTRZ  WYM.110X35</v>
          </cell>
          <cell r="D3756" t="str">
            <v>EA-2</v>
          </cell>
          <cell r="E3756">
            <v>500</v>
          </cell>
          <cell r="F3756" t="str">
            <v>szt</v>
          </cell>
        </row>
        <row r="3757">
          <cell r="A3757" t="str">
            <v>026-0197-0501-0</v>
          </cell>
          <cell r="B3757" t="str">
            <v>PO USŁYSZENIU SYGNAŁU PROSZĘ ODSUNĄĆ SIĘ OD DRZWI - NALEPKA SAMOPRZYLEPNA NIEPRZEZROCZYSTA KLEJONA OD WEWNĄTRZ  WYM.110X35</v>
          </cell>
          <cell r="C3757" t="str">
            <v>PO USŁYSZENIU SYGNAŁU PROSZĘ ODSUNĄĆ SIĘ OD DRZWI - NALEPKA SAMOPRZYLEPNA NIEPRZEZROCZYSTA KLEJONA OD WEWNĄTRZ  WYM.110X35</v>
          </cell>
          <cell r="D3757" t="str">
            <v>EA-1</v>
          </cell>
          <cell r="E3757">
            <v>900</v>
          </cell>
          <cell r="F3757" t="str">
            <v>szt</v>
          </cell>
        </row>
        <row r="3758">
          <cell r="A3758" t="str">
            <v>026-0197-0502-0</v>
          </cell>
          <cell r="B3758" t="str">
            <v>POJAZD MONITOROWANY - NALEPKA SAMOPRZYLEPNA NIEPRZEZROCZYSTA KLEJONA OD WEWNĄTRZ  WYM.140X70</v>
          </cell>
          <cell r="C3758" t="str">
            <v>POJAZD MONITOROWANY - NALEPKA SAMOPRZYLEPNA NIEPRZEZROCZYSTA KLEJONA OD WEWNĄTRZ  WYM.140X70</v>
          </cell>
          <cell r="D3758" t="str">
            <v>ET-1</v>
          </cell>
          <cell r="E3758">
            <v>1000</v>
          </cell>
          <cell r="F3758" t="str">
            <v>szt</v>
          </cell>
        </row>
        <row r="3759">
          <cell r="A3759" t="str">
            <v>026-0197-0502-0</v>
          </cell>
          <cell r="B3759" t="str">
            <v>POJAZD MONITOROWANY - NALEPKA SAMOPRZYLEPNA NIEPRZEZROCZYSTA KLEJONA OD WEWNĄTRZ  WYM.140X70</v>
          </cell>
          <cell r="C3759" t="str">
            <v>POJAZD MONITOROWANY - NALEPKA SAMOPRZYLEPNA NIEPRZEZROCZYSTA KLEJONA OD WEWNĄTRZ  WYM.140X70</v>
          </cell>
          <cell r="D3759" t="str">
            <v>ET-2</v>
          </cell>
          <cell r="E3759">
            <v>160</v>
          </cell>
          <cell r="F3759" t="str">
            <v>szt</v>
          </cell>
        </row>
        <row r="3760">
          <cell r="A3760" t="str">
            <v>026-0197-0502-0</v>
          </cell>
          <cell r="B3760" t="str">
            <v>POJAZD MONITOROWANY - NALEPKA SAMOPRZYLEPNA NIEPRZEZROCZYSTA KLEJONA OD WEWNĄTRZ  WYM.140X70</v>
          </cell>
          <cell r="C3760" t="str">
            <v>POJAZD MONITOROWANY - NALEPKA SAMOPRZYLEPNA NIEPRZEZROCZYSTA KLEJONA OD WEWNĄTRZ  WYM.140X70</v>
          </cell>
          <cell r="D3760" t="str">
            <v>EA-2</v>
          </cell>
          <cell r="E3760">
            <v>500</v>
          </cell>
          <cell r="F3760" t="str">
            <v>szt</v>
          </cell>
        </row>
        <row r="3761">
          <cell r="A3761" t="str">
            <v>026-0197-0502-0</v>
          </cell>
          <cell r="B3761" t="str">
            <v>POJAZD MONITOROWANY - NALEPKA SAMOPRZYLEPNA NIEPRZEZROCZYSTA KLEJONA OD WEWNĄTRZ  WYM.140X70</v>
          </cell>
          <cell r="C3761" t="str">
            <v>POJAZD MONITOROWANY - NALEPKA SAMOPRZYLEPNA NIEPRZEZROCZYSTA KLEJONA OD WEWNĄTRZ  WYM.140X70</v>
          </cell>
          <cell r="D3761" t="str">
            <v>EA-1</v>
          </cell>
          <cell r="E3761">
            <v>900</v>
          </cell>
          <cell r="F3761" t="str">
            <v>szt</v>
          </cell>
        </row>
        <row r="3762">
          <cell r="A3762" t="str">
            <v>026-0197-0502-0</v>
          </cell>
          <cell r="B3762" t="str">
            <v>POJAZD MONITOROWANY - NALEPKA SAMOPRZYLEPNA NIEPRZEZROCZYSTA KLEJONA OD WEWNĄTRZ  WYM.140X70</v>
          </cell>
          <cell r="C3762" t="str">
            <v>POJAZD MONITOROWANY - NALEPKA SAMOPRZYLEPNA NIEPRZEZROCZYSTA KLEJONA OD WEWNĄTRZ  WYM.140X70</v>
          </cell>
          <cell r="D3762" t="str">
            <v>EN</v>
          </cell>
          <cell r="E3762">
            <v>30</v>
          </cell>
          <cell r="F3762" t="str">
            <v>szt</v>
          </cell>
        </row>
        <row r="3763">
          <cell r="A3763" t="str">
            <v>026-0197-0503-0</v>
          </cell>
          <cell r="B3763" t="str">
            <v>OBSZAR MONITOROWANY - NALEPKA SAMOPRZYLEPNA NIEPRZEZROCZYSTA KLEJONA OD WEWNĄTRZ  WYMIAR140X70 MM</v>
          </cell>
          <cell r="C3763" t="str">
            <v>OBSZAR MONITOROWANY - NALEPKA SAMOPRZYLEPNA NIEPRZEZROCZYSTA KLEJONA OD WEWNĄTRZ  WYMIAR140X70 MM</v>
          </cell>
          <cell r="D3763" t="str">
            <v>ET-1</v>
          </cell>
          <cell r="E3763">
            <v>200</v>
          </cell>
          <cell r="F3763" t="str">
            <v>szt</v>
          </cell>
        </row>
        <row r="3764">
          <cell r="A3764" t="str">
            <v>026-0197-0503-0</v>
          </cell>
          <cell r="B3764" t="str">
            <v>OBSZAR MONITOROWANY - NALEPKA SAMOPRZYLEPNA NIEPRZEZROCZYSTA KLEJONA OD WEWNĄTRZ  WYMIAR140X70 MM</v>
          </cell>
          <cell r="C3764" t="str">
            <v>OBSZAR MONITOROWANY - NALEPKA SAMOPRZYLEPNA NIEPRZEZROCZYSTA KLEJONA OD WEWNĄTRZ  WYMIAR140X70 MM</v>
          </cell>
          <cell r="D3764" t="str">
            <v>ET-2</v>
          </cell>
          <cell r="E3764">
            <v>200</v>
          </cell>
          <cell r="F3764" t="str">
            <v>szt</v>
          </cell>
        </row>
        <row r="3765">
          <cell r="A3765" t="str">
            <v>026-0197-0503-0</v>
          </cell>
          <cell r="B3765" t="str">
            <v>OBSZAR MONITOROWANY - NALEPKA SAMOPRZYLEPNA NIEPRZEZROCZYSTA KLEJONA OD WEWNĄTRZ  WYMIAR140X70 MM</v>
          </cell>
          <cell r="C3765" t="str">
            <v>OBSZAR MONITOROWANY - NALEPKA SAMOPRZYLEPNA NIEPRZEZROCZYSTA KLEJONA OD WEWNĄTRZ  WYMIAR140X70 MM</v>
          </cell>
          <cell r="D3765" t="str">
            <v>EA-2</v>
          </cell>
          <cell r="E3765">
            <v>500</v>
          </cell>
          <cell r="F3765" t="str">
            <v>szt</v>
          </cell>
        </row>
        <row r="3766">
          <cell r="A3766" t="str">
            <v>026-0197-0503-0</v>
          </cell>
          <cell r="B3766" t="str">
            <v>OBSZAR MONITOROWANY - NALEPKA SAMOPRZYLEPNA NIEPRZEZROCZYSTA KLEJONA OD WEWNĄTRZ  WYMIAR140X70 MM</v>
          </cell>
          <cell r="C3766" t="str">
            <v>OBSZAR MONITOROWANY - NALEPKA SAMOPRZYLEPNA NIEPRZEZROCZYSTA KLEJONA OD WEWNĄTRZ  WYMIAR140X70 MM</v>
          </cell>
          <cell r="D3766" t="str">
            <v>EA-1</v>
          </cell>
          <cell r="E3766">
            <v>900</v>
          </cell>
          <cell r="F3766" t="str">
            <v>szt</v>
          </cell>
        </row>
        <row r="3767">
          <cell r="A3767" t="str">
            <v>026-0197-0503-0</v>
          </cell>
          <cell r="B3767" t="str">
            <v>OBSZAR MONITOROWANY - NALEPKA SAMOPRZYLEPNA NIEPRZEZROCZYSTA KLEJONA OD WEWNĄTRZ  WYMIAR140X70 MM</v>
          </cell>
          <cell r="C3767" t="str">
            <v>OBSZAR MONITOROWANY - NALEPKA SAMOPRZYLEPNA NIEPRZEZROCZYSTA KLEJONA OD WEWNĄTRZ  WYMIAR140X70 MM</v>
          </cell>
          <cell r="D3767" t="str">
            <v>EN</v>
          </cell>
          <cell r="E3767">
            <v>60</v>
          </cell>
          <cell r="F3767" t="str">
            <v>szt</v>
          </cell>
        </row>
        <row r="3768">
          <cell r="A3768" t="str">
            <v>026-0197-0506-0</v>
          </cell>
          <cell r="B3768" t="str">
            <v>NALEP.-PROSZĘ NIE STAĆ NA STOPNIACH</v>
          </cell>
          <cell r="C3768" t="str">
            <v>PROSZĘ NIE STAĆ NA STOPNIACH UNIEMOŻLIWIA TO ZAMKNIĘCIE DRZWI - NALEPKA SAMOPRZYLEPNA PRZEZROCZYSTA KLEJONA NA SZYBIE NA DRZWIACH OD WEWNĄTRZ  WYM.165X75</v>
          </cell>
          <cell r="D3768" t="str">
            <v>ET-1</v>
          </cell>
          <cell r="E3768">
            <v>100</v>
          </cell>
          <cell r="F3768" t="str">
            <v>szt</v>
          </cell>
        </row>
        <row r="3769">
          <cell r="A3769" t="str">
            <v>026-0197-0511-0</v>
          </cell>
          <cell r="B3769" t="str">
            <v xml:space="preserve"> POJAZD KLIMATYZOWANY - NALEPKA SAMOPRZYLEPNA PRZEZROCZYSTA KLEJONA OD WEWNĄTRZ NA SZYBĘ WYMIAR 60X60 MM</v>
          </cell>
          <cell r="C3769" t="str">
            <v xml:space="preserve"> POJAZD KLIMATYZOWANY - NALEPKA SAMOPRZYLEPNA PRZEZROCZYSTA KLEJONA OD WEWNĄTRZ NA SZYBĘ WYMIAR 60X60 MM</v>
          </cell>
          <cell r="D3769" t="str">
            <v>ET-1</v>
          </cell>
          <cell r="E3769">
            <v>1000</v>
          </cell>
          <cell r="F3769" t="str">
            <v>szt</v>
          </cell>
        </row>
        <row r="3770">
          <cell r="A3770" t="str">
            <v>026-0197-0511-0</v>
          </cell>
          <cell r="B3770" t="str">
            <v xml:space="preserve"> POJAZD KLIMATYZOWANY - NALEPKA SAMOPRZYLEPNA PRZEZROCZYSTA KLEJONA OD WEWNĄTRZ NA SZYBĘ WYMIAR 60X60 MM</v>
          </cell>
          <cell r="C3770" t="str">
            <v xml:space="preserve"> POJAZD KLIMATYZOWANY - NALEPKA SAMOPRZYLEPNA PRZEZROCZYSTA KLEJONA OD WEWNĄTRZ NA SZYBĘ WYMIAR 60X60 MM</v>
          </cell>
          <cell r="D3770" t="str">
            <v>EA-2</v>
          </cell>
          <cell r="E3770">
            <v>500</v>
          </cell>
          <cell r="F3770" t="str">
            <v>szt</v>
          </cell>
        </row>
        <row r="3771">
          <cell r="A3771" t="str">
            <v>026-0197-0511-0</v>
          </cell>
          <cell r="B3771" t="str">
            <v xml:space="preserve"> POJAZD KLIMATYZOWANY - NALEPKA SAMOPRZYLEPNA PRZEZROCZYSTA KLEJONA OD WEWNĄTRZ NA SZYBĘ WYMIAR 60X60 MM</v>
          </cell>
          <cell r="C3771" t="str">
            <v xml:space="preserve"> POJAZD KLIMATYZOWANY - NALEPKA SAMOPRZYLEPNA PRZEZROCZYSTA KLEJONA OD WEWNĄTRZ NA SZYBĘ WYMIAR 60X60 MM</v>
          </cell>
          <cell r="D3771" t="str">
            <v>EA-1</v>
          </cell>
          <cell r="E3771">
            <v>900</v>
          </cell>
          <cell r="F3771" t="str">
            <v>szt</v>
          </cell>
        </row>
        <row r="3772">
          <cell r="A3772" t="str">
            <v>026-0197-0519-0</v>
          </cell>
          <cell r="B3772" t="str">
            <v>NALEPKA "WEJŚCIE PRZYSTOSOWANE DO WNOSZENIA ROWERÓW"  FI-130MM</v>
          </cell>
          <cell r="C3772" t="str">
            <v>NALEPKA SAMOPRZYLEPNA NA BIAŁYM TLE, KLEJONA OD ZEWNĄTRZ FI-130MM - "WEJŚCIE PRZYSTOSOWANE DO WNOSZENIA ROWERÓW"</v>
          </cell>
          <cell r="D3772" t="str">
            <v>ET-1</v>
          </cell>
          <cell r="E3772">
            <v>1000</v>
          </cell>
          <cell r="F3772" t="str">
            <v>szt</v>
          </cell>
        </row>
        <row r="3773">
          <cell r="A3773" t="str">
            <v>026-0197-0519-0</v>
          </cell>
          <cell r="B3773" t="str">
            <v>NALEPKA "WEJŚCIE PRZYSTOSOWANE DO WNOSZENIA ROWERÓW"  FI-130MM</v>
          </cell>
          <cell r="C3773" t="str">
            <v>NALEPKA SAMOPRZYLEPNA NA BIAŁYM TLE, KLEJONA OD ZEWNĄTRZ FI-130MM - "WEJŚCIE PRZYSTOSOWANE DO WNOSZENIA ROWERÓW"</v>
          </cell>
          <cell r="D3773" t="str">
            <v>ET-2</v>
          </cell>
          <cell r="E3773">
            <v>500</v>
          </cell>
          <cell r="F3773" t="str">
            <v>szt</v>
          </cell>
        </row>
        <row r="3774">
          <cell r="A3774" t="str">
            <v>026-0197-0519-0</v>
          </cell>
          <cell r="B3774" t="str">
            <v>NALEPKA "WEJŚCIE PRZYSTOSOWANE DO WNOSZENIA ROWERÓW"  FI-130MM</v>
          </cell>
          <cell r="C3774" t="str">
            <v>NALEPKA SAMOPRZYLEPNA NA BIAŁYM TLE, KLEJONA OD ZEWNĄTRZ FI-130MM - "WEJŚCIE PRZYSTOSOWANE DO WNOSZENIA ROWERÓW"</v>
          </cell>
          <cell r="D3774" t="str">
            <v>EA-2</v>
          </cell>
          <cell r="E3774">
            <v>500</v>
          </cell>
          <cell r="F3774" t="str">
            <v>szt</v>
          </cell>
        </row>
        <row r="3775">
          <cell r="A3775" t="str">
            <v>026-0197-0519-0</v>
          </cell>
          <cell r="B3775" t="str">
            <v>NALEPKA "WEJŚCIE PRZYSTOSOWANE DO WNOSZENIA ROWERÓW"  FI-130MM</v>
          </cell>
          <cell r="C3775" t="str">
            <v>NALEPKA SAMOPRZYLEPNA NA BIAŁYM TLE, KLEJONA OD ZEWNĄTRZ FI-130MM - "WEJŚCIE PRZYSTOSOWANE DO WNOSZENIA ROWERÓW"</v>
          </cell>
          <cell r="D3775" t="str">
            <v>EA-1</v>
          </cell>
          <cell r="E3775">
            <v>900</v>
          </cell>
          <cell r="F3775" t="str">
            <v>szt</v>
          </cell>
        </row>
        <row r="3776">
          <cell r="A3776" t="str">
            <v>026-0197-0526-0</v>
          </cell>
          <cell r="B3776" t="str">
            <v>NALEPKA "PRZED WSIADANIEM PROSZĘ NACISNĄĆ PRZYCISK" WYMIAR 48X40MM</v>
          </cell>
          <cell r="C3776" t="str">
            <v>PRZED WSIADANIEM PROSZĘ NACISNĄĆ PRZYCISK  - NALEPKA NA PRZYCISK OTWIERANIA DRZWI SAMOPRZYLEPNA NA ŻÓŁTYM TLE KLEJONA OD WEWNĄTRZ  WYMIAR 48X40MM</v>
          </cell>
          <cell r="D3776" t="str">
            <v>WT</v>
          </cell>
          <cell r="E3776">
            <v>78</v>
          </cell>
          <cell r="F3776" t="str">
            <v>szt</v>
          </cell>
        </row>
        <row r="3777">
          <cell r="A3777" t="str">
            <v>026-0197-0528-0</v>
          </cell>
          <cell r="B3777" t="str">
            <v>NALEPKA "HAMULEC BEZPIECZEŃSTWA"</v>
          </cell>
          <cell r="C3777" t="str">
            <v>NALEPKA A "HAMULEC BEZPIECZEŃSTWA" (ZLOKALIZOWANA NAD INTERKOMEM) SAMOPRZYLEPNA NA CZERWONYM TLE KLEJONA OD WEWNĄTRZ  WYM.60X7MM</v>
          </cell>
          <cell r="D3777" t="str">
            <v>ET-2</v>
          </cell>
          <cell r="E3777">
            <v>50</v>
          </cell>
          <cell r="F3777" t="str">
            <v>szt</v>
          </cell>
        </row>
        <row r="3778">
          <cell r="A3778" t="str">
            <v>026-0197-0530-0</v>
          </cell>
          <cell r="B3778" t="str">
            <v>NALEPKA "UTRZYMUJ BEZPIECZNĄ ODLEGŁOŚĆ" WYMIAR 945MMX120MM</v>
          </cell>
          <cell r="C3778" t="str">
            <v>NALEPKA "UTRZYMUJ BEZPIECZNĄ ODLEGŁOŚĆ" WEWNĘTRZNA NA FOLII FLUORESCENCYJNEJ RAL2005 (945MMX120MM)</v>
          </cell>
          <cell r="D3778" t="str">
            <v>ET-1</v>
          </cell>
          <cell r="E3778">
            <v>350</v>
          </cell>
          <cell r="F3778" t="str">
            <v>szt</v>
          </cell>
        </row>
        <row r="3779">
          <cell r="A3779" t="str">
            <v>026-0197-0530-0</v>
          </cell>
          <cell r="B3779" t="str">
            <v>NALEPKA "UTRZYMUJ BEZPIECZNĄ ODLEGŁOŚĆ" WYMIAR 945MMX120MM</v>
          </cell>
          <cell r="C3779" t="str">
            <v>NALEPKA "UTRZYMUJ BEZPIECZNĄ ODLEGŁOŚĆ" WEWNĘTRZNA NA FOLII FLUORESCENCYJNEJ RAL2005 (945MMX120MM)</v>
          </cell>
          <cell r="D3779" t="str">
            <v>ET-2</v>
          </cell>
          <cell r="E3779">
            <v>300</v>
          </cell>
          <cell r="F3779" t="str">
            <v>szt</v>
          </cell>
        </row>
        <row r="3780">
          <cell r="A3780" t="str">
            <v>026-0197-0533-0</v>
          </cell>
          <cell r="B3780" t="str">
            <v>NALEPKA SAMOPRZYLEPNA "UWAGA!!! NIE OPIERAĆ SIĘ O DRZWI" 125X125MM</v>
          </cell>
          <cell r="C3780" t="str">
            <v>NALEPKA SAMOPRZYLEPNA "UWAGA!!! NIE OPIERAĆ SIĘ O DRZWI" 125X125MM KLEJONA OD WEWNĄTRZ</v>
          </cell>
          <cell r="D3780" t="str">
            <v>ET-1</v>
          </cell>
          <cell r="E3780">
            <v>1200</v>
          </cell>
          <cell r="F3780" t="str">
            <v>szt</v>
          </cell>
        </row>
        <row r="3781">
          <cell r="A3781" t="str">
            <v>026-0197-0533-0</v>
          </cell>
          <cell r="B3781" t="str">
            <v>NALEPKA SAMOPRZYLEPNA "UWAGA!!! NIE OPIERAĆ SIĘ O DRZWI" 125X125MM</v>
          </cell>
          <cell r="C3781" t="str">
            <v>NALEPKA SAMOPRZYLEPNA "UWAGA!!! NIE OPIERAĆ SIĘ O DRZWI" 125X125MM KLEJONA OD WEWNĄTRZ</v>
          </cell>
          <cell r="D3781" t="str">
            <v>WT</v>
          </cell>
          <cell r="E3781">
            <v>50</v>
          </cell>
          <cell r="F3781" t="str">
            <v>szt</v>
          </cell>
        </row>
        <row r="3782">
          <cell r="A3782" t="str">
            <v>026-0197-0534-0</v>
          </cell>
          <cell r="B3782" t="str">
            <v>DRZWI OTWIERAJĄ SIĘ AUTOMATYCZNIE PO WYKRYCIU RUCHU-NALEPKA SAMOPRZYLEPNA NIEPRZEZROCZYSTA KLEJONA OD WEWNĄTRZ 100X150MM</v>
          </cell>
          <cell r="C3782" t="str">
            <v>DRZWI OTWIERAJĄ SIĘ AUTOMATYCZNIE PO WYKRYCIU RUCHU-NALEPKA SAMOPRZYLEPNA NIEPRZEZROCZYSTA KLEJONA OD WEWNĄTRZ 100X150MM</v>
          </cell>
          <cell r="D3782" t="str">
            <v>ET-1</v>
          </cell>
          <cell r="E3782">
            <v>300</v>
          </cell>
          <cell r="F3782" t="str">
            <v>szt</v>
          </cell>
        </row>
        <row r="3783">
          <cell r="A3783" t="str">
            <v>026-0197-0537-0</v>
          </cell>
          <cell r="B3783" t="str">
            <v>UWAGA DRZWI ZAMYKANE AUTO.130X130MM</v>
          </cell>
          <cell r="C3783" t="str">
            <v>UWAGA DRZWI ZAMYKANE AUTOMATYCZNIE - NALEPKA NIEPRZEZROCZYSTA KLEJONA OD WEWNĄTRZ Z FOLII SAMOPRZYLEPNEJ ODPORNEJ NA ULTRAFIOLET WYM.130X130MM</v>
          </cell>
          <cell r="D3783" t="str">
            <v>WT</v>
          </cell>
          <cell r="E3783">
            <v>50</v>
          </cell>
          <cell r="F3783" t="str">
            <v>szt</v>
          </cell>
        </row>
        <row r="3784">
          <cell r="A3784" t="str">
            <v>026-0197-0539-0</v>
          </cell>
          <cell r="B3784" t="str">
            <v>NALEPKA "GAŚNICA" 130X130MM</v>
          </cell>
          <cell r="C3784" t="str">
            <v>GAŚNICA - NALEPKA NIEPRZEZROCZYSTA KLEJONA OD WEWNĄTRZ Z FOLII SAMOPRZYLEPNEJ ODPORNEJ NA ULTRAFIOLET WYM.130X130MM</v>
          </cell>
          <cell r="D3784" t="str">
            <v>WT</v>
          </cell>
          <cell r="E3784">
            <v>20</v>
          </cell>
          <cell r="F3784" t="str">
            <v>szt</v>
          </cell>
        </row>
        <row r="3785">
          <cell r="A3785" t="str">
            <v>026-0197-0539-0</v>
          </cell>
          <cell r="B3785" t="str">
            <v>NALEPKA "GAŚNICA" 130X130MM</v>
          </cell>
          <cell r="C3785" t="str">
            <v>GAŚNICA - NALEPKA NIEPRZEZROCZYSTA KLEJONA OD WEWNĄTRZ Z FOLII SAMOPRZYLEPNEJ ODPORNEJ NA ULTRAFIOLET WYM.130X130MM</v>
          </cell>
          <cell r="D3785" t="str">
            <v>ET-2</v>
          </cell>
          <cell r="E3785">
            <v>50</v>
          </cell>
          <cell r="F3785" t="str">
            <v>szt</v>
          </cell>
        </row>
        <row r="3786">
          <cell r="A3786" t="str">
            <v>026-0197-0541-0</v>
          </cell>
          <cell r="B3786" t="str">
            <v>NALEPKA "AUTOMAT BILETOWY" BM-05</v>
          </cell>
          <cell r="C3786" t="str">
            <v>NALEPKA SAMOPRZYLEPNA KLEJONA OD ZEWNĄTRZ "AUTOMAT BILETOWY" BM-05 A-4 POZIOM</v>
          </cell>
          <cell r="D3786" t="str">
            <v>ET-2</v>
          </cell>
          <cell r="E3786">
            <v>50</v>
          </cell>
          <cell r="F3786" t="str">
            <v>szt</v>
          </cell>
        </row>
        <row r="3787">
          <cell r="A3787" t="str">
            <v>026-0197-0541-0</v>
          </cell>
          <cell r="B3787" t="str">
            <v>NALEPKA "AUTOMAT BILETOWY" BM-05</v>
          </cell>
          <cell r="C3787" t="str">
            <v>NALEPKA SAMOPRZYLEPNA KLEJONA OD ZEWNĄTRZ "AUTOMAT BILETOWY" BM-05 A-4 POZIOM</v>
          </cell>
          <cell r="D3787" t="str">
            <v>WT</v>
          </cell>
          <cell r="E3787">
            <v>20</v>
          </cell>
          <cell r="F3787" t="str">
            <v>szt</v>
          </cell>
        </row>
        <row r="3788">
          <cell r="A3788" t="str">
            <v>026-0197-0541-0</v>
          </cell>
          <cell r="B3788" t="str">
            <v>NALEPKA "AUTOMAT BILETOWY" BM-05</v>
          </cell>
          <cell r="C3788" t="str">
            <v>NALEPKA SAMOPRZYLEPNA KLEJONA OD ZEWNĄTRZ "AUTOMAT BILETOWY" BM-05 A-4 POZIOM</v>
          </cell>
          <cell r="D3788" t="str">
            <v>WK</v>
          </cell>
          <cell r="E3788">
            <v>300</v>
          </cell>
          <cell r="F3788" t="str">
            <v>szt</v>
          </cell>
        </row>
        <row r="3789">
          <cell r="A3789" t="str">
            <v>026-0197-0542-0</v>
          </cell>
          <cell r="B3789" t="str">
            <v>NALEPKA "AUTOMAT BILETOWY" BM-102</v>
          </cell>
          <cell r="C3789" t="str">
            <v>NALEPKA SAMOPRZYLEPNA KLEJONA OD ZEWNĄTRZ "AUTOMAT BILETOWY" BM-102 A-4 POZIOM</v>
          </cell>
          <cell r="D3789" t="str">
            <v>ET-2</v>
          </cell>
          <cell r="E3789">
            <v>100</v>
          </cell>
          <cell r="F3789" t="str">
            <v>szt</v>
          </cell>
        </row>
        <row r="3790">
          <cell r="A3790" t="str">
            <v>026-0197-0543-0</v>
          </cell>
          <cell r="B3790" t="str">
            <v>NALEPKA "AUTOMAT BILETOWY" 8010 A-4</v>
          </cell>
          <cell r="C3790" t="str">
            <v>NALEPKA SAMOPRZYLEPNA KLEJONA OD ZEWNĄTRZ "AUTOMAT BILETOWY" TICOMAT 8010 A-4 POZIOM</v>
          </cell>
          <cell r="D3790" t="str">
            <v>WK</v>
          </cell>
          <cell r="E3790">
            <v>300</v>
          </cell>
          <cell r="F3790" t="str">
            <v>szt</v>
          </cell>
        </row>
        <row r="3791">
          <cell r="A3791" t="str">
            <v>026-0197-0544-0</v>
          </cell>
          <cell r="B3791" t="str">
            <v>NALEPKA "AUTOMAT BILETOWY" AVJF A-4</v>
          </cell>
          <cell r="C3791" t="str">
            <v>NALEPKA SAMOPRZYLEPNA KLEJONA OD ZEWNĄTRZ "AUTOMAT BILETOWY" PIXEL AVJF A-4 POZIOM</v>
          </cell>
          <cell r="D3791" t="str">
            <v>ET-2</v>
          </cell>
          <cell r="E3791">
            <v>50</v>
          </cell>
          <cell r="F3791" t="str">
            <v>szt</v>
          </cell>
        </row>
        <row r="3792">
          <cell r="A3792" t="str">
            <v>026-0197-0555-0</v>
          </cell>
          <cell r="B3792" t="str">
            <v>NAKLEPKA SAMOPRZYLEPNA 1000 X 905"MAPA TRAS" (FOLIA BIAŁA MONOMEROWA ARLON 510GT Z KLEJEM TRWAŁYM SZARYM, DRUK W TECHNOLOGII HP LATEX O PODWYŻSZONEJ TRWAŁOŚCI)</v>
          </cell>
          <cell r="C3792" t="str">
            <v>NAKLEPKA SAMOPRZYLEPNA 1000 X 905"MAPA TRAS" (FOLIA BIAŁA MONOMEROWA ARLON 510GT Z KLEJEM TRWAŁYM SZARYM, DRUK W TECHNOLOGII HP LATEX O PODWYŻSZONEJ TRWAŁOŚCI</v>
          </cell>
          <cell r="D3792" t="str">
            <v>WU</v>
          </cell>
          <cell r="E3792">
            <v>1200</v>
          </cell>
          <cell r="F3792" t="str">
            <v>szt</v>
          </cell>
        </row>
        <row r="3793">
          <cell r="A3793" t="str">
            <v>026-0197-0556-0</v>
          </cell>
          <cell r="B3793" t="str">
            <v>NALEPKA "RODO" SAMOPRZYLEPNA KLEJONA OD WEWNĄTRZ 210MMX148MM</v>
          </cell>
          <cell r="C3793" t="str">
            <v>NALEPKA "RODO" SAMOPRZYLEPNA KLEJONA OD WEWNĄTRZ 210MMX148MM</v>
          </cell>
          <cell r="D3793" t="str">
            <v>ET-1</v>
          </cell>
          <cell r="E3793">
            <v>1000</v>
          </cell>
          <cell r="F3793" t="str">
            <v>szt</v>
          </cell>
        </row>
        <row r="3794">
          <cell r="A3794" t="str">
            <v>026-0197-0556-0</v>
          </cell>
          <cell r="B3794" t="str">
            <v>NALEPKA "RODO" SAMOPRZYLEPNA KLEJONA OD WEWNĄTRZ 210MMX148MM</v>
          </cell>
          <cell r="C3794" t="str">
            <v>NALEPKA "RODO" SAMOPRZYLEPNA KLEJONA OD WEWNĄTRZ 210MMX148MM</v>
          </cell>
          <cell r="D3794" t="str">
            <v>ET-2</v>
          </cell>
          <cell r="E3794">
            <v>200</v>
          </cell>
          <cell r="F3794" t="str">
            <v>szt</v>
          </cell>
        </row>
        <row r="3795">
          <cell r="A3795" t="str">
            <v>026-0197-0556-0</v>
          </cell>
          <cell r="B3795" t="str">
            <v>NALEPKA "RODO" SAMOPRZYLEPNA KLEJONA OD WEWNĄTRZ 210MMX148MM</v>
          </cell>
          <cell r="C3795" t="str">
            <v>NALEPKA "RODO" SAMOPRZYLEPNA KLEJONA OD WEWNĄTRZ 210MMX148MM</v>
          </cell>
          <cell r="D3795" t="str">
            <v>EA-2</v>
          </cell>
          <cell r="E3795">
            <v>500</v>
          </cell>
          <cell r="F3795" t="str">
            <v>szt</v>
          </cell>
        </row>
        <row r="3796">
          <cell r="A3796" t="str">
            <v>026-0197-0556-0</v>
          </cell>
          <cell r="B3796" t="str">
            <v>NALEPKA "RODO" SAMOPRZYLEPNA KLEJONA OD WEWNĄTRZ 210MMX148MM</v>
          </cell>
          <cell r="C3796" t="str">
            <v>NALEPKA "RODO" SAMOPRZYLEPNA KLEJONA OD WEWNĄTRZ 210MMX148MM</v>
          </cell>
          <cell r="D3796" t="str">
            <v>EA-1</v>
          </cell>
          <cell r="E3796">
            <v>900</v>
          </cell>
          <cell r="F3796" t="str">
            <v>szt</v>
          </cell>
        </row>
        <row r="3797">
          <cell r="A3797" t="str">
            <v>026-0197-0556-0</v>
          </cell>
          <cell r="B3797" t="str">
            <v>NALEPKA "RODO" SAMOPRZYLEPNA KLEJONA OD WEWNĄTRZ 210MMX148MM</v>
          </cell>
          <cell r="C3797" t="str">
            <v>NALEPKA "RODO" SAMOPRZYLEPNA KLEJONA OD WEWNĄTRZ 210MMX148MM</v>
          </cell>
          <cell r="D3797" t="str">
            <v>EN</v>
          </cell>
          <cell r="E3797">
            <v>20</v>
          </cell>
          <cell r="F3797" t="str">
            <v>szt</v>
          </cell>
        </row>
        <row r="3798">
          <cell r="A3798" t="str">
            <v>026-0197-0560-0</v>
          </cell>
          <cell r="B3798" t="str">
            <v>NALEPKA SAMOPRZYLEPNA "INSTRUKCJA BEZPIECZNEJ EKSPLOATACJI WAGONU TRAMWAJOWEGO 805 NA I POCHODNYCH" WYMIAR 297X210 MM</v>
          </cell>
          <cell r="C3798" t="str">
            <v>NALEPKA SAMOPRZYLEPNA "INSTRUKCJA BEZPIECZNEJ EKSPLOATACJI WAGONU TRAMWAJOWEGO 805 NA I POCHODNYCH" WYMIAR 297X210 MM</v>
          </cell>
          <cell r="D3798" t="str">
            <v>ET-1</v>
          </cell>
          <cell r="E3798">
            <v>200</v>
          </cell>
          <cell r="F3798" t="str">
            <v>szt</v>
          </cell>
        </row>
        <row r="3799">
          <cell r="A3799" t="str">
            <v>026-0198-0014-0</v>
          </cell>
          <cell r="B3799" t="str">
            <v>NALEPKA SAMOPRZ.NR BOCZNY 4-CYFROWY</v>
          </cell>
          <cell r="C3799" t="str">
            <v>NALEPKA SAMOPRZYLEPNA NR BOCZNY 4-CYFROWY (WYSOKOŚĆ CYFRY 130MM)</v>
          </cell>
          <cell r="D3799" t="str">
            <v>ET-1</v>
          </cell>
          <cell r="E3799">
            <v>500</v>
          </cell>
          <cell r="F3799" t="str">
            <v>szt</v>
          </cell>
        </row>
        <row r="3800">
          <cell r="A3800" t="str">
            <v>026-0198-0014-0</v>
          </cell>
          <cell r="B3800" t="str">
            <v>NALEPKA SAMOPRZ.NR BOCZNY 4-CYFROWY</v>
          </cell>
          <cell r="C3800" t="str">
            <v>NALEPKA SAMOPRZYLEPNA NR BOCZNY 4-CYFROWY (WYSOKOŚĆ CYFRY 130MM)</v>
          </cell>
          <cell r="D3800" t="str">
            <v>WT</v>
          </cell>
          <cell r="E3800">
            <v>30</v>
          </cell>
          <cell r="F3800" t="str">
            <v>szt</v>
          </cell>
        </row>
        <row r="3801">
          <cell r="A3801" t="str">
            <v>026-0198-0014-0</v>
          </cell>
          <cell r="B3801" t="str">
            <v>NALEPKA SAMOPRZ.NR BOCZNY 4-CYFROWY</v>
          </cell>
          <cell r="C3801" t="str">
            <v>NALEPKA SAMOPRZYLEPNA NR BOCZNY 4-CYFROWY (WYSOKOŚĆ CYFRY 130MM)</v>
          </cell>
          <cell r="D3801" t="str">
            <v>WT</v>
          </cell>
          <cell r="E3801">
            <v>112</v>
          </cell>
          <cell r="F3801" t="str">
            <v>szt</v>
          </cell>
        </row>
        <row r="3802">
          <cell r="A3802" t="str">
            <v>026-0198-0014-0</v>
          </cell>
          <cell r="B3802" t="str">
            <v>NALEPKA SAMOPRZ.NR BOCZNY 4-CYFROWY</v>
          </cell>
          <cell r="C3802" t="str">
            <v>NALEPKA SAMOPRZYLEPNA NR BOCZNY 4-CYFROWY (WYSOKOŚĆ CYFRY 130MM)</v>
          </cell>
          <cell r="D3802" t="str">
            <v>EA-2</v>
          </cell>
          <cell r="E3802">
            <v>100</v>
          </cell>
          <cell r="F3802" t="str">
            <v>szt</v>
          </cell>
        </row>
        <row r="3803">
          <cell r="A3803" t="str">
            <v>026-0198-0014-0</v>
          </cell>
          <cell r="B3803" t="str">
            <v>NALEPKA SAMOPRZ.NR BOCZNY 4-CYFROWY</v>
          </cell>
          <cell r="C3803" t="str">
            <v>NALEPKA SAMOPRZYLEPNA NR BOCZNY 4-CYFROWY (WYSOKOŚĆ CYFRY 130MM)</v>
          </cell>
          <cell r="D3803" t="str">
            <v>EA-1</v>
          </cell>
          <cell r="E3803">
            <v>500</v>
          </cell>
          <cell r="F3803" t="str">
            <v>szt</v>
          </cell>
        </row>
        <row r="3804">
          <cell r="A3804" t="str">
            <v>026-0198-0031-0</v>
          </cell>
          <cell r="B3804" t="str">
            <v>CYFRA NA WAGON "1" 130MM (NALEPKA SAMOPRZYLEPNA)</v>
          </cell>
          <cell r="C3804" t="str">
            <v>CYFRA NA WAGON "1" 130MM (NALEPKA SAMOPRZYLEPNA)</v>
          </cell>
          <cell r="D3804" t="str">
            <v>ET-1</v>
          </cell>
          <cell r="E3804">
            <v>300</v>
          </cell>
          <cell r="F3804" t="str">
            <v>szt</v>
          </cell>
        </row>
        <row r="3805">
          <cell r="A3805" t="str">
            <v>026-0198-0031-0</v>
          </cell>
          <cell r="B3805" t="str">
            <v>CYFRA NA WAGON "1" 130MM (NALEPKA SAMOPRZYLEPNA)</v>
          </cell>
          <cell r="C3805" t="str">
            <v>CYFRA NA WAGON "1" 130MM (NALEPKA SAMOPRZYLEPNA)</v>
          </cell>
          <cell r="D3805" t="str">
            <v>ET-2</v>
          </cell>
          <cell r="E3805">
            <v>30</v>
          </cell>
          <cell r="F3805" t="str">
            <v>szt</v>
          </cell>
        </row>
        <row r="3806">
          <cell r="A3806" t="str">
            <v>026-0198-0031-0</v>
          </cell>
          <cell r="B3806" t="str">
            <v>CYFRA NA WAGON "1" 130MM (NALEPKA SAMOPRZYLEPNA)</v>
          </cell>
          <cell r="C3806" t="str">
            <v>CYFRA NA WAGON "1" 130MM (NALEPKA SAMOPRZYLEPNA)</v>
          </cell>
          <cell r="D3806" t="str">
            <v>WT</v>
          </cell>
          <cell r="E3806">
            <v>80</v>
          </cell>
          <cell r="F3806" t="str">
            <v>szt</v>
          </cell>
        </row>
        <row r="3807">
          <cell r="A3807" t="str">
            <v>026-0198-0031-0</v>
          </cell>
          <cell r="B3807" t="str">
            <v>CYFRA NA WAGON "1" 130MM (NALEPKA SAMOPRZYLEPNA)</v>
          </cell>
          <cell r="C3807" t="str">
            <v>CYFRA NA WAGON "1" 130MM (NALEPKA SAMOPRZYLEPNA)</v>
          </cell>
          <cell r="D3807" t="str">
            <v>EA-1</v>
          </cell>
          <cell r="E3807">
            <v>300</v>
          </cell>
          <cell r="F3807" t="str">
            <v>szt</v>
          </cell>
        </row>
        <row r="3808">
          <cell r="A3808" t="str">
            <v>026-0198-0032-0</v>
          </cell>
          <cell r="B3808" t="str">
            <v>CYFRA NA WAGON "2" 130MM (NALEPKA SAMORZYLEPNA)</v>
          </cell>
          <cell r="C3808" t="str">
            <v>CYFRA NA WAGON "2" 130MM (NALEPKA SAMORZYLEPNA)</v>
          </cell>
          <cell r="D3808" t="str">
            <v>ET-1</v>
          </cell>
          <cell r="E3808">
            <v>300</v>
          </cell>
          <cell r="F3808" t="str">
            <v>szt</v>
          </cell>
        </row>
        <row r="3809">
          <cell r="A3809" t="str">
            <v>026-0198-0032-0</v>
          </cell>
          <cell r="B3809" t="str">
            <v>CYFRA NA WAGON "2" 130MM (NALEPKA SAMORZYLEPNA)</v>
          </cell>
          <cell r="C3809" t="str">
            <v>CYFRA NA WAGON "2" 130MM (NALEPKA SAMORZYLEPNA)</v>
          </cell>
          <cell r="D3809" t="str">
            <v>ET-2</v>
          </cell>
          <cell r="E3809">
            <v>60</v>
          </cell>
          <cell r="F3809" t="str">
            <v>szt</v>
          </cell>
        </row>
        <row r="3810">
          <cell r="A3810" t="str">
            <v>026-0198-0032-0</v>
          </cell>
          <cell r="B3810" t="str">
            <v>CYFRA NA WAGON "2" 130MM (NALEPKA SAMORZYLEPNA)</v>
          </cell>
          <cell r="C3810" t="str">
            <v>CYFRA NA WAGON "2" 130MM (NALEPKA SAMORZYLEPNA)</v>
          </cell>
          <cell r="D3810" t="str">
            <v>WT</v>
          </cell>
          <cell r="E3810">
            <v>80</v>
          </cell>
          <cell r="F3810" t="str">
            <v>szt</v>
          </cell>
        </row>
        <row r="3811">
          <cell r="A3811" t="str">
            <v>026-0198-0032-0</v>
          </cell>
          <cell r="B3811" t="str">
            <v>CYFRA NA WAGON "2" 130MM (NALEPKA SAMORZYLEPNA)</v>
          </cell>
          <cell r="C3811" t="str">
            <v>CYFRA NA WAGON "2" 130MM (NALEPKA SAMORZYLEPNA)</v>
          </cell>
          <cell r="D3811" t="str">
            <v>EA-1</v>
          </cell>
          <cell r="E3811">
            <v>300</v>
          </cell>
          <cell r="F3811" t="str">
            <v>szt</v>
          </cell>
        </row>
        <row r="3812">
          <cell r="A3812" t="str">
            <v>026-0198-0033-0</v>
          </cell>
          <cell r="B3812" t="str">
            <v>CYFRA NA WAGON "3" 130MM  (NALEPKA SAMOPRZYLEPNA)</v>
          </cell>
          <cell r="C3812" t="str">
            <v>CYFRA NA WAGON "3" 130MM  (NALEPKA SAMOPRZYLEPNA)</v>
          </cell>
          <cell r="D3812" t="str">
            <v>ET-1</v>
          </cell>
          <cell r="E3812">
            <v>300</v>
          </cell>
          <cell r="F3812" t="str">
            <v>szt</v>
          </cell>
        </row>
        <row r="3813">
          <cell r="A3813" t="str">
            <v>026-0198-0033-0</v>
          </cell>
          <cell r="B3813" t="str">
            <v>CYFRA NA WAGON "3" 130MM  (NALEPKA SAMOPRZYLEPNA)</v>
          </cell>
          <cell r="C3813" t="str">
            <v>CYFRA NA WAGON "3" 130MM  (NALEPKA SAMOPRZYLEPNA)</v>
          </cell>
          <cell r="D3813" t="str">
            <v>ET-2</v>
          </cell>
          <cell r="E3813">
            <v>30</v>
          </cell>
          <cell r="F3813" t="str">
            <v>szt</v>
          </cell>
        </row>
        <row r="3814">
          <cell r="A3814" t="str">
            <v>026-0198-0033-0</v>
          </cell>
          <cell r="B3814" t="str">
            <v>CYFRA NA WAGON "3" 130MM  (NALEPKA SAMOPRZYLEPNA)</v>
          </cell>
          <cell r="C3814" t="str">
            <v>CYFRA NA WAGON "3" 130MM  (NALEPKA SAMOPRZYLEPNA)</v>
          </cell>
          <cell r="D3814" t="str">
            <v>WT</v>
          </cell>
          <cell r="E3814">
            <v>80</v>
          </cell>
          <cell r="F3814" t="str">
            <v>szt</v>
          </cell>
        </row>
        <row r="3815">
          <cell r="A3815" t="str">
            <v>026-0198-0033-0</v>
          </cell>
          <cell r="B3815" t="str">
            <v>CYFRA NA WAGON "3" 130MM  (NALEPKA SAMOPRZYLEPNA)</v>
          </cell>
          <cell r="C3815" t="str">
            <v>CYFRA NA WAGON "3" 130MM  (NALEPKA SAMOPRZYLEPNA)</v>
          </cell>
          <cell r="D3815" t="str">
            <v>EA-1</v>
          </cell>
          <cell r="E3815">
            <v>300</v>
          </cell>
          <cell r="F3815" t="str">
            <v>szt</v>
          </cell>
        </row>
        <row r="3816">
          <cell r="A3816" t="str">
            <v>026-0198-0034-0</v>
          </cell>
          <cell r="B3816" t="str">
            <v>CYFRA NA WAGON "4" 130MM  (NALEPKA SAMOPRZYLEPNA)</v>
          </cell>
          <cell r="C3816" t="str">
            <v>CYFRA NA WAGON "4" 130MM  (NALEPKA SAMOPRZYLEPNA)</v>
          </cell>
          <cell r="D3816" t="str">
            <v>ET-1</v>
          </cell>
          <cell r="E3816">
            <v>300</v>
          </cell>
          <cell r="F3816" t="str">
            <v>szt</v>
          </cell>
        </row>
        <row r="3817">
          <cell r="A3817" t="str">
            <v>026-0198-0034-0</v>
          </cell>
          <cell r="B3817" t="str">
            <v>CYFRA NA WAGON "4" 130MM  (NALEPKA SAMOPRZYLEPNA)</v>
          </cell>
          <cell r="C3817" t="str">
            <v>CYFRA NA WAGON "4" 130MM  (NALEPKA SAMOPRZYLEPNA)</v>
          </cell>
          <cell r="D3817" t="str">
            <v>ET-2</v>
          </cell>
          <cell r="E3817">
            <v>30</v>
          </cell>
          <cell r="F3817" t="str">
            <v>szt</v>
          </cell>
        </row>
        <row r="3818">
          <cell r="A3818" t="str">
            <v>026-0198-0034-0</v>
          </cell>
          <cell r="B3818" t="str">
            <v>CYFRA NA WAGON "4" 130MM  (NALEPKA SAMOPRZYLEPNA)</v>
          </cell>
          <cell r="C3818" t="str">
            <v>CYFRA NA WAGON "4" 130MM  (NALEPKA SAMOPRZYLEPNA)</v>
          </cell>
          <cell r="D3818" t="str">
            <v>WT</v>
          </cell>
          <cell r="E3818">
            <v>80</v>
          </cell>
          <cell r="F3818" t="str">
            <v>szt</v>
          </cell>
        </row>
        <row r="3819">
          <cell r="A3819" t="str">
            <v>026-0198-0034-0</v>
          </cell>
          <cell r="B3819" t="str">
            <v>CYFRA NA WAGON "4" 130MM  (NALEPKA SAMOPRZYLEPNA)</v>
          </cell>
          <cell r="C3819" t="str">
            <v>CYFRA NA WAGON "4" 130MM  (NALEPKA SAMOPRZYLEPNA)</v>
          </cell>
          <cell r="D3819" t="str">
            <v>EA-1</v>
          </cell>
          <cell r="E3819">
            <v>300</v>
          </cell>
          <cell r="F3819" t="str">
            <v>szt</v>
          </cell>
        </row>
        <row r="3820">
          <cell r="A3820" t="str">
            <v>026-0198-0035-0</v>
          </cell>
          <cell r="B3820" t="str">
            <v>CYFRA NA WAGON "5" 130MM  (NALEPKA SAMOPRZYLEPNA)</v>
          </cell>
          <cell r="C3820" t="str">
            <v>CYFRA NA WAGON "5" 130MM  (NALEPKA SAMOPRZYLEPNA)</v>
          </cell>
          <cell r="D3820" t="str">
            <v>ET-1</v>
          </cell>
          <cell r="E3820">
            <v>300</v>
          </cell>
          <cell r="F3820" t="str">
            <v>szt</v>
          </cell>
        </row>
        <row r="3821">
          <cell r="A3821" t="str">
            <v>026-0198-0035-0</v>
          </cell>
          <cell r="B3821" t="str">
            <v>CYFRA NA WAGON "5" 130MM  (NALEPKA SAMOPRZYLEPNA)</v>
          </cell>
          <cell r="C3821" t="str">
            <v>CYFRA NA WAGON "5" 130MM  (NALEPKA SAMOPRZYLEPNA)</v>
          </cell>
          <cell r="D3821" t="str">
            <v>ET-2</v>
          </cell>
          <cell r="E3821">
            <v>30</v>
          </cell>
          <cell r="F3821" t="str">
            <v>szt</v>
          </cell>
        </row>
        <row r="3822">
          <cell r="A3822" t="str">
            <v>026-0198-0035-0</v>
          </cell>
          <cell r="B3822" t="str">
            <v>CYFRA NA WAGON "5" 130MM  (NALEPKA SAMOPRZYLEPNA)</v>
          </cell>
          <cell r="C3822" t="str">
            <v>CYFRA NA WAGON "5" 130MM  (NALEPKA SAMOPRZYLEPNA)</v>
          </cell>
          <cell r="D3822" t="str">
            <v>WT</v>
          </cell>
          <cell r="E3822">
            <v>80</v>
          </cell>
          <cell r="F3822" t="str">
            <v>szt</v>
          </cell>
        </row>
        <row r="3823">
          <cell r="A3823" t="str">
            <v>026-0198-0035-0</v>
          </cell>
          <cell r="B3823" t="str">
            <v>CYFRA NA WAGON "5" 130MM  (NALEPKA SAMOPRZYLEPNA)</v>
          </cell>
          <cell r="C3823" t="str">
            <v>CYFRA NA WAGON "5" 130MM  (NALEPKA SAMOPRZYLEPNA)</v>
          </cell>
          <cell r="D3823" t="str">
            <v>EA-1</v>
          </cell>
          <cell r="E3823">
            <v>300</v>
          </cell>
          <cell r="F3823" t="str">
            <v>szt</v>
          </cell>
        </row>
        <row r="3824">
          <cell r="A3824" t="str">
            <v>026-0198-0036-0</v>
          </cell>
          <cell r="B3824" t="str">
            <v>CYFRA NA WAGON "6" 130MM (NALEPKA SAMOPRZYLEPNA)</v>
          </cell>
          <cell r="C3824" t="str">
            <v>CYFRA NA WAGON "6" 130MM (NALEPKA SAMOPRZYLEPNA)</v>
          </cell>
          <cell r="D3824" t="str">
            <v>ET-1</v>
          </cell>
          <cell r="E3824">
            <v>300</v>
          </cell>
          <cell r="F3824" t="str">
            <v>szt</v>
          </cell>
        </row>
        <row r="3825">
          <cell r="A3825" t="str">
            <v>026-0198-0036-0</v>
          </cell>
          <cell r="B3825" t="str">
            <v>CYFRA NA WAGON "6" 130MM (NALEPKA SAMOPRZYLEPNA)</v>
          </cell>
          <cell r="C3825" t="str">
            <v>CYFRA NA WAGON "6" 130MM (NALEPKA SAMOPRZYLEPNA)</v>
          </cell>
          <cell r="D3825" t="str">
            <v>ET-2</v>
          </cell>
          <cell r="E3825">
            <v>30</v>
          </cell>
          <cell r="F3825" t="str">
            <v>szt</v>
          </cell>
        </row>
        <row r="3826">
          <cell r="A3826" t="str">
            <v>026-0198-0036-0</v>
          </cell>
          <cell r="B3826" t="str">
            <v>CYFRA NA WAGON "6" 130MM (NALEPKA SAMOPRZYLEPNA)</v>
          </cell>
          <cell r="C3826" t="str">
            <v>CYFRA NA WAGON "6" 130MM (NALEPKA SAMOPRZYLEPNA)</v>
          </cell>
          <cell r="D3826" t="str">
            <v>WT</v>
          </cell>
          <cell r="E3826">
            <v>80</v>
          </cell>
          <cell r="F3826" t="str">
            <v>szt</v>
          </cell>
        </row>
        <row r="3827">
          <cell r="A3827" t="str">
            <v>026-0198-0036-0</v>
          </cell>
          <cell r="B3827" t="str">
            <v>CYFRA NA WAGON "6" 130MM (NALEPKA SAMOPRZYLEPNA)</v>
          </cell>
          <cell r="C3827" t="str">
            <v>CYFRA NA WAGON "6" 130MM (NALEPKA SAMOPRZYLEPNA)</v>
          </cell>
          <cell r="D3827" t="str">
            <v>EA-1</v>
          </cell>
          <cell r="E3827">
            <v>300</v>
          </cell>
          <cell r="F3827" t="str">
            <v>szt</v>
          </cell>
        </row>
        <row r="3828">
          <cell r="A3828" t="str">
            <v>026-0198-0037-0</v>
          </cell>
          <cell r="B3828" t="str">
            <v>CYFRA NA WAGON "7" 130MM (NALEPKA SAMOPRZYLEPNA)</v>
          </cell>
          <cell r="C3828" t="str">
            <v>CYFRA NA WAGON "7" 130MM (NALEPKA SAMOPRZYLEPNA)</v>
          </cell>
          <cell r="D3828" t="str">
            <v>ET-1</v>
          </cell>
          <cell r="E3828">
            <v>300</v>
          </cell>
          <cell r="F3828" t="str">
            <v>szt</v>
          </cell>
        </row>
        <row r="3829">
          <cell r="A3829" t="str">
            <v>026-0198-0037-0</v>
          </cell>
          <cell r="B3829" t="str">
            <v>CYFRA NA WAGON "7" 130MM (NALEPKA SAMOPRZYLEPNA)</v>
          </cell>
          <cell r="C3829" t="str">
            <v>CYFRA NA WAGON "7" 130MM (NALEPKA SAMOPRZYLEPNA)</v>
          </cell>
          <cell r="D3829" t="str">
            <v>ET-2</v>
          </cell>
          <cell r="E3829">
            <v>30</v>
          </cell>
          <cell r="F3829" t="str">
            <v>szt</v>
          </cell>
        </row>
        <row r="3830">
          <cell r="A3830" t="str">
            <v>026-0198-0037-0</v>
          </cell>
          <cell r="B3830" t="str">
            <v>CYFRA NA WAGON "7" 130MM (NALEPKA SAMOPRZYLEPNA)</v>
          </cell>
          <cell r="C3830" t="str">
            <v>CYFRA NA WAGON "7" 130MM (NALEPKA SAMOPRZYLEPNA)</v>
          </cell>
          <cell r="D3830" t="str">
            <v>WT</v>
          </cell>
          <cell r="E3830">
            <v>80</v>
          </cell>
          <cell r="F3830" t="str">
            <v>szt</v>
          </cell>
        </row>
        <row r="3831">
          <cell r="A3831" t="str">
            <v>026-0198-0037-0</v>
          </cell>
          <cell r="B3831" t="str">
            <v>CYFRA NA WAGON "7" 130MM (NALEPKA SAMOPRZYLEPNA)</v>
          </cell>
          <cell r="C3831" t="str">
            <v>CYFRA NA WAGON "7" 130MM (NALEPKA SAMOPRZYLEPNA)</v>
          </cell>
          <cell r="D3831" t="str">
            <v>EA-1</v>
          </cell>
          <cell r="E3831">
            <v>300</v>
          </cell>
          <cell r="F3831" t="str">
            <v>szt</v>
          </cell>
        </row>
        <row r="3832">
          <cell r="A3832" t="str">
            <v>026-0198-0038-0</v>
          </cell>
          <cell r="B3832" t="str">
            <v>CYFRA NA WAGON "8" 130MM  (NALEPKA SAMOPRZYLEPNA)</v>
          </cell>
          <cell r="C3832" t="str">
            <v>CYFRA NA WAGON "8" 130MM  (NALEPKA SAMOPRZYLEPNA)</v>
          </cell>
          <cell r="D3832" t="str">
            <v>ET-1</v>
          </cell>
          <cell r="E3832">
            <v>300</v>
          </cell>
          <cell r="F3832" t="str">
            <v>szt</v>
          </cell>
        </row>
        <row r="3833">
          <cell r="A3833" t="str">
            <v>026-0198-0038-0</v>
          </cell>
          <cell r="B3833" t="str">
            <v>CYFRA NA WAGON "8" 130MM  (NALEPKA SAMOPRZYLEPNA)</v>
          </cell>
          <cell r="C3833" t="str">
            <v>CYFRA NA WAGON "8" 130MM  (NALEPKA SAMOPRZYLEPNA)</v>
          </cell>
          <cell r="D3833" t="str">
            <v>ET-2</v>
          </cell>
          <cell r="E3833">
            <v>30</v>
          </cell>
          <cell r="F3833" t="str">
            <v>szt</v>
          </cell>
        </row>
        <row r="3834">
          <cell r="A3834" t="str">
            <v>026-0198-0038-0</v>
          </cell>
          <cell r="B3834" t="str">
            <v>CYFRA NA WAGON "8" 130MM  (NALEPKA SAMOPRZYLEPNA)</v>
          </cell>
          <cell r="C3834" t="str">
            <v>CYFRA NA WAGON "8" 130MM  (NALEPKA SAMOPRZYLEPNA)</v>
          </cell>
          <cell r="D3834" t="str">
            <v>WT</v>
          </cell>
          <cell r="E3834">
            <v>80</v>
          </cell>
          <cell r="F3834" t="str">
            <v>szt</v>
          </cell>
        </row>
        <row r="3835">
          <cell r="A3835" t="str">
            <v>026-0198-0038-0</v>
          </cell>
          <cell r="B3835" t="str">
            <v>CYFRA NA WAGON "8" 130MM  (NALEPKA SAMOPRZYLEPNA)</v>
          </cell>
          <cell r="C3835" t="str">
            <v>CYFRA NA WAGON "8" 130MM  (NALEPKA SAMOPRZYLEPNA)</v>
          </cell>
          <cell r="D3835" t="str">
            <v>EA-1</v>
          </cell>
          <cell r="E3835">
            <v>300</v>
          </cell>
          <cell r="F3835" t="str">
            <v>szt</v>
          </cell>
        </row>
        <row r="3836">
          <cell r="A3836" t="str">
            <v>026-0198-0039-0</v>
          </cell>
          <cell r="B3836" t="str">
            <v>CYFRA NA WAGON "9" 130MM   (NALEPKA SAMOPRZYLEPNA)</v>
          </cell>
          <cell r="C3836" t="str">
            <v>CYFRA NA WAGON "9" 130MM   (NALEPKA SAMOPRZYLEPNA)</v>
          </cell>
          <cell r="D3836" t="str">
            <v>ET-1</v>
          </cell>
          <cell r="E3836">
            <v>300</v>
          </cell>
          <cell r="F3836" t="str">
            <v>szt</v>
          </cell>
        </row>
        <row r="3837">
          <cell r="A3837" t="str">
            <v>026-0198-0039-0</v>
          </cell>
          <cell r="B3837" t="str">
            <v>CYFRA NA WAGON "9" 130MM   (NALEPKA SAMOPRZYLEPNA)</v>
          </cell>
          <cell r="C3837" t="str">
            <v>CYFRA NA WAGON "9" 130MM   (NALEPKA SAMOPRZYLEPNA)</v>
          </cell>
          <cell r="D3837" t="str">
            <v>ET-2</v>
          </cell>
          <cell r="E3837">
            <v>30</v>
          </cell>
          <cell r="F3837" t="str">
            <v>szt</v>
          </cell>
        </row>
        <row r="3838">
          <cell r="A3838" t="str">
            <v>026-0198-0039-0</v>
          </cell>
          <cell r="B3838" t="str">
            <v>CYFRA NA WAGON "9" 130MM   (NALEPKA SAMOPRZYLEPNA)</v>
          </cell>
          <cell r="C3838" t="str">
            <v>CYFRA NA WAGON "9" 130MM   (NALEPKA SAMOPRZYLEPNA)</v>
          </cell>
          <cell r="D3838" t="str">
            <v>WT</v>
          </cell>
          <cell r="E3838">
            <v>80</v>
          </cell>
          <cell r="F3838" t="str">
            <v>szt</v>
          </cell>
        </row>
        <row r="3839">
          <cell r="A3839" t="str">
            <v>026-0198-0039-0</v>
          </cell>
          <cell r="B3839" t="str">
            <v>CYFRA NA WAGON "9" 130MM   (NALEPKA SAMOPRZYLEPNA)</v>
          </cell>
          <cell r="C3839" t="str">
            <v>CYFRA NA WAGON "9" 130MM   (NALEPKA SAMOPRZYLEPNA)</v>
          </cell>
          <cell r="D3839" t="str">
            <v>EA-1</v>
          </cell>
          <cell r="E3839">
            <v>300</v>
          </cell>
          <cell r="F3839" t="str">
            <v>szt</v>
          </cell>
        </row>
        <row r="3840">
          <cell r="A3840" t="str">
            <v>026-0198-0040-0</v>
          </cell>
          <cell r="B3840" t="str">
            <v>CYFRA NA WAGON "0" 130MM</v>
          </cell>
          <cell r="C3840" t="str">
            <v>CYFRA NA WAGON "0" 130MM (NALEPKA SAMOPRZYLEPNA)</v>
          </cell>
          <cell r="D3840" t="str">
            <v>ET-1</v>
          </cell>
          <cell r="E3840">
            <v>200</v>
          </cell>
          <cell r="F3840" t="str">
            <v>szt</v>
          </cell>
        </row>
        <row r="3841">
          <cell r="A3841" t="str">
            <v>026-0198-0040-0</v>
          </cell>
          <cell r="B3841" t="str">
            <v>CYFRA NA WAGON "0" 130MM</v>
          </cell>
          <cell r="C3841" t="str">
            <v>CYFRA NA WAGON "0" 130MM (NALEPKA SAMOPRZYLEPNA)</v>
          </cell>
          <cell r="D3841" t="str">
            <v>ET-2</v>
          </cell>
          <cell r="E3841">
            <v>30</v>
          </cell>
          <cell r="F3841" t="str">
            <v>szt</v>
          </cell>
        </row>
        <row r="3842">
          <cell r="A3842" t="str">
            <v>026-0198-0040-0</v>
          </cell>
          <cell r="B3842" t="str">
            <v>CYFRA NA WAGON "0" 130MM</v>
          </cell>
          <cell r="C3842" t="str">
            <v>CYFRA NA WAGON "0" 130MM (NALEPKA SAMOPRZYLEPNA)</v>
          </cell>
          <cell r="D3842" t="str">
            <v>WT</v>
          </cell>
          <cell r="E3842">
            <v>80</v>
          </cell>
          <cell r="F3842" t="str">
            <v>szt</v>
          </cell>
        </row>
        <row r="3843">
          <cell r="A3843" t="str">
            <v>026-0198-0040-0</v>
          </cell>
          <cell r="B3843" t="str">
            <v>CYFRA NA WAGON "0" 130MM</v>
          </cell>
          <cell r="C3843" t="str">
            <v>CYFRA NA WAGON "0" 130MM (NALEPKA SAMOPRZYLEPNA)</v>
          </cell>
          <cell r="D3843" t="str">
            <v>EA-1</v>
          </cell>
          <cell r="E3843">
            <v>300</v>
          </cell>
          <cell r="F3843" t="str">
            <v>szt</v>
          </cell>
        </row>
        <row r="3844">
          <cell r="A3844" t="str">
            <v>026-0198-0046-0</v>
          </cell>
          <cell r="B3844" t="str">
            <v>CYFRA "1" BIAŁA 80MMX50MM</v>
          </cell>
          <cell r="C3844" t="str">
            <v>CYFRA "1" BIAŁA WYS.80MM SZER.50MM (NALEPKA SAMOPRZYLEPNA)</v>
          </cell>
          <cell r="D3844" t="str">
            <v>EA-2</v>
          </cell>
          <cell r="E3844">
            <v>100</v>
          </cell>
          <cell r="F3844" t="str">
            <v>szt</v>
          </cell>
        </row>
        <row r="3845">
          <cell r="A3845" t="str">
            <v>026-0198-0046-0</v>
          </cell>
          <cell r="B3845" t="str">
            <v>CYFRA "1" BIAŁA 80MMX50MM</v>
          </cell>
          <cell r="C3845" t="str">
            <v>CYFRA "1" BIAŁA WYS.80MM SZER.50MM (NALEPKA SAMOPRZYLEPNA)</v>
          </cell>
          <cell r="D3845" t="str">
            <v>EA-1</v>
          </cell>
          <cell r="E3845">
            <v>300</v>
          </cell>
          <cell r="F3845" t="str">
            <v>szt</v>
          </cell>
        </row>
        <row r="3846">
          <cell r="A3846" t="str">
            <v>026-0198-0046-0</v>
          </cell>
          <cell r="B3846" t="str">
            <v>CYFRA "1" BIAŁA 80MMX50MM</v>
          </cell>
          <cell r="C3846" t="str">
            <v>CYFRA "1" BIAŁA WYS.80MM SZER.50MM (NALEPKA SAMOPRZYLEPNA)</v>
          </cell>
          <cell r="D3846" t="str">
            <v>WI</v>
          </cell>
          <cell r="E3846">
            <v>10</v>
          </cell>
          <cell r="F3846" t="str">
            <v>szt</v>
          </cell>
        </row>
        <row r="3847">
          <cell r="A3847" t="str">
            <v>026-0198-0047-0</v>
          </cell>
          <cell r="B3847" t="str">
            <v>CYFRA "2" BIAŁA 80MMX50MM</v>
          </cell>
          <cell r="C3847" t="str">
            <v>CYFRA "2" BIAŁA WYS.80MM SZER.50MM (NALEPKA SAMOPRZYLEPNA)</v>
          </cell>
          <cell r="D3847" t="str">
            <v>EA-2</v>
          </cell>
          <cell r="E3847">
            <v>100</v>
          </cell>
          <cell r="F3847" t="str">
            <v>szt</v>
          </cell>
        </row>
        <row r="3848">
          <cell r="A3848" t="str">
            <v>026-0198-0047-0</v>
          </cell>
          <cell r="B3848" t="str">
            <v>CYFRA "2" BIAŁA 80MMX50MM</v>
          </cell>
          <cell r="C3848" t="str">
            <v>CYFRA "2" BIAŁA WYS.80MM SZER.50MM (NALEPKA SAMOPRZYLEPNA)</v>
          </cell>
          <cell r="D3848" t="str">
            <v>WI</v>
          </cell>
          <cell r="E3848">
            <v>10</v>
          </cell>
          <cell r="F3848" t="str">
            <v>szt</v>
          </cell>
        </row>
        <row r="3849">
          <cell r="A3849" t="str">
            <v>026-0198-0048-0</v>
          </cell>
          <cell r="B3849" t="str">
            <v>CYFRA "3" BIAŁA 80MMX50MM</v>
          </cell>
          <cell r="C3849" t="str">
            <v>CYFRA "3" BIAŁA WYS.80MM SZER.50MM (NALEPKA SAMOPRZYLEPNA)</v>
          </cell>
          <cell r="D3849" t="str">
            <v>EA-2</v>
          </cell>
          <cell r="E3849">
            <v>100</v>
          </cell>
          <cell r="F3849" t="str">
            <v>szt</v>
          </cell>
        </row>
        <row r="3850">
          <cell r="A3850" t="str">
            <v>026-0198-0048-0</v>
          </cell>
          <cell r="B3850" t="str">
            <v>CYFRA "3" BIAŁA 80MMX50MM</v>
          </cell>
          <cell r="C3850" t="str">
            <v>CYFRA "3" BIAŁA WYS.80MM SZER.50MM (NALEPKA SAMOPRZYLEPNA)</v>
          </cell>
          <cell r="D3850" t="str">
            <v>WI</v>
          </cell>
          <cell r="E3850">
            <v>10</v>
          </cell>
          <cell r="F3850" t="str">
            <v>szt</v>
          </cell>
        </row>
        <row r="3851">
          <cell r="A3851" t="str">
            <v>026-0198-0049-0</v>
          </cell>
          <cell r="B3851" t="str">
            <v>CYFRA "4" BIAŁA 80MMX50MM</v>
          </cell>
          <cell r="C3851" t="str">
            <v>CYFRA "4" BIAŁA WYS.80MM SZER.50MM (NALEPKA SAMOPRZYLEPNA)</v>
          </cell>
          <cell r="D3851" t="str">
            <v>EA-2</v>
          </cell>
          <cell r="E3851">
            <v>100</v>
          </cell>
          <cell r="F3851" t="str">
            <v>szt</v>
          </cell>
        </row>
        <row r="3852">
          <cell r="A3852" t="str">
            <v>026-0198-0049-0</v>
          </cell>
          <cell r="B3852" t="str">
            <v>CYFRA "4" BIAŁA 80MMX50MM</v>
          </cell>
          <cell r="C3852" t="str">
            <v>CYFRA "4" BIAŁA WYS.80MM SZER.50MM (NALEPKA SAMOPRZYLEPNA)</v>
          </cell>
          <cell r="D3852" t="str">
            <v>WI</v>
          </cell>
          <cell r="E3852">
            <v>10</v>
          </cell>
          <cell r="F3852" t="str">
            <v>szt</v>
          </cell>
        </row>
        <row r="3853">
          <cell r="A3853" t="str">
            <v>026-0198-0050-0</v>
          </cell>
          <cell r="B3853" t="str">
            <v>CYFRA "5" BIAŁA 80MMX50MM</v>
          </cell>
          <cell r="C3853" t="str">
            <v>CYFRA "5" BIAŁA WYS.80MM SZER.50MM (NALEPKA SAMOPRZYLEPNA)</v>
          </cell>
          <cell r="D3853" t="str">
            <v>EA-2</v>
          </cell>
          <cell r="E3853">
            <v>100</v>
          </cell>
          <cell r="F3853" t="str">
            <v>szt</v>
          </cell>
        </row>
        <row r="3854">
          <cell r="A3854" t="str">
            <v>026-0198-0050-0</v>
          </cell>
          <cell r="B3854" t="str">
            <v>CYFRA "5" BIAŁA 80MMX50MM</v>
          </cell>
          <cell r="C3854" t="str">
            <v>CYFRA "5" BIAŁA WYS.80MM SZER.50MM (NALEPKA SAMOPRZYLEPNA)</v>
          </cell>
          <cell r="D3854" t="str">
            <v>WI</v>
          </cell>
          <cell r="E3854">
            <v>10</v>
          </cell>
          <cell r="F3854" t="str">
            <v>szt</v>
          </cell>
        </row>
        <row r="3855">
          <cell r="A3855" t="str">
            <v>026-0198-0051-0</v>
          </cell>
          <cell r="B3855" t="str">
            <v>CYFRA "6" BIAŁA 80MMX50MM</v>
          </cell>
          <cell r="C3855" t="str">
            <v>CYFRA "6" BIAŁA WYS.80MM SZER.50MM (NALEPKA SAMOPRZYLEPNA)</v>
          </cell>
          <cell r="D3855" t="str">
            <v>EA-2</v>
          </cell>
          <cell r="E3855">
            <v>100</v>
          </cell>
          <cell r="F3855" t="str">
            <v>szt</v>
          </cell>
        </row>
        <row r="3856">
          <cell r="A3856" t="str">
            <v>026-0198-0051-0</v>
          </cell>
          <cell r="B3856" t="str">
            <v>CYFRA "6" BIAŁA 80MMX50MM</v>
          </cell>
          <cell r="C3856" t="str">
            <v>CYFRA "6" BIAŁA WYS.80MM SZER.50MM (NALEPKA SAMOPRZYLEPNA)</v>
          </cell>
          <cell r="D3856" t="str">
            <v>WI</v>
          </cell>
          <cell r="E3856">
            <v>10</v>
          </cell>
          <cell r="F3856" t="str">
            <v>szt</v>
          </cell>
        </row>
        <row r="3857">
          <cell r="A3857" t="str">
            <v>026-0198-0052-0</v>
          </cell>
          <cell r="B3857" t="str">
            <v>CYFRA "7" BIAŁA 80MMX50MM</v>
          </cell>
          <cell r="C3857" t="str">
            <v>CYFRA "7" BIAŁA WYS.80MM SZER.50MM (NALEPKA SAMOPRZYLEPNA)</v>
          </cell>
          <cell r="D3857" t="str">
            <v>EA-2</v>
          </cell>
          <cell r="E3857">
            <v>100</v>
          </cell>
          <cell r="F3857" t="str">
            <v>szt</v>
          </cell>
        </row>
        <row r="3858">
          <cell r="A3858" t="str">
            <v>026-0198-0052-0</v>
          </cell>
          <cell r="B3858" t="str">
            <v>CYFRA "7" BIAŁA 80MMX50MM</v>
          </cell>
          <cell r="C3858" t="str">
            <v>CYFRA "7" BIAŁA WYS.80MM SZER.50MM (NALEPKA SAMOPRZYLEPNA)</v>
          </cell>
          <cell r="D3858" t="str">
            <v>WI</v>
          </cell>
          <cell r="E3858">
            <v>10</v>
          </cell>
          <cell r="F3858" t="str">
            <v>szt</v>
          </cell>
        </row>
        <row r="3859">
          <cell r="A3859" t="str">
            <v>026-0198-0053-0</v>
          </cell>
          <cell r="B3859" t="str">
            <v>CYFRA "8" BIAŁA 80MMX50MM</v>
          </cell>
          <cell r="C3859" t="str">
            <v>CYFRA "8" BIAŁA WYS.80MM SZER.50MM (NALEPKA SAMOPRZYLEPNA)</v>
          </cell>
          <cell r="D3859" t="str">
            <v>EA-2</v>
          </cell>
          <cell r="E3859">
            <v>100</v>
          </cell>
          <cell r="F3859" t="str">
            <v>szt</v>
          </cell>
        </row>
        <row r="3860">
          <cell r="A3860" t="str">
            <v>026-0198-0053-0</v>
          </cell>
          <cell r="B3860" t="str">
            <v>CYFRA "8" BIAŁA 80MMX50MM</v>
          </cell>
          <cell r="C3860" t="str">
            <v>CYFRA "8" BIAŁA WYS.80MM SZER.50MM (NALEPKA SAMOPRZYLEPNA)</v>
          </cell>
          <cell r="D3860" t="str">
            <v>WI</v>
          </cell>
          <cell r="E3860">
            <v>10</v>
          </cell>
          <cell r="F3860" t="str">
            <v>szt</v>
          </cell>
        </row>
        <row r="3861">
          <cell r="A3861" t="str">
            <v>026-0198-0054-0</v>
          </cell>
          <cell r="B3861" t="str">
            <v>CYFRA "9" BIAŁA 80MMX50MM</v>
          </cell>
          <cell r="C3861" t="str">
            <v>CYFRA "9" BIAŁA WYS.80MM SZER.50MM (NALEPKA SAMOPRZYLEPNA)</v>
          </cell>
          <cell r="D3861" t="str">
            <v>EA-2</v>
          </cell>
          <cell r="E3861">
            <v>100</v>
          </cell>
          <cell r="F3861" t="str">
            <v>szt</v>
          </cell>
        </row>
        <row r="3862">
          <cell r="A3862" t="str">
            <v>026-0198-0054-0</v>
          </cell>
          <cell r="B3862" t="str">
            <v>CYFRA "9" BIAŁA 80MMX50MM</v>
          </cell>
          <cell r="C3862" t="str">
            <v>CYFRA "9" BIAŁA WYS.80MM SZER.50MM (NALEPKA SAMOPRZYLEPNA)</v>
          </cell>
          <cell r="D3862" t="str">
            <v>WI</v>
          </cell>
          <cell r="E3862">
            <v>10</v>
          </cell>
          <cell r="F3862" t="str">
            <v>szt</v>
          </cell>
        </row>
        <row r="3863">
          <cell r="A3863" t="str">
            <v>026-0198-0055-0</v>
          </cell>
          <cell r="B3863" t="str">
            <v>CYFRA "0" BIAŁA 80MMX50MM</v>
          </cell>
          <cell r="C3863" t="str">
            <v>CYFRA "0" BIAŁA WYS.80MM SZER.50MM (NALEPKA SAMOPRZYLEPNA)</v>
          </cell>
          <cell r="D3863" t="str">
            <v>EA-2</v>
          </cell>
          <cell r="E3863">
            <v>100</v>
          </cell>
          <cell r="F3863" t="str">
            <v>szt</v>
          </cell>
        </row>
        <row r="3864">
          <cell r="A3864" t="str">
            <v>026-0198-0055-0</v>
          </cell>
          <cell r="B3864" t="str">
            <v>CYFRA "0" BIAŁA 80MMX50MM</v>
          </cell>
          <cell r="C3864" t="str">
            <v>CYFRA "0" BIAŁA WYS.80MM SZER.50MM (NALEPKA SAMOPRZYLEPNA)</v>
          </cell>
          <cell r="D3864" t="str">
            <v>WI</v>
          </cell>
          <cell r="E3864">
            <v>10</v>
          </cell>
          <cell r="F3864" t="str">
            <v>szt</v>
          </cell>
        </row>
        <row r="3865">
          <cell r="A3865" t="str">
            <v>026-0198-0061-0</v>
          </cell>
          <cell r="B3865" t="str">
            <v>CYFRA "1" CZARNA WYSOKOŚĆ 60MM</v>
          </cell>
          <cell r="C3865" t="str">
            <v>CYFRA "1" CZARNA WYSOKOŚĆ 60MM (NALEPKA SAMOPRZYLEPNA DO WYKLEJANIA WEWNĄTRZ POJAZÓW)</v>
          </cell>
          <cell r="D3865" t="str">
            <v>ET-1</v>
          </cell>
          <cell r="E3865">
            <v>100</v>
          </cell>
          <cell r="F3865" t="str">
            <v>szt</v>
          </cell>
        </row>
        <row r="3866">
          <cell r="A3866" t="str">
            <v>026-0198-0061-0</v>
          </cell>
          <cell r="B3866" t="str">
            <v>CYFRA "1" CZARNA WYSOKOŚĆ 60MM</v>
          </cell>
          <cell r="C3866" t="str">
            <v>CYFRA "1" CZARNA WYSOKOŚĆ 60MM (NALEPKA SAMOPRZYLEPNA DO WYKLEJANIA WEWNĄTRZ POJAZÓW)</v>
          </cell>
          <cell r="D3866" t="str">
            <v>EA-1</v>
          </cell>
          <cell r="E3866">
            <v>300</v>
          </cell>
          <cell r="F3866" t="str">
            <v>szt</v>
          </cell>
        </row>
        <row r="3867">
          <cell r="A3867" t="str">
            <v>026-0198-0061-0</v>
          </cell>
          <cell r="B3867" t="str">
            <v>CYFRA "1" CZARNA WYSOKOŚĆ 60MM</v>
          </cell>
          <cell r="C3867" t="str">
            <v>CYFRA "1" CZARNA WYSOKOŚĆ 60MM (NALEPKA SAMOPRZYLEPNA DO WYKLEJANIA WEWNĄTRZ POJAZÓW)</v>
          </cell>
          <cell r="D3867" t="str">
            <v>WI</v>
          </cell>
          <cell r="E3867">
            <v>30</v>
          </cell>
          <cell r="F3867" t="str">
            <v>szt</v>
          </cell>
        </row>
        <row r="3868">
          <cell r="A3868" t="str">
            <v>026-0198-0061-0</v>
          </cell>
          <cell r="B3868" t="str">
            <v>CYFRA "1" CZARNA WYSOKOŚĆ 60MM</v>
          </cell>
          <cell r="C3868" t="str">
            <v>CYFRA "1" CZARNA WYSOKOŚĆ 60MM (NALEPKA SAMOPRZYLEPNA DO WYKLEJANIA WEWNĄTRZ POJAZÓW)</v>
          </cell>
          <cell r="D3868" t="str">
            <v>WI</v>
          </cell>
          <cell r="E3868">
            <v>10</v>
          </cell>
          <cell r="F3868" t="str">
            <v>szt</v>
          </cell>
        </row>
        <row r="3869">
          <cell r="A3869" t="str">
            <v>026-0198-0062-0</v>
          </cell>
          <cell r="B3869" t="str">
            <v>CYFRA "2" CZARNA WYSOKOŚĆ 60MM</v>
          </cell>
          <cell r="C3869" t="str">
            <v>CYFRA "2" CZARNA WYSOKOŚĆ 60MM (NALEPKA SAMOPRZYLEPNA DO WYKLEJANIA WEWNĄTRZ POJAZÓW)</v>
          </cell>
          <cell r="D3869" t="str">
            <v>ET-1</v>
          </cell>
          <cell r="E3869">
            <v>100</v>
          </cell>
          <cell r="F3869" t="str">
            <v>szt</v>
          </cell>
        </row>
        <row r="3870">
          <cell r="A3870" t="str">
            <v>026-0198-0062-0</v>
          </cell>
          <cell r="B3870" t="str">
            <v>CYFRA "2" CZARNA WYSOKOŚĆ 60MM</v>
          </cell>
          <cell r="C3870" t="str">
            <v>CYFRA "2" CZARNA WYSOKOŚĆ 60MM (NALEPKA SAMOPRZYLEPNA DO WYKLEJANIA WEWNĄTRZ POJAZÓW)</v>
          </cell>
          <cell r="D3870" t="str">
            <v>EA-1</v>
          </cell>
          <cell r="E3870">
            <v>300</v>
          </cell>
          <cell r="F3870" t="str">
            <v>szt</v>
          </cell>
        </row>
        <row r="3871">
          <cell r="A3871" t="str">
            <v>026-0198-0062-0</v>
          </cell>
          <cell r="B3871" t="str">
            <v>CYFRA "2" CZARNA WYSOKOŚĆ 60MM</v>
          </cell>
          <cell r="C3871" t="str">
            <v>CYFRA "2" CZARNA WYSOKOŚĆ 60MM (NALEPKA SAMOPRZYLEPNA DO WYKLEJANIA WEWNĄTRZ POJAZÓW)</v>
          </cell>
          <cell r="D3871" t="str">
            <v>WI</v>
          </cell>
          <cell r="E3871">
            <v>30</v>
          </cell>
          <cell r="F3871" t="str">
            <v>szt</v>
          </cell>
        </row>
        <row r="3872">
          <cell r="A3872" t="str">
            <v>026-0198-0062-0</v>
          </cell>
          <cell r="B3872" t="str">
            <v>CYFRA "2" CZARNA WYSOKOŚĆ 60MM</v>
          </cell>
          <cell r="C3872" t="str">
            <v>CYFRA "2" CZARNA WYSOKOŚĆ 60MM (NALEPKA SAMOPRZYLEPNA DO WYKLEJANIA WEWNĄTRZ POJAZÓW)</v>
          </cell>
          <cell r="D3872" t="str">
            <v>WI</v>
          </cell>
          <cell r="E3872">
            <v>10</v>
          </cell>
          <cell r="F3872" t="str">
            <v>szt</v>
          </cell>
        </row>
        <row r="3873">
          <cell r="A3873" t="str">
            <v>026-0198-0063-0</v>
          </cell>
          <cell r="B3873" t="str">
            <v>CYFRA "3" CZARNA WYSOKOŚĆ 60MM</v>
          </cell>
          <cell r="C3873" t="str">
            <v>CYFRA "3" CZARNA WYSOKOŚĆ 60MM (NALEPKA SAMOPRZYLEPNA DO WYKLEJANIA WEWNĄTRZ POJAZÓW)</v>
          </cell>
          <cell r="D3873" t="str">
            <v>ET-1</v>
          </cell>
          <cell r="E3873">
            <v>100</v>
          </cell>
          <cell r="F3873" t="str">
            <v>szt</v>
          </cell>
        </row>
        <row r="3874">
          <cell r="A3874" t="str">
            <v>026-0198-0063-0</v>
          </cell>
          <cell r="B3874" t="str">
            <v>CYFRA "3" CZARNA WYSOKOŚĆ 60MM</v>
          </cell>
          <cell r="C3874" t="str">
            <v>CYFRA "3" CZARNA WYSOKOŚĆ 60MM (NALEPKA SAMOPRZYLEPNA DO WYKLEJANIA WEWNĄTRZ POJAZÓW)</v>
          </cell>
          <cell r="D3874" t="str">
            <v>EA-1</v>
          </cell>
          <cell r="E3874">
            <v>300</v>
          </cell>
          <cell r="F3874" t="str">
            <v>szt</v>
          </cell>
        </row>
        <row r="3875">
          <cell r="A3875" t="str">
            <v>026-0198-0063-0</v>
          </cell>
          <cell r="B3875" t="str">
            <v>CYFRA "3" CZARNA WYSOKOŚĆ 60MM</v>
          </cell>
          <cell r="C3875" t="str">
            <v>CYFRA "3" CZARNA WYSOKOŚĆ 60MM (NALEPKA SAMOPRZYLEPNA DO WYKLEJANIA WEWNĄTRZ POJAZÓW)</v>
          </cell>
          <cell r="D3875" t="str">
            <v>WI</v>
          </cell>
          <cell r="E3875">
            <v>30</v>
          </cell>
          <cell r="F3875" t="str">
            <v>szt</v>
          </cell>
        </row>
        <row r="3876">
          <cell r="A3876" t="str">
            <v>026-0198-0063-0</v>
          </cell>
          <cell r="B3876" t="str">
            <v>CYFRA "3" CZARNA WYSOKOŚĆ 60MM</v>
          </cell>
          <cell r="C3876" t="str">
            <v>CYFRA "3" CZARNA WYSOKOŚĆ 60MM (NALEPKA SAMOPRZYLEPNA DO WYKLEJANIA WEWNĄTRZ POJAZÓW)</v>
          </cell>
          <cell r="D3876" t="str">
            <v>WI</v>
          </cell>
          <cell r="E3876">
            <v>10</v>
          </cell>
          <cell r="F3876" t="str">
            <v>szt</v>
          </cell>
        </row>
        <row r="3877">
          <cell r="A3877" t="str">
            <v>026-0198-0064-0</v>
          </cell>
          <cell r="B3877" t="str">
            <v>CYFRA "4" CZARNA WYSOKOŚĆ 60MM</v>
          </cell>
          <cell r="C3877" t="str">
            <v>CYFRA "4" CZARNA WYSOKOŚĆ 60MM (NALEPKA SAMOPRZYLEPNA DO WYKLEJANIA WEWNĄTRZ POJAZÓW)</v>
          </cell>
          <cell r="D3877" t="str">
            <v>ET-1</v>
          </cell>
          <cell r="E3877">
            <v>100</v>
          </cell>
          <cell r="F3877" t="str">
            <v>szt</v>
          </cell>
        </row>
        <row r="3878">
          <cell r="A3878" t="str">
            <v>026-0198-0064-0</v>
          </cell>
          <cell r="B3878" t="str">
            <v>CYFRA "4" CZARNA WYSOKOŚĆ 60MM</v>
          </cell>
          <cell r="C3878" t="str">
            <v>CYFRA "4" CZARNA WYSOKOŚĆ 60MM (NALEPKA SAMOPRZYLEPNA DO WYKLEJANIA WEWNĄTRZ POJAZÓW)</v>
          </cell>
          <cell r="D3878" t="str">
            <v>EA-1</v>
          </cell>
          <cell r="E3878">
            <v>300</v>
          </cell>
          <cell r="F3878" t="str">
            <v>szt</v>
          </cell>
        </row>
        <row r="3879">
          <cell r="A3879" t="str">
            <v>026-0198-0064-0</v>
          </cell>
          <cell r="B3879" t="str">
            <v>CYFRA "4" CZARNA WYSOKOŚĆ 60MM</v>
          </cell>
          <cell r="C3879" t="str">
            <v>CYFRA "4" CZARNA WYSOKOŚĆ 60MM (NALEPKA SAMOPRZYLEPNA DO WYKLEJANIA WEWNĄTRZ POJAZÓW)</v>
          </cell>
          <cell r="D3879" t="str">
            <v>WI</v>
          </cell>
          <cell r="E3879">
            <v>30</v>
          </cell>
          <cell r="F3879" t="str">
            <v>szt</v>
          </cell>
        </row>
        <row r="3880">
          <cell r="A3880" t="str">
            <v>026-0198-0064-0</v>
          </cell>
          <cell r="B3880" t="str">
            <v>CYFRA "4" CZARNA WYSOKOŚĆ 60MM</v>
          </cell>
          <cell r="C3880" t="str">
            <v>CYFRA "4" CZARNA WYSOKOŚĆ 60MM (NALEPKA SAMOPRZYLEPNA DO WYKLEJANIA WEWNĄTRZ POJAZÓW)</v>
          </cell>
          <cell r="D3880" t="str">
            <v>WI</v>
          </cell>
          <cell r="E3880">
            <v>10</v>
          </cell>
          <cell r="F3880" t="str">
            <v>szt</v>
          </cell>
        </row>
        <row r="3881">
          <cell r="A3881" t="str">
            <v>026-0198-0065-0</v>
          </cell>
          <cell r="B3881" t="str">
            <v>CYFRA "5" CZARNA WYSOKOŚĆ 60MM</v>
          </cell>
          <cell r="C3881" t="str">
            <v>CYFRA "5" CZARNA WYSOKOŚĆ 60MM (NALEPKA SAMOPRZYLEPNA DO WYKLEJANIA WEWNĄTRZ POJAZÓW)</v>
          </cell>
          <cell r="D3881" t="str">
            <v>ET-1</v>
          </cell>
          <cell r="E3881">
            <v>100</v>
          </cell>
          <cell r="F3881" t="str">
            <v>szt</v>
          </cell>
        </row>
        <row r="3882">
          <cell r="A3882" t="str">
            <v>026-0198-0065-0</v>
          </cell>
          <cell r="B3882" t="str">
            <v>CYFRA "5" CZARNA WYSOKOŚĆ 60MM</v>
          </cell>
          <cell r="C3882" t="str">
            <v>CYFRA "5" CZARNA WYSOKOŚĆ 60MM (NALEPKA SAMOPRZYLEPNA DO WYKLEJANIA WEWNĄTRZ POJAZÓW)</v>
          </cell>
          <cell r="D3882" t="str">
            <v>EA-1</v>
          </cell>
          <cell r="E3882">
            <v>300</v>
          </cell>
          <cell r="F3882" t="str">
            <v>szt</v>
          </cell>
        </row>
        <row r="3883">
          <cell r="A3883" t="str">
            <v>026-0198-0065-0</v>
          </cell>
          <cell r="B3883" t="str">
            <v>CYFRA "5" CZARNA WYSOKOŚĆ 60MM</v>
          </cell>
          <cell r="C3883" t="str">
            <v>CYFRA "5" CZARNA WYSOKOŚĆ 60MM (NALEPKA SAMOPRZYLEPNA DO WYKLEJANIA WEWNĄTRZ POJAZÓW)</v>
          </cell>
          <cell r="D3883" t="str">
            <v>WI</v>
          </cell>
          <cell r="E3883">
            <v>30</v>
          </cell>
          <cell r="F3883" t="str">
            <v>szt</v>
          </cell>
        </row>
        <row r="3884">
          <cell r="A3884" t="str">
            <v>026-0198-0065-0</v>
          </cell>
          <cell r="B3884" t="str">
            <v>CYFRA "5" CZARNA WYSOKOŚĆ 60MM</v>
          </cell>
          <cell r="C3884" t="str">
            <v>CYFRA "5" CZARNA WYSOKOŚĆ 60MM (NALEPKA SAMOPRZYLEPNA DO WYKLEJANIA WEWNĄTRZ POJAZÓW)</v>
          </cell>
          <cell r="D3884" t="str">
            <v>WI</v>
          </cell>
          <cell r="E3884">
            <v>10</v>
          </cell>
          <cell r="F3884" t="str">
            <v>szt</v>
          </cell>
        </row>
        <row r="3885">
          <cell r="A3885" t="str">
            <v>026-0198-0066-0</v>
          </cell>
          <cell r="B3885" t="str">
            <v>CYFRA "6" CZARNA WYSOKOŚĆ 60MM</v>
          </cell>
          <cell r="C3885" t="str">
            <v>CYFRA "6" CZARNA WYSOKOŚĆ 60MM (NALEPKA SAMOPRZYLEPNA DO WYKLEJANIA WEWNĄTRZ POJAZÓW)</v>
          </cell>
          <cell r="D3885" t="str">
            <v>ET-1</v>
          </cell>
          <cell r="E3885">
            <v>100</v>
          </cell>
          <cell r="F3885" t="str">
            <v>szt</v>
          </cell>
        </row>
        <row r="3886">
          <cell r="A3886" t="str">
            <v>026-0198-0066-0</v>
          </cell>
          <cell r="B3886" t="str">
            <v>CYFRA "6" CZARNA WYSOKOŚĆ 60MM</v>
          </cell>
          <cell r="C3886" t="str">
            <v>CYFRA "6" CZARNA WYSOKOŚĆ 60MM (NALEPKA SAMOPRZYLEPNA DO WYKLEJANIA WEWNĄTRZ POJAZÓW)</v>
          </cell>
          <cell r="D3886" t="str">
            <v>EA-1</v>
          </cell>
          <cell r="E3886">
            <v>300</v>
          </cell>
          <cell r="F3886" t="str">
            <v>szt</v>
          </cell>
        </row>
        <row r="3887">
          <cell r="A3887" t="str">
            <v>026-0198-0066-0</v>
          </cell>
          <cell r="B3887" t="str">
            <v>CYFRA "6" CZARNA WYSOKOŚĆ 60MM</v>
          </cell>
          <cell r="C3887" t="str">
            <v>CYFRA "6" CZARNA WYSOKOŚĆ 60MM (NALEPKA SAMOPRZYLEPNA DO WYKLEJANIA WEWNĄTRZ POJAZÓW)</v>
          </cell>
          <cell r="D3887" t="str">
            <v>WI</v>
          </cell>
          <cell r="E3887">
            <v>30</v>
          </cell>
          <cell r="F3887" t="str">
            <v>szt</v>
          </cell>
        </row>
        <row r="3888">
          <cell r="A3888" t="str">
            <v>026-0198-0066-0</v>
          </cell>
          <cell r="B3888" t="str">
            <v>CYFRA "6" CZARNA WYSOKOŚĆ 60MM</v>
          </cell>
          <cell r="C3888" t="str">
            <v>CYFRA "6" CZARNA WYSOKOŚĆ 60MM (NALEPKA SAMOPRZYLEPNA DO WYKLEJANIA WEWNĄTRZ POJAZÓW)</v>
          </cell>
          <cell r="D3888" t="str">
            <v>WI</v>
          </cell>
          <cell r="E3888">
            <v>10</v>
          </cell>
          <cell r="F3888" t="str">
            <v>szt</v>
          </cell>
        </row>
        <row r="3889">
          <cell r="A3889" t="str">
            <v>026-0198-0067-0</v>
          </cell>
          <cell r="B3889" t="str">
            <v>CYFRA "7" CZARNA WYSOKOŚĆ 60MM</v>
          </cell>
          <cell r="C3889" t="str">
            <v>CYFRA "7" CZARNA WYSOKOŚĆ 60MM (NALEPKA SAMOPRZYLEPNA DO WYKLEJANIA WEWNĄTRZ POJAZÓW)</v>
          </cell>
          <cell r="D3889" t="str">
            <v>ET-1</v>
          </cell>
          <cell r="E3889">
            <v>100</v>
          </cell>
          <cell r="F3889" t="str">
            <v>szt</v>
          </cell>
        </row>
        <row r="3890">
          <cell r="A3890" t="str">
            <v>026-0198-0067-0</v>
          </cell>
          <cell r="B3890" t="str">
            <v>CYFRA "7" CZARNA WYSOKOŚĆ 60MM</v>
          </cell>
          <cell r="C3890" t="str">
            <v>CYFRA "7" CZARNA WYSOKOŚĆ 60MM (NALEPKA SAMOPRZYLEPNA DO WYKLEJANIA WEWNĄTRZ POJAZÓW)</v>
          </cell>
          <cell r="D3890" t="str">
            <v>EA-1</v>
          </cell>
          <cell r="E3890">
            <v>300</v>
          </cell>
          <cell r="F3890" t="str">
            <v>szt</v>
          </cell>
        </row>
        <row r="3891">
          <cell r="A3891" t="str">
            <v>026-0198-0067-0</v>
          </cell>
          <cell r="B3891" t="str">
            <v>CYFRA "7" CZARNA WYSOKOŚĆ 60MM</v>
          </cell>
          <cell r="C3891" t="str">
            <v>CYFRA "7" CZARNA WYSOKOŚĆ 60MM (NALEPKA SAMOPRZYLEPNA DO WYKLEJANIA WEWNĄTRZ POJAZÓW)</v>
          </cell>
          <cell r="D3891" t="str">
            <v>WI</v>
          </cell>
          <cell r="E3891">
            <v>30</v>
          </cell>
          <cell r="F3891" t="str">
            <v>szt</v>
          </cell>
        </row>
        <row r="3892">
          <cell r="A3892" t="str">
            <v>026-0198-0067-0</v>
          </cell>
          <cell r="B3892" t="str">
            <v>CYFRA "7" CZARNA WYSOKOŚĆ 60MM</v>
          </cell>
          <cell r="C3892" t="str">
            <v>CYFRA "7" CZARNA WYSOKOŚĆ 60MM (NALEPKA SAMOPRZYLEPNA DO WYKLEJANIA WEWNĄTRZ POJAZÓW)</v>
          </cell>
          <cell r="D3892" t="str">
            <v>WI</v>
          </cell>
          <cell r="E3892">
            <v>10</v>
          </cell>
          <cell r="F3892" t="str">
            <v>szt</v>
          </cell>
        </row>
        <row r="3893">
          <cell r="A3893" t="str">
            <v>026-0198-0068-0</v>
          </cell>
          <cell r="B3893" t="str">
            <v>CYFRA "8" CZARNA WYSOKOŚĆ 60MM</v>
          </cell>
          <cell r="C3893" t="str">
            <v>CYFRA "8" CZARNA WYSOKOŚĆ 60MM (NALEPKA SAMOPRZYLEPNA DO WYKLEJANIA WEWNĄTRZ POJAZÓW)</v>
          </cell>
          <cell r="D3893" t="str">
            <v>ET-1</v>
          </cell>
          <cell r="E3893">
            <v>100</v>
          </cell>
          <cell r="F3893" t="str">
            <v>szt</v>
          </cell>
        </row>
        <row r="3894">
          <cell r="A3894" t="str">
            <v>026-0198-0068-0</v>
          </cell>
          <cell r="B3894" t="str">
            <v>CYFRA "8" CZARNA WYSOKOŚĆ 60MM</v>
          </cell>
          <cell r="C3894" t="str">
            <v>CYFRA "8" CZARNA WYSOKOŚĆ 60MM (NALEPKA SAMOPRZYLEPNA DO WYKLEJANIA WEWNĄTRZ POJAZÓW)</v>
          </cell>
          <cell r="D3894" t="str">
            <v>EA-1</v>
          </cell>
          <cell r="E3894">
            <v>300</v>
          </cell>
          <cell r="F3894" t="str">
            <v>szt</v>
          </cell>
        </row>
        <row r="3895">
          <cell r="A3895" t="str">
            <v>026-0198-0068-0</v>
          </cell>
          <cell r="B3895" t="str">
            <v>CYFRA "8" CZARNA WYSOKOŚĆ 60MM</v>
          </cell>
          <cell r="C3895" t="str">
            <v>CYFRA "8" CZARNA WYSOKOŚĆ 60MM (NALEPKA SAMOPRZYLEPNA DO WYKLEJANIA WEWNĄTRZ POJAZÓW)</v>
          </cell>
          <cell r="D3895" t="str">
            <v>WI</v>
          </cell>
          <cell r="E3895">
            <v>30</v>
          </cell>
          <cell r="F3895" t="str">
            <v>szt</v>
          </cell>
        </row>
        <row r="3896">
          <cell r="A3896" t="str">
            <v>026-0198-0068-0</v>
          </cell>
          <cell r="B3896" t="str">
            <v>CYFRA "8" CZARNA WYSOKOŚĆ 60MM</v>
          </cell>
          <cell r="C3896" t="str">
            <v>CYFRA "8" CZARNA WYSOKOŚĆ 60MM (NALEPKA SAMOPRZYLEPNA DO WYKLEJANIA WEWNĄTRZ POJAZÓW)</v>
          </cell>
          <cell r="D3896" t="str">
            <v>WI</v>
          </cell>
          <cell r="E3896">
            <v>10</v>
          </cell>
          <cell r="F3896" t="str">
            <v>szt</v>
          </cell>
        </row>
        <row r="3897">
          <cell r="A3897" t="str">
            <v>026-0198-0069-0</v>
          </cell>
          <cell r="B3897" t="str">
            <v>CYFRA "9" CZARNA WYSOKOŚĆ 60MM</v>
          </cell>
          <cell r="C3897" t="str">
            <v>CYFRA "9" CZARNA WYSOKOŚĆ 60MM (NALEPKA SAMOPRZYLEPNA DO WYKLEJANIA WEWNĄTRZ POJAZÓW)</v>
          </cell>
          <cell r="D3897" t="str">
            <v>ET-1</v>
          </cell>
          <cell r="E3897">
            <v>100</v>
          </cell>
          <cell r="F3897" t="str">
            <v>szt</v>
          </cell>
        </row>
        <row r="3898">
          <cell r="A3898" t="str">
            <v>026-0198-0069-0</v>
          </cell>
          <cell r="B3898" t="str">
            <v>CYFRA "9" CZARNA WYSOKOŚĆ 60MM</v>
          </cell>
          <cell r="C3898" t="str">
            <v>CYFRA "9" CZARNA WYSOKOŚĆ 60MM (NALEPKA SAMOPRZYLEPNA DO WYKLEJANIA WEWNĄTRZ POJAZÓW)</v>
          </cell>
          <cell r="D3898" t="str">
            <v>EA-1</v>
          </cell>
          <cell r="E3898">
            <v>300</v>
          </cell>
          <cell r="F3898" t="str">
            <v>szt</v>
          </cell>
        </row>
        <row r="3899">
          <cell r="A3899" t="str">
            <v>026-0198-0069-0</v>
          </cell>
          <cell r="B3899" t="str">
            <v>CYFRA "9" CZARNA WYSOKOŚĆ 60MM</v>
          </cell>
          <cell r="C3899" t="str">
            <v>CYFRA "9" CZARNA WYSOKOŚĆ 60MM (NALEPKA SAMOPRZYLEPNA DO WYKLEJANIA WEWNĄTRZ POJAZÓW)</v>
          </cell>
          <cell r="D3899" t="str">
            <v>WI</v>
          </cell>
          <cell r="E3899">
            <v>30</v>
          </cell>
          <cell r="F3899" t="str">
            <v>szt</v>
          </cell>
        </row>
        <row r="3900">
          <cell r="A3900" t="str">
            <v>026-0198-0069-0</v>
          </cell>
          <cell r="B3900" t="str">
            <v>CYFRA "9" CZARNA WYSOKOŚĆ 60MM</v>
          </cell>
          <cell r="C3900" t="str">
            <v>CYFRA "9" CZARNA WYSOKOŚĆ 60MM (NALEPKA SAMOPRZYLEPNA DO WYKLEJANIA WEWNĄTRZ POJAZÓW)</v>
          </cell>
          <cell r="D3900" t="str">
            <v>WI</v>
          </cell>
          <cell r="E3900">
            <v>10</v>
          </cell>
          <cell r="F3900" t="str">
            <v>szt</v>
          </cell>
        </row>
        <row r="3901">
          <cell r="A3901" t="str">
            <v>026-0198-0070-0</v>
          </cell>
          <cell r="B3901" t="str">
            <v>CYFRA "0" CZARNA WYSOKOŚĆ 60MM</v>
          </cell>
          <cell r="C3901" t="str">
            <v>CYFRA "0" CZARNA WYSOKOŚĆ 60MM (NALEPKA SAMOPRZYLEPNA DO WYKLEJANIA WEWNĄTRZ POJAZÓW)</v>
          </cell>
          <cell r="D3901" t="str">
            <v>ET-1</v>
          </cell>
          <cell r="E3901">
            <v>100</v>
          </cell>
          <cell r="F3901" t="str">
            <v>szt</v>
          </cell>
        </row>
        <row r="3902">
          <cell r="A3902" t="str">
            <v>026-0198-0070-0</v>
          </cell>
          <cell r="B3902" t="str">
            <v>CYFRA "0" CZARNA WYSOKOŚĆ 60MM</v>
          </cell>
          <cell r="C3902" t="str">
            <v>CYFRA "0" CZARNA WYSOKOŚĆ 60MM (NALEPKA SAMOPRZYLEPNA DO WYKLEJANIA WEWNĄTRZ POJAZÓW)</v>
          </cell>
          <cell r="D3902" t="str">
            <v>EA-1</v>
          </cell>
          <cell r="E3902">
            <v>300</v>
          </cell>
          <cell r="F3902" t="str">
            <v>szt</v>
          </cell>
        </row>
        <row r="3903">
          <cell r="A3903" t="str">
            <v>026-0198-0070-0</v>
          </cell>
          <cell r="B3903" t="str">
            <v>CYFRA "0" CZARNA WYSOKOŚĆ 60MM</v>
          </cell>
          <cell r="C3903" t="str">
            <v>CYFRA "0" CZARNA WYSOKOŚĆ 60MM (NALEPKA SAMOPRZYLEPNA DO WYKLEJANIA WEWNĄTRZ POJAZÓW)</v>
          </cell>
          <cell r="D3903" t="str">
            <v>WI</v>
          </cell>
          <cell r="E3903">
            <v>80</v>
          </cell>
          <cell r="F3903" t="str">
            <v>szt</v>
          </cell>
        </row>
        <row r="3904">
          <cell r="A3904" t="str">
            <v>026-0198-0070-0</v>
          </cell>
          <cell r="B3904" t="str">
            <v>CYFRA "0" CZARNA WYSOKOŚĆ 60MM</v>
          </cell>
          <cell r="C3904" t="str">
            <v>CYFRA "0" CZARNA WYSOKOŚĆ 60MM (NALEPKA SAMOPRZYLEPNA DO WYKLEJANIA WEWNĄTRZ POJAZÓW)</v>
          </cell>
          <cell r="D3904" t="str">
            <v>WI</v>
          </cell>
          <cell r="E3904">
            <v>10</v>
          </cell>
          <cell r="F3904" t="str">
            <v>szt</v>
          </cell>
        </row>
        <row r="3905">
          <cell r="A3905" t="str">
            <v>026-0199-0001-0</v>
          </cell>
          <cell r="B3905" t="str">
            <v>NALEPKA OSTRZEGAWCZA 100MMX100MM-MATERIAŁY CIEKŁE ZAPALNE-FOLIA SAMOPRZYLEPNA</v>
          </cell>
          <cell r="C3905" t="str">
            <v>NALEPKA OSTRZEGAWCZA 100MMX100MM-MATERIAŁY CIEKŁE ZAPALNE-FOLIA SAMOPRZYLEPNA</v>
          </cell>
          <cell r="D3905" t="str">
            <v>ET-1</v>
          </cell>
          <cell r="E3905">
            <v>100</v>
          </cell>
          <cell r="F3905" t="str">
            <v>szt</v>
          </cell>
        </row>
        <row r="3906">
          <cell r="A3906" t="str">
            <v>026-0199-0001-0</v>
          </cell>
          <cell r="B3906" t="str">
            <v>NALEPKA OSTRZEGAWCZA 100MMX100MM-MATERIAŁY CIEKŁE ZAPALNE-FOLIA SAMOPRZYLEPNA</v>
          </cell>
          <cell r="C3906" t="str">
            <v>NALEPKA OSTRZEGAWCZA 100MMX100MM-MATERIAŁY CIEKŁE ZAPALNE-FOLIA SAMOPRZYLEPNA</v>
          </cell>
          <cell r="D3906" t="str">
            <v>WT</v>
          </cell>
          <cell r="E3906">
            <v>30</v>
          </cell>
          <cell r="F3906" t="str">
            <v>szt</v>
          </cell>
        </row>
        <row r="3907">
          <cell r="A3907" t="str">
            <v>026-0199-0002-0</v>
          </cell>
          <cell r="B3907" t="str">
            <v>NALEPKA OSTRZEGAWCZA 100MMX100MM-RÓŻNE MATERIAŁY I PRZEDMIOTY NIEBEZPIECZNE -FOLIA SAMOPRZYLEPNA</v>
          </cell>
          <cell r="C3907" t="str">
            <v>NALEPKA OSTRZEGAWCZA 100MMX100MM-RÓŻNE MATERIAŁY I PRZEDMIOTY NIEBEZPIECZNE -FOLIA SAMOPRZYLEPNA</v>
          </cell>
          <cell r="D3907" t="str">
            <v>ET-1</v>
          </cell>
          <cell r="E3907">
            <v>100</v>
          </cell>
          <cell r="F3907" t="str">
            <v>szt</v>
          </cell>
        </row>
        <row r="3908">
          <cell r="A3908" t="str">
            <v>026-0199-0002-0</v>
          </cell>
          <cell r="B3908" t="str">
            <v>NALEPKA OSTRZEGAWCZA 100MMX100MM-RÓŻNE MATERIAŁY I PRZEDMIOTY NIEBEZPIECZNE -FOLIA SAMOPRZYLEPNA</v>
          </cell>
          <cell r="C3908" t="str">
            <v>NALEPKA OSTRZEGAWCZA 100MMX100MM-RÓŻNE MATERIAŁY I PRZEDMIOTY NIEBEZPIECZNE -FOLIA SAMOPRZYLEPNA</v>
          </cell>
          <cell r="D3908" t="str">
            <v>WT</v>
          </cell>
          <cell r="E3908">
            <v>60</v>
          </cell>
          <cell r="F3908" t="str">
            <v>szt</v>
          </cell>
        </row>
        <row r="3909">
          <cell r="A3909" t="str">
            <v>026-0199-0003-0</v>
          </cell>
          <cell r="B3909" t="str">
            <v>NALEPKA OSTRZEGAWCZA 100MMX100MM-MATERIAŁY ŻRĄCE-FOLIA SAMOPRZYLEPNA</v>
          </cell>
          <cell r="C3909" t="str">
            <v>NALEPKA OSTRZEGAWCZA 100MMX100MM-MATERIAŁY ŻRĄCE-FOLIA SAMOPRZYLEPNA</v>
          </cell>
          <cell r="D3909" t="str">
            <v>ET-1</v>
          </cell>
          <cell r="E3909">
            <v>100</v>
          </cell>
          <cell r="F3909" t="str">
            <v>szt</v>
          </cell>
        </row>
        <row r="3910">
          <cell r="A3910" t="str">
            <v>026-0199-0003-0</v>
          </cell>
          <cell r="B3910" t="str">
            <v>NALEPKA OSTRZEGAWCZA 100MMX100MM-MATERIAŁY ŻRĄCE-FOLIA SAMOPRZYLEPNA</v>
          </cell>
          <cell r="C3910" t="str">
            <v>NALEPKA OSTRZEGAWCZA 100MMX100MM-MATERIAŁY ŻRĄCE-FOLIA SAMOPRZYLEPNA</v>
          </cell>
          <cell r="D3910" t="str">
            <v>WT</v>
          </cell>
          <cell r="E3910">
            <v>50</v>
          </cell>
          <cell r="F3910" t="str">
            <v>szt</v>
          </cell>
        </row>
        <row r="3911">
          <cell r="A3911" t="str">
            <v>026-0199-0004-0</v>
          </cell>
          <cell r="B3911" t="str">
            <v>NALEPKA OSTRZEGAWCZA 100MMX100MM-SUBSTANCJE SZKODLIWE DLA ŚRODOWISKA-FOLIA SAMOPRZYLEPNA</v>
          </cell>
          <cell r="C3911" t="str">
            <v>NALEPKA OSTRZEGAWCZA 100MMX100MM-SUBSTANCJE SZKODLIWE DLA ŚRODOWISKA-FOLIA SAMOPRZYLEPNA</v>
          </cell>
          <cell r="D3911" t="str">
            <v>ET-1</v>
          </cell>
          <cell r="E3911">
            <v>200</v>
          </cell>
          <cell r="F3911" t="str">
            <v>szt</v>
          </cell>
        </row>
        <row r="3912">
          <cell r="A3912" t="str">
            <v>026-0199-0004-0</v>
          </cell>
          <cell r="B3912" t="str">
            <v>NALEPKA OSTRZEGAWCZA 100MMX100MM-SUBSTANCJE SZKODLIWE DLA ŚRODOWISKA-FOLIA SAMOPRZYLEPNA</v>
          </cell>
          <cell r="C3912" t="str">
            <v>NALEPKA OSTRZEGAWCZA 100MMX100MM-SUBSTANCJE SZKODLIWE DLA ŚRODOWISKA-FOLIA SAMOPRZYLEPNA</v>
          </cell>
          <cell r="D3912" t="str">
            <v>WT</v>
          </cell>
          <cell r="E3912">
            <v>60</v>
          </cell>
          <cell r="F3912" t="str">
            <v>szt</v>
          </cell>
        </row>
        <row r="3913">
          <cell r="A3913" t="str">
            <v>026-0199-0004-0</v>
          </cell>
          <cell r="B3913" t="str">
            <v>NALEPKA OSTRZEGAWCZA 100MMX100MM-SUBSTANCJE SZKODLIWE DLA ŚRODOWISKA-FOLIA SAMOPRZYLEPNA</v>
          </cell>
          <cell r="C3913" t="str">
            <v>NALEPKA OSTRZEGAWCZA 100MMX100MM-SUBSTANCJE SZKODLIWE DLA ŚRODOWISKA-FOLIA SAMOPRZYLEPNA</v>
          </cell>
          <cell r="D3913" t="str">
            <v>WT</v>
          </cell>
          <cell r="E3913">
            <v>50</v>
          </cell>
          <cell r="F3913" t="str">
            <v>szt</v>
          </cell>
        </row>
        <row r="3914">
          <cell r="A3914" t="str">
            <v>026-0199-0005-0</v>
          </cell>
          <cell r="B3914" t="str">
            <v>NALEPKA OSTRZEGAWCZA 100MMX100MM-MATERIAŁY STAŁE ZAPALNE, SAMOREAKTYWNE I MATERIAŁY WYBUCHOWE ODCZULONE-FOLIA SAMOPRZYLEPNA</v>
          </cell>
          <cell r="C3914" t="str">
            <v>NALEPKA OSTRZEGAWCZA 100MMX100MM-MATERIAŁY STAŁE ZAPALNE, SAMOREAKTYWNE I MATERIAŁY WYBUCHOWE ODCZULONE-FOLIA SAMOPRZYLEPNA</v>
          </cell>
          <cell r="D3914" t="str">
            <v>ET-1</v>
          </cell>
          <cell r="E3914">
            <v>100</v>
          </cell>
          <cell r="F3914" t="str">
            <v>szt</v>
          </cell>
        </row>
        <row r="3915">
          <cell r="A3915" t="str">
            <v>026-0199-0005-0</v>
          </cell>
          <cell r="B3915" t="str">
            <v>NALEPKA OSTRZEGAWCZA 100MMX100MM-MATERIAŁY STAŁE ZAPALNE, SAMOREAKTYWNE I MATERIAŁY WYBUCHOWE ODCZULONE-FOLIA SAMOPRZYLEPNA</v>
          </cell>
          <cell r="C3915" t="str">
            <v>NALEPKA OSTRZEGAWCZA 100MMX100MM-MATERIAŁY STAŁE ZAPALNE, SAMOREAKTYWNE I MATERIAŁY WYBUCHOWE ODCZULONE-FOLIA SAMOPRZYLEPNA</v>
          </cell>
          <cell r="D3915" t="str">
            <v>WT</v>
          </cell>
          <cell r="E3915">
            <v>30</v>
          </cell>
          <cell r="F3915" t="str">
            <v>szt</v>
          </cell>
        </row>
        <row r="3916">
          <cell r="A3916" t="str">
            <v>026-0199-0005-0</v>
          </cell>
          <cell r="B3916" t="str">
            <v>NALEPKA OSTRZEGAWCZA 100MMX100MM-MATERIAŁY STAŁE ZAPALNE, SAMOREAKTYWNE I MATERIAŁY WYBUCHOWE ODCZULONE-FOLIA SAMOPRZYLEPNA</v>
          </cell>
          <cell r="C3916" t="str">
            <v>NALEPKA OSTRZEGAWCZA 100MMX100MM-MATERIAŁY STAŁE ZAPALNE, SAMOREAKTYWNE I MATERIAŁY WYBUCHOWE ODCZULONE-FOLIA SAMOPRZYLEPNA</v>
          </cell>
          <cell r="D3916" t="str">
            <v>WT</v>
          </cell>
          <cell r="E3916">
            <v>50</v>
          </cell>
          <cell r="F3916" t="str">
            <v>szt</v>
          </cell>
        </row>
        <row r="3917">
          <cell r="A3917" t="str">
            <v>026-0199-0006-0</v>
          </cell>
          <cell r="B3917" t="str">
            <v>NALEPKA OSTRZEGAWCZA 100MMX100MM-GAZY NIEPALNE I NIETRUJĄCE-FOLIA SAMOPRZYLEPNA</v>
          </cell>
          <cell r="C3917" t="str">
            <v>NALEPKA OSTRZEGAWCZA 100MMX100MM-GAZY NIEPALNE I NIETRUJĄCE-FOLIA SAMOPRZYLEPNA</v>
          </cell>
          <cell r="D3917" t="str">
            <v>ET-1</v>
          </cell>
          <cell r="E3917">
            <v>10</v>
          </cell>
          <cell r="F3917" t="str">
            <v>szt</v>
          </cell>
        </row>
        <row r="3918">
          <cell r="A3918" t="str">
            <v>026-0199-0006-0</v>
          </cell>
          <cell r="B3918" t="str">
            <v>NALEPKA OSTRZEGAWCZA 100MMX100MM-GAZY NIEPALNE I NIETRUJĄCE-FOLIA SAMOPRZYLEPNA</v>
          </cell>
          <cell r="C3918" t="str">
            <v>NALEPKA OSTRZEGAWCZA 100MMX100MM-GAZY NIEPALNE I NIETRUJĄCE-FOLIA SAMOPRZYLEPNA</v>
          </cell>
          <cell r="D3918" t="str">
            <v>WT</v>
          </cell>
          <cell r="E3918">
            <v>30</v>
          </cell>
          <cell r="F3918" t="str">
            <v>szt</v>
          </cell>
        </row>
        <row r="3919">
          <cell r="A3919" t="str">
            <v>026-0199-0007-0</v>
          </cell>
          <cell r="B3919" t="str">
            <v>NALEPKA OSTRZEGAWCZA 100MMX100MM-GÓRA ŁADUNKU-FOLIA SAMOPRZYLEPNA</v>
          </cell>
          <cell r="C3919" t="str">
            <v>NALEPKA OSTRZEGAWCZA 100MMX100MM-GÓRA ŁADUNKU-FOLIA SAMOPRZYLEPNA</v>
          </cell>
          <cell r="D3919" t="str">
            <v>ET-1</v>
          </cell>
          <cell r="E3919">
            <v>200</v>
          </cell>
          <cell r="F3919" t="str">
            <v>szt</v>
          </cell>
        </row>
        <row r="3920">
          <cell r="A3920" t="str">
            <v>026-0199-0007-0</v>
          </cell>
          <cell r="B3920" t="str">
            <v>NALEPKA OSTRZEGAWCZA 100MMX100MM-GÓRA ŁADUNKU-FOLIA SAMOPRZYLEPNA</v>
          </cell>
          <cell r="C3920" t="str">
            <v>NALEPKA OSTRZEGAWCZA 100MMX100MM-GÓRA ŁADUNKU-FOLIA SAMOPRZYLEPNA</v>
          </cell>
          <cell r="D3920" t="str">
            <v>WT</v>
          </cell>
          <cell r="E3920">
            <v>60</v>
          </cell>
          <cell r="F3920" t="str">
            <v>szt</v>
          </cell>
        </row>
        <row r="3921">
          <cell r="A3921" t="str">
            <v>026-0199-0007-0</v>
          </cell>
          <cell r="B3921" t="str">
            <v>NALEPKA OSTRZEGAWCZA 100MMX100MM-GÓRA ŁADUNKU-FOLIA SAMOPRZYLEPNA</v>
          </cell>
          <cell r="C3921" t="str">
            <v>NALEPKA OSTRZEGAWCZA 100MMX100MM-GÓRA ŁADUNKU-FOLIA SAMOPRZYLEPNA</v>
          </cell>
          <cell r="D3921" t="str">
            <v>WT</v>
          </cell>
          <cell r="E3921">
            <v>150</v>
          </cell>
          <cell r="F3921" t="str">
            <v>szt</v>
          </cell>
        </row>
        <row r="3922">
          <cell r="A3922" t="str">
            <v>026-0199-0008-0</v>
          </cell>
          <cell r="B3922" t="str">
            <v>NALEPKA OSTRZEGAWCZA 100MMX100MM-OPAKOWANIE ZBIORCZE-FOLIA SAMOPRZYLEPNA</v>
          </cell>
          <cell r="C3922" t="str">
            <v>NALEPKA OSTRZEGAWCZA 100MMX100MM-OPAKOWANIE ZBIORCZE-FOLIA SAMOPRZYLEPNA</v>
          </cell>
          <cell r="D3922" t="str">
            <v>ET-1</v>
          </cell>
          <cell r="E3922">
            <v>200</v>
          </cell>
          <cell r="F3922" t="str">
            <v>szt</v>
          </cell>
        </row>
        <row r="3923">
          <cell r="A3923" t="str">
            <v>026-0199-0008-0</v>
          </cell>
          <cell r="B3923" t="str">
            <v>NALEPKA OSTRZEGAWCZA 100MMX100MM-OPAKOWANIE ZBIORCZE-FOLIA SAMOPRZYLEPNA</v>
          </cell>
          <cell r="C3923" t="str">
            <v>NALEPKA OSTRZEGAWCZA 100MMX100MM-OPAKOWANIE ZBIORCZE-FOLIA SAMOPRZYLEPNA</v>
          </cell>
          <cell r="D3923" t="str">
            <v>WT</v>
          </cell>
          <cell r="E3923">
            <v>60</v>
          </cell>
          <cell r="F3923" t="str">
            <v>szt</v>
          </cell>
        </row>
        <row r="3924">
          <cell r="A3924" t="str">
            <v>026-0199-0008-0</v>
          </cell>
          <cell r="B3924" t="str">
            <v>NALEPKA OSTRZEGAWCZA 100MMX100MM-OPAKOWANIE ZBIORCZE-FOLIA SAMOPRZYLEPNA</v>
          </cell>
          <cell r="C3924" t="str">
            <v>NALEPKA OSTRZEGAWCZA 100MMX100MM-OPAKOWANIE ZBIORCZE-FOLIA SAMOPRZYLEPNA</v>
          </cell>
          <cell r="D3924" t="str">
            <v>WT</v>
          </cell>
          <cell r="E3924">
            <v>150</v>
          </cell>
          <cell r="F3924" t="str">
            <v>szt</v>
          </cell>
        </row>
        <row r="3925">
          <cell r="A3925" t="str">
            <v>026-0199-0009-0</v>
          </cell>
          <cell r="B3925" t="str">
            <v>NALEPKA OSTRZEGAWCZA 100MMX100MM-CIECZE TRUJĄCE-FOLIA SAMOPRZYLEPNA</v>
          </cell>
          <cell r="C3925" t="str">
            <v>NALEPKA OSTRZEGAWCZA 100MMX100MM-CIECZE TRUJĄCE-FOLIA SAMOPRZYLEPNA</v>
          </cell>
          <cell r="D3925" t="str">
            <v>ET-1</v>
          </cell>
          <cell r="E3925">
            <v>50</v>
          </cell>
          <cell r="F3925" t="str">
            <v>szt</v>
          </cell>
        </row>
        <row r="3926">
          <cell r="A3926" t="str">
            <v>026-0199-0009-0</v>
          </cell>
          <cell r="B3926" t="str">
            <v>NALEPKA OSTRZEGAWCZA 100MMX100MM-CIECZE TRUJĄCE-FOLIA SAMOPRZYLEPNA</v>
          </cell>
          <cell r="C3926" t="str">
            <v>NALEPKA OSTRZEGAWCZA 100MMX100MM-CIECZE TRUJĄCE-FOLIA SAMOPRZYLEPNA</v>
          </cell>
          <cell r="D3926" t="str">
            <v>WT</v>
          </cell>
          <cell r="E3926">
            <v>30</v>
          </cell>
          <cell r="F3926" t="str">
            <v>szt</v>
          </cell>
        </row>
        <row r="3927">
          <cell r="A3927" t="str">
            <v>026-0199-0009-0</v>
          </cell>
          <cell r="B3927" t="str">
            <v>NALEPKA OSTRZEGAWCZA 100MMX100MM-CIECZE TRUJĄCE-FOLIA SAMOPRZYLEPNA</v>
          </cell>
          <cell r="C3927" t="str">
            <v>NALEPKA OSTRZEGAWCZA 100MMX100MM-CIECZE TRUJĄCE-FOLIA SAMOPRZYLEPNA</v>
          </cell>
          <cell r="D3927" t="str">
            <v>WT</v>
          </cell>
          <cell r="E3927">
            <v>50</v>
          </cell>
          <cell r="F3927" t="str">
            <v>szt</v>
          </cell>
        </row>
        <row r="3928">
          <cell r="A3928" t="str">
            <v>026-0199-0010-0</v>
          </cell>
          <cell r="B3928" t="str">
            <v>NALEPKA OSTRZEGAWCZA 100MMX100MM-ADR-LQ-FOLIA SAMOPRZYLEPNA</v>
          </cell>
          <cell r="C3928" t="str">
            <v>NALEPKA OSTRZEGAWCZA 100MMX100MM-ADR-LQ-FOLIA SAMOPRZYLEPNA</v>
          </cell>
          <cell r="D3928" t="str">
            <v>ET-1</v>
          </cell>
          <cell r="E3928">
            <v>10</v>
          </cell>
          <cell r="F3928" t="str">
            <v>szt</v>
          </cell>
        </row>
        <row r="3929">
          <cell r="A3929" t="str">
            <v>026-0199-0010-0</v>
          </cell>
          <cell r="B3929" t="str">
            <v>NALEPKA OSTRZEGAWCZA 100MMX100MM-ADR-LQ-FOLIA SAMOPRZYLEPNA</v>
          </cell>
          <cell r="C3929" t="str">
            <v>NALEPKA OSTRZEGAWCZA 100MMX100MM-ADR-LQ-FOLIA SAMOPRZYLEPNA</v>
          </cell>
          <cell r="D3929" t="str">
            <v>WT</v>
          </cell>
          <cell r="E3929">
            <v>30</v>
          </cell>
          <cell r="F3929" t="str">
            <v>szt</v>
          </cell>
        </row>
        <row r="3930">
          <cell r="A3930" t="str">
            <v>026-0199-0011-0</v>
          </cell>
          <cell r="B3930" t="str">
            <v>NALEPKA OSTRZEGAWCZA 100MMX100MM-GAZY PALNE-FOLIA SAMOPRZYLEPNA</v>
          </cell>
          <cell r="C3930" t="str">
            <v>NALEPKA OSTRZEGAWCZA 100MMX100MM- GAZY PALNE - FOLIA SAMOPRZYLEPNA</v>
          </cell>
          <cell r="D3930" t="str">
            <v>ET-1</v>
          </cell>
          <cell r="E3930">
            <v>50</v>
          </cell>
          <cell r="F3930" t="str">
            <v>szt</v>
          </cell>
        </row>
        <row r="3931">
          <cell r="A3931" t="str">
            <v>026-0199-0016-0</v>
          </cell>
          <cell r="B3931" t="str">
            <v>NALEPKA OSTRZEGAWCZA "UWAGA! SUBSTANCJE ŁATWOPALNE" 220X300MM- FOLIA SAMOPRZYLEPNA</v>
          </cell>
          <cell r="C3931" t="str">
            <v>NALEPKA OSTRZEGAWCZA "UWAGA! SUBSTANCJE ŁATWOPALNE" 220X300MM- FOLIA SAMOPRZYLEPNA</v>
          </cell>
          <cell r="D3931" t="str">
            <v>ET-1</v>
          </cell>
          <cell r="E3931">
            <v>10</v>
          </cell>
          <cell r="F3931" t="str">
            <v>szt</v>
          </cell>
        </row>
        <row r="3932">
          <cell r="A3932" t="str">
            <v>026-0199-0016-0</v>
          </cell>
          <cell r="B3932" t="str">
            <v>NALEPKA OSTRZEGAWCZA "UWAGA! SUBSTANCJE ŁATWOPALNE" 220X300MM- FOLIA SAMOPRZYLEPNA</v>
          </cell>
          <cell r="C3932" t="str">
            <v>NALEPKA OSTRZEGAWCZA "UWAGA! SUBSTANCJE ŁATWOPALNE" 220X300MM- FOLIA SAMOPRZYLEPNA</v>
          </cell>
          <cell r="D3932" t="str">
            <v>WT</v>
          </cell>
          <cell r="E3932">
            <v>2</v>
          </cell>
          <cell r="F3932" t="str">
            <v>szt</v>
          </cell>
        </row>
        <row r="3933">
          <cell r="A3933" t="str">
            <v>026-0199-0016-0</v>
          </cell>
          <cell r="B3933" t="str">
            <v>NALEPKA OSTRZEGAWCZA "UWAGA! SUBSTANCJE ŁATWOPALNE" 220X300MM- FOLIA SAMOPRZYLEPNA</v>
          </cell>
          <cell r="C3933" t="str">
            <v>NALEPKA OSTRZEGAWCZA "UWAGA! SUBSTANCJE ŁATWOPALNE" 220X300MM- FOLIA SAMOPRZYLEPNA</v>
          </cell>
          <cell r="D3933" t="str">
            <v>WT</v>
          </cell>
          <cell r="E3933">
            <v>100</v>
          </cell>
          <cell r="F3933" t="str">
            <v>szt</v>
          </cell>
        </row>
        <row r="3934">
          <cell r="A3934" t="str">
            <v>026-0200-0034-0</v>
          </cell>
          <cell r="B3934" t="str">
            <v>PIKTOGRAM "LOGO MPK" KOLOR ŻÓŁTY</v>
          </cell>
          <cell r="C3934" t="str">
            <v>PIKTOGRAM "LOGO MPK" KOLOR ŻÓŁTY</v>
          </cell>
          <cell r="D3934" t="str">
            <v>ET-1</v>
          </cell>
          <cell r="E3934">
            <v>200</v>
          </cell>
          <cell r="F3934" t="str">
            <v>szt</v>
          </cell>
        </row>
        <row r="3935">
          <cell r="A3935" t="str">
            <v>026-0200-0034-0</v>
          </cell>
          <cell r="B3935" t="str">
            <v>PIKTOGRAM "LOGO MPK" KOLOR ŻÓŁTY</v>
          </cell>
          <cell r="C3935" t="str">
            <v>PIKTOGRAM "LOGO MPK" KOLOR ŻÓŁTY</v>
          </cell>
          <cell r="D3935" t="str">
            <v>WT</v>
          </cell>
          <cell r="E3935">
            <v>12</v>
          </cell>
          <cell r="F3935" t="str">
            <v>szt</v>
          </cell>
        </row>
        <row r="3936">
          <cell r="A3936" t="str">
            <v>026-0200-0034-0</v>
          </cell>
          <cell r="B3936" t="str">
            <v>PIKTOGRAM "LOGO MPK" KOLOR ŻÓŁTY</v>
          </cell>
          <cell r="C3936" t="str">
            <v>PIKTOGRAM "LOGO MPK" KOLOR ŻÓŁTY</v>
          </cell>
          <cell r="D3936" t="str">
            <v>ET-2</v>
          </cell>
          <cell r="E3936">
            <v>100</v>
          </cell>
          <cell r="F3936" t="str">
            <v>szt</v>
          </cell>
        </row>
        <row r="3937">
          <cell r="A3937" t="str">
            <v>026-0200-0034-0</v>
          </cell>
          <cell r="B3937" t="str">
            <v>PIKTOGRAM "LOGO MPK" KOLOR ŻÓŁTY</v>
          </cell>
          <cell r="C3937" t="str">
            <v>PIKTOGRAM "LOGO MPK" KOLOR ŻÓŁTY</v>
          </cell>
          <cell r="D3937" t="str">
            <v>WT</v>
          </cell>
          <cell r="E3937">
            <v>40</v>
          </cell>
          <cell r="F3937" t="str">
            <v>szt</v>
          </cell>
        </row>
        <row r="3938">
          <cell r="A3938" t="str">
            <v>026-0200-0035-0</v>
          </cell>
          <cell r="B3938" t="str">
            <v>PIKTOGRAM "LOGO MPK" KOLOR CZERWONY</v>
          </cell>
          <cell r="C3938" t="str">
            <v>PIKTOGRAM "LOGO MPK" KOLOR CZERWONY</v>
          </cell>
          <cell r="D3938" t="str">
            <v>ET-1</v>
          </cell>
          <cell r="E3938">
            <v>300</v>
          </cell>
          <cell r="F3938" t="str">
            <v>szt</v>
          </cell>
        </row>
        <row r="3939">
          <cell r="A3939" t="str">
            <v>026-0200-0035-0</v>
          </cell>
          <cell r="B3939" t="str">
            <v>PIKTOGRAM "LOGO MPK" KOLOR CZERWONY</v>
          </cell>
          <cell r="C3939" t="str">
            <v>PIKTOGRAM "LOGO MPK" KOLOR CZERWONY</v>
          </cell>
          <cell r="D3939" t="str">
            <v>WT</v>
          </cell>
          <cell r="E3939">
            <v>12</v>
          </cell>
          <cell r="F3939" t="str">
            <v>szt</v>
          </cell>
        </row>
        <row r="3940">
          <cell r="A3940" t="str">
            <v>026-0200-0035-0</v>
          </cell>
          <cell r="B3940" t="str">
            <v>PIKTOGRAM "LOGO MPK" KOLOR CZERWONY</v>
          </cell>
          <cell r="C3940" t="str">
            <v>PIKTOGRAM "LOGO MPK" KOLOR CZERWONY</v>
          </cell>
          <cell r="D3940" t="str">
            <v>WT</v>
          </cell>
          <cell r="E3940">
            <v>112</v>
          </cell>
          <cell r="F3940" t="str">
            <v>szt</v>
          </cell>
        </row>
        <row r="3941">
          <cell r="A3941" t="str">
            <v>026-0200-0035-0</v>
          </cell>
          <cell r="B3941" t="str">
            <v>PIKTOGRAM "LOGO MPK" KOLOR CZERWONY</v>
          </cell>
          <cell r="C3941" t="str">
            <v>PIKTOGRAM "LOGO MPK" KOLOR CZERWONY</v>
          </cell>
          <cell r="D3941" t="str">
            <v>EA-2</v>
          </cell>
          <cell r="E3941">
            <v>400</v>
          </cell>
          <cell r="F3941" t="str">
            <v>szt</v>
          </cell>
        </row>
        <row r="3942">
          <cell r="A3942" t="str">
            <v>026-0200-0035-0</v>
          </cell>
          <cell r="B3942" t="str">
            <v>PIKTOGRAM "LOGO MPK" KOLOR CZERWONY</v>
          </cell>
          <cell r="C3942" t="str">
            <v>PIKTOGRAM "LOGO MPK" KOLOR CZERWONY</v>
          </cell>
          <cell r="D3942" t="str">
            <v>EA-1</v>
          </cell>
          <cell r="E3942">
            <v>500</v>
          </cell>
          <cell r="F3942" t="str">
            <v>szt</v>
          </cell>
        </row>
        <row r="3943">
          <cell r="A3943" t="str">
            <v>026-0200-0036-0</v>
          </cell>
          <cell r="B3943" t="str">
            <v>PIKTOGRAM "LOGO MPK" KOLOR CZERWONY 240X320</v>
          </cell>
          <cell r="C3943" t="str">
            <v>PIKTOGRAM "LOGO MPK" KOLOR CZERWONY 240X320</v>
          </cell>
          <cell r="D3943" t="str">
            <v>ET-1</v>
          </cell>
          <cell r="E3943">
            <v>200</v>
          </cell>
          <cell r="F3943" t="str">
            <v>szt</v>
          </cell>
        </row>
        <row r="3944">
          <cell r="A3944" t="str">
            <v>026-0200-0036-0</v>
          </cell>
          <cell r="B3944" t="str">
            <v>PIKTOGRAM "LOGO MPK" KOLOR CZERWONY 240X320</v>
          </cell>
          <cell r="C3944" t="str">
            <v>PIKTOGRAM "LOGO MPK" KOLOR CZERWONY 240X320</v>
          </cell>
          <cell r="D3944" t="str">
            <v>EA-2</v>
          </cell>
          <cell r="E3944">
            <v>400</v>
          </cell>
          <cell r="F3944" t="str">
            <v>szt</v>
          </cell>
        </row>
        <row r="3945">
          <cell r="A3945" t="str">
            <v>026-0200-0037-0</v>
          </cell>
          <cell r="B3945" t="str">
            <v>PIKTOGRAM "MPK-ŁÓDŹ SP. Z O.O."</v>
          </cell>
          <cell r="C3945" t="str">
            <v>PIKTOGRAM "MPK-ŁÓDŹ SP. Z O.O." (LITERY CZARNE, DŁUGOŚĆ NAPISU 980MM, WYSOKOŚĆ LITER 80MM)</v>
          </cell>
          <cell r="D3945" t="str">
            <v>EA-1</v>
          </cell>
          <cell r="E3945">
            <v>500</v>
          </cell>
          <cell r="F3945" t="str">
            <v>szt</v>
          </cell>
        </row>
        <row r="3946">
          <cell r="A3946" t="str">
            <v>026-0200-0075-0</v>
          </cell>
          <cell r="B3946" t="str">
            <v>ETYKIETY DO DRUKAREK GK420T 32X20</v>
          </cell>
          <cell r="C3946" t="str">
            <v>ETYKIETY DO DRUKAREK ZEBRA GK420T SAMOPRZYLEPNE KOLOR BIAŁY 32X20 (1 SZT.= 1 ROLKA = 2000 SZT.)</v>
          </cell>
          <cell r="D3946" t="str">
            <v>ZO</v>
          </cell>
          <cell r="E3946">
            <v>30</v>
          </cell>
          <cell r="F3946" t="str">
            <v>szt</v>
          </cell>
        </row>
        <row r="3947">
          <cell r="A3947" t="str">
            <v>026-0200-0076-0</v>
          </cell>
          <cell r="B3947" t="str">
            <v>ETYKIETA ZNAMIONOWA 210X297MM A4</v>
          </cell>
          <cell r="C3947" t="str">
            <v>ETYKIETA ZNAMIONOWA SREBRNA SAMOPRZYLEPNA 210X297MM A4 (SZT.=20 ARKUSZY)</v>
          </cell>
          <cell r="D3947" t="str">
            <v>WT</v>
          </cell>
          <cell r="E3947">
            <v>7</v>
          </cell>
          <cell r="F3947" t="str">
            <v>szt</v>
          </cell>
        </row>
        <row r="3948">
          <cell r="A3948" t="str">
            <v>026-0200-0076-0</v>
          </cell>
          <cell r="B3948" t="str">
            <v>ETYKIETA ZNAMIONOWA 210X297MM A4</v>
          </cell>
          <cell r="C3948" t="str">
            <v>ETYKIETA ZNAMIONOWA SREBRNA SAMOPRZYLEPNA 210X297MM A4 (SZT.=20 ARKUSZY)</v>
          </cell>
          <cell r="D3948" t="str">
            <v>ET-2</v>
          </cell>
          <cell r="E3948">
            <v>1</v>
          </cell>
          <cell r="F3948" t="str">
            <v>szt</v>
          </cell>
        </row>
        <row r="3949">
          <cell r="A3949" t="str">
            <v>026-0200-0076-0</v>
          </cell>
          <cell r="B3949" t="str">
            <v>ETYKIETA ZNAMIONOWA 210X297MM A4</v>
          </cell>
          <cell r="C3949" t="str">
            <v>ETYKIETA ZNAMIONOWA SREBRNA SAMOPRZYLEPNA 210X297MM A4 (SZT.=20 ARKUSZY)</v>
          </cell>
          <cell r="D3949" t="str">
            <v>WT</v>
          </cell>
          <cell r="E3949">
            <v>14</v>
          </cell>
          <cell r="F3949" t="str">
            <v>szt</v>
          </cell>
        </row>
        <row r="3950">
          <cell r="A3950" t="str">
            <v>026-0200-0077-0</v>
          </cell>
          <cell r="B3950" t="str">
            <v>ETYKIETA ZNAMIONOWA SREBRNA 96X50,8 MM A4</v>
          </cell>
          <cell r="C3950" t="str">
            <v>ETYKIETA ZNAMIONOWA SREBRNA 96X50,8 MM A4 MONOCHROMATYCZNY LASER (SZT.=20 ARKUSZY)</v>
          </cell>
          <cell r="D3950" t="str">
            <v>ET-2</v>
          </cell>
          <cell r="E3950">
            <v>1</v>
          </cell>
          <cell r="F3950" t="str">
            <v>szt</v>
          </cell>
        </row>
        <row r="3951">
          <cell r="A3951" t="str">
            <v>026-0200-0080-0</v>
          </cell>
          <cell r="B3951" t="str">
            <v>ETYKIETA MAGNETYCZNA BIAŁA 40MMX80MM KAISER+KRAFT</v>
          </cell>
          <cell r="C3951" t="str">
            <v>ETYKIETA MAGNETYCZNA BIAŁA 40MMX80MM KAISER+KRAFT(1 SZT.=1 OPAKOWANIE=100 SZT.)</v>
          </cell>
          <cell r="D3951" t="str">
            <v>WT</v>
          </cell>
          <cell r="E3951">
            <v>175</v>
          </cell>
          <cell r="F3951" t="str">
            <v>szt</v>
          </cell>
        </row>
        <row r="3952">
          <cell r="A3952" t="str">
            <v>026-0200-0112-0</v>
          </cell>
          <cell r="B3952" t="str">
            <v>ZNAK "WYSOKIE NAPIĘCIE"</v>
          </cell>
          <cell r="C3952" t="str">
            <v>ZNAK "WYSOKIE NAPIĘCIE"</v>
          </cell>
          <cell r="D3952" t="str">
            <v>ET-1</v>
          </cell>
          <cell r="E3952">
            <v>2000</v>
          </cell>
          <cell r="F3952" t="str">
            <v>szt</v>
          </cell>
        </row>
        <row r="3953">
          <cell r="A3953" t="str">
            <v>026-0200-0112-0</v>
          </cell>
          <cell r="B3953" t="str">
            <v>ZNAK "WYSOKIE NAPIĘCIE"</v>
          </cell>
          <cell r="C3953" t="str">
            <v>ZNAK "WYSOKIE NAPIĘCIE"</v>
          </cell>
          <cell r="D3953" t="str">
            <v>ET-2</v>
          </cell>
          <cell r="E3953">
            <v>500</v>
          </cell>
          <cell r="F3953" t="str">
            <v>szt</v>
          </cell>
        </row>
        <row r="3954">
          <cell r="A3954" t="str">
            <v>026-0200-0112-0</v>
          </cell>
          <cell r="B3954" t="str">
            <v>ZNAK "WYSOKIE NAPIĘCIE"</v>
          </cell>
          <cell r="C3954" t="str">
            <v>ZNAK "WYSOKIE NAPIĘCIE"</v>
          </cell>
          <cell r="D3954" t="str">
            <v>WT</v>
          </cell>
          <cell r="E3954">
            <v>112</v>
          </cell>
          <cell r="F3954" t="str">
            <v>szt</v>
          </cell>
        </row>
        <row r="3955">
          <cell r="A3955" t="str">
            <v>026-0201-0001-0</v>
          </cell>
          <cell r="B3955" t="str">
            <v>ZNAK - GAŚNICA 200MMX200MM</v>
          </cell>
          <cell r="C3955" t="str">
            <v>ZNAK INFORMACYJNY FLUORESCENCYJNY WYKONANY Z PŁYTY PVC SAMOPRZYLEPNY - GAŚNICA - 200MMX200MM</v>
          </cell>
          <cell r="D3955" t="str">
            <v>ET-1</v>
          </cell>
          <cell r="E3955">
            <v>30</v>
          </cell>
          <cell r="F3955" t="str">
            <v>szt</v>
          </cell>
        </row>
        <row r="3956">
          <cell r="A3956" t="str">
            <v>026-0201-0001-0</v>
          </cell>
          <cell r="B3956" t="str">
            <v>ZNAK - GAŚNICA 200MMX200MM</v>
          </cell>
          <cell r="C3956" t="str">
            <v>ZNAK INFORMACYJNY FLUORESCENCYJNY WYKONANY Z PŁYTY PVC SAMOPRZYLEPNY - GAŚNICA - 200MMX200MM</v>
          </cell>
          <cell r="D3956" t="str">
            <v>WT</v>
          </cell>
          <cell r="E3956">
            <v>20</v>
          </cell>
          <cell r="F3956" t="str">
            <v>szt</v>
          </cell>
        </row>
        <row r="3957">
          <cell r="A3957" t="str">
            <v>026-0201-0002-0</v>
          </cell>
          <cell r="B3957" t="str">
            <v>ZNAK - HYDRANT 20X20CM</v>
          </cell>
          <cell r="C3957" t="str">
            <v>ZNAK INFORMACYJNY SAMOPRZYLEPNY - HYDRANT - 20X20CM</v>
          </cell>
          <cell r="D3957" t="str">
            <v>ET-1</v>
          </cell>
          <cell r="E3957">
            <v>100</v>
          </cell>
          <cell r="F3957" t="str">
            <v>szt</v>
          </cell>
        </row>
        <row r="3958">
          <cell r="A3958" t="str">
            <v>026-0201-0003-0</v>
          </cell>
          <cell r="B3958" t="str">
            <v>ZNAK - ZAKAZ PALENIA 20X20CM</v>
          </cell>
          <cell r="C3958" t="str">
            <v>ZNAK INFORMACYJNY SAMOPRZYLEPNY - ZAKAZ PALENIA - 20X20CM</v>
          </cell>
          <cell r="D3958" t="str">
            <v>ET-1</v>
          </cell>
          <cell r="E3958">
            <v>20</v>
          </cell>
          <cell r="F3958" t="str">
            <v>szt</v>
          </cell>
        </row>
        <row r="3959">
          <cell r="A3959" t="str">
            <v>026-0201-0003-0</v>
          </cell>
          <cell r="B3959" t="str">
            <v>ZNAK - ZAKAZ PALENIA 20X20CM</v>
          </cell>
          <cell r="C3959" t="str">
            <v>ZNAK INFORMACYJNY SAMOPRZYLEPNY - ZAKAZ PALENIA - 20X20CM</v>
          </cell>
          <cell r="D3959" t="str">
            <v>ET-2</v>
          </cell>
          <cell r="E3959">
            <v>5</v>
          </cell>
          <cell r="F3959" t="str">
            <v>szt</v>
          </cell>
        </row>
        <row r="3960">
          <cell r="A3960" t="str">
            <v>026-0201-0004-0</v>
          </cell>
          <cell r="B3960" t="str">
            <v>ZNAK - KIERUNEK EWAKUACJI 20X20CM</v>
          </cell>
          <cell r="C3960" t="str">
            <v>ZNAK INFORMACYJNY SAMOPRZYLEPNY - KIERUNEK EWAKUACJI - 20X20CM</v>
          </cell>
          <cell r="D3960" t="str">
            <v>ET-1</v>
          </cell>
          <cell r="E3960">
            <v>150</v>
          </cell>
          <cell r="F3960" t="str">
            <v>szt</v>
          </cell>
        </row>
        <row r="3961">
          <cell r="A3961" t="str">
            <v>026-0201-0004-0</v>
          </cell>
          <cell r="B3961" t="str">
            <v>ZNAK - KIERUNEK EWAKUACJI 20X20CM</v>
          </cell>
          <cell r="C3961" t="str">
            <v>ZNAK INFORMACYJNY SAMOPRZYLEPNY - KIERUNEK EWAKUACJI - 20X20CM</v>
          </cell>
          <cell r="D3961" t="str">
            <v>WT</v>
          </cell>
          <cell r="E3961">
            <v>20</v>
          </cell>
          <cell r="F3961" t="str">
            <v>szt</v>
          </cell>
        </row>
        <row r="3962">
          <cell r="A3962" t="str">
            <v>026-0201-0005-0</v>
          </cell>
          <cell r="B3962" t="str">
            <v>ZNAK E-106 - KIERUNEK EWAKUACJI W DÓŁ W LEWO</v>
          </cell>
          <cell r="C3962" t="str">
            <v>ZNAK E-106 - KIERUNEK DO WYJŚCIA EWAKUACYJNEGO SCHODAMI W DÓŁ W LEWO 150X300MM (FOLIA SAMOPRZYLEPNA)</v>
          </cell>
          <cell r="D3962" t="str">
            <v>ET-1</v>
          </cell>
          <cell r="E3962">
            <v>10</v>
          </cell>
          <cell r="F3962" t="str">
            <v>szt</v>
          </cell>
        </row>
        <row r="3963">
          <cell r="A3963" t="str">
            <v>026-0201-0005-0</v>
          </cell>
          <cell r="B3963" t="str">
            <v>ZNAK E-106 - KIERUNEK EWAKUACJI W DÓŁ W LEWO</v>
          </cell>
          <cell r="C3963" t="str">
            <v>ZNAK E-106 - KIERUNEK DO WYJŚCIA EWAKUACYJNEGO SCHODAMI W DÓŁ W LEWO 150X300MM (FOLIA SAMOPRZYLEPNA)</v>
          </cell>
          <cell r="D3963" t="str">
            <v>ET-2</v>
          </cell>
          <cell r="E3963">
            <v>10</v>
          </cell>
          <cell r="F3963" t="str">
            <v>szt</v>
          </cell>
        </row>
        <row r="3964">
          <cell r="A3964" t="str">
            <v>026-0201-0006-0</v>
          </cell>
          <cell r="B3964" t="str">
            <v>ZNAK E-108 - KIERUNEK EWAKUACJI W DÓŁ W PRAWO</v>
          </cell>
          <cell r="C3964" t="str">
            <v>ZNAK E-108 - KIERUNEK DO WYJŚCIA EWAKUACYJNEGO SCHODAMI W DÓŁ W PRAWO 150X300MM (FOLIA SAMOPRZYLEPNA)</v>
          </cell>
          <cell r="D3964" t="str">
            <v>ET-1</v>
          </cell>
          <cell r="E3964">
            <v>10</v>
          </cell>
          <cell r="F3964" t="str">
            <v>szt</v>
          </cell>
        </row>
        <row r="3965">
          <cell r="A3965" t="str">
            <v>026-0201-0006-0</v>
          </cell>
          <cell r="B3965" t="str">
            <v>ZNAK E-108 - KIERUNEK EWAKUACJI W DÓŁ W PRAWO</v>
          </cell>
          <cell r="C3965" t="str">
            <v>ZNAK E-108 - KIERUNEK DO WYJŚCIA EWAKUACYJNEGO SCHODAMI W DÓŁ W PRAWO 150X300MM (FOLIA SAMOPRZYLEPNA)</v>
          </cell>
          <cell r="D3965" t="str">
            <v>ET-2</v>
          </cell>
          <cell r="E3965">
            <v>10</v>
          </cell>
          <cell r="F3965" t="str">
            <v>szt</v>
          </cell>
        </row>
        <row r="3966">
          <cell r="A3966" t="str">
            <v>026-0201-0007-0</v>
          </cell>
          <cell r="B3966" t="str">
            <v>ZNAK - GAŚNICA 15X15CM</v>
          </cell>
          <cell r="C3966" t="str">
            <v>ZNAK INFORMACYJNY SAMOPRZYLEPNY - GAŚNICA - 15X15CM</v>
          </cell>
          <cell r="D3966" t="str">
            <v>ET-1</v>
          </cell>
          <cell r="E3966">
            <v>100</v>
          </cell>
          <cell r="F3966" t="str">
            <v>szt</v>
          </cell>
        </row>
        <row r="3967">
          <cell r="A3967" t="str">
            <v>026-0201-0016-0</v>
          </cell>
          <cell r="B3967" t="str">
            <v>ZNAK - PALENIE TYTONIU ZABRONIONE</v>
          </cell>
          <cell r="C3967" t="str">
            <v>ZNAK FLUORESCENCYJNY SAMOPRZYLEPNY - PALENIE TYTONIU ZABRONIONE</v>
          </cell>
          <cell r="D3967" t="str">
            <v>ET-1</v>
          </cell>
          <cell r="E3967">
            <v>20</v>
          </cell>
          <cell r="F3967" t="str">
            <v>szt</v>
          </cell>
        </row>
        <row r="3968">
          <cell r="A3968" t="str">
            <v>026-0201-0016-0</v>
          </cell>
          <cell r="B3968" t="str">
            <v>ZNAK - PALENIE TYTONIU ZABRONIONE</v>
          </cell>
          <cell r="C3968" t="str">
            <v>ZNAK FLUORESCENCYJNY SAMOPRZYLEPNY - PALENIE TYTONIU ZABRONIONE</v>
          </cell>
          <cell r="D3968" t="str">
            <v>ET-2</v>
          </cell>
          <cell r="E3968">
            <v>5</v>
          </cell>
          <cell r="F3968" t="str">
            <v>szt</v>
          </cell>
        </row>
        <row r="3969">
          <cell r="A3969" t="str">
            <v>026-0201-0016-0</v>
          </cell>
          <cell r="B3969" t="str">
            <v>ZNAK - PALENIE TYTONIU ZABRONIONE</v>
          </cell>
          <cell r="C3969" t="str">
            <v>ZNAK FLUORESCENCYJNY SAMOPRZYLEPNY - PALENIE TYTONIU ZABRONIONE</v>
          </cell>
          <cell r="D3969" t="str">
            <v>WT</v>
          </cell>
          <cell r="E3969">
            <v>20</v>
          </cell>
          <cell r="F3969" t="str">
            <v>szt</v>
          </cell>
        </row>
        <row r="3970">
          <cell r="A3970" t="str">
            <v>026-0201-0017-0</v>
          </cell>
          <cell r="B3970" t="str">
            <v>ZNAK - HYDRANT WEWNĘTRZNY</v>
          </cell>
          <cell r="C3970" t="str">
            <v>ZNAK FLUORESCENCYJNY SAMOPRZYLEPNY - HYDRANT WEWNĘTRZNY</v>
          </cell>
          <cell r="D3970" t="str">
            <v>ET-1</v>
          </cell>
          <cell r="E3970">
            <v>100</v>
          </cell>
          <cell r="F3970" t="str">
            <v>szt</v>
          </cell>
        </row>
        <row r="3971">
          <cell r="A3971" t="str">
            <v>026-0201-0017-0</v>
          </cell>
          <cell r="B3971" t="str">
            <v>ZNAK - HYDRANT WEWNĘTRZNY</v>
          </cell>
          <cell r="C3971" t="str">
            <v>ZNAK FLUORESCENCYJNY SAMOPRZYLEPNY - HYDRANT WEWNĘTRZNY</v>
          </cell>
          <cell r="D3971" t="str">
            <v>ET-2</v>
          </cell>
          <cell r="E3971">
            <v>20</v>
          </cell>
          <cell r="F3971" t="str">
            <v>szt</v>
          </cell>
        </row>
        <row r="3972">
          <cell r="A3972" t="str">
            <v>026-0201-0018-0</v>
          </cell>
          <cell r="B3972" t="str">
            <v>ZNAK FLUORESCENCYJNY - GAŚNICA</v>
          </cell>
          <cell r="C3972" t="str">
            <v>ZNAK FLUORESCENCYJNY SAMOPRZYLEPNY - GAŚNICA</v>
          </cell>
          <cell r="D3972" t="str">
            <v>ET-1</v>
          </cell>
          <cell r="E3972">
            <v>100</v>
          </cell>
          <cell r="F3972" t="str">
            <v>szt</v>
          </cell>
        </row>
        <row r="3973">
          <cell r="A3973" t="str">
            <v>026-0201-0018-0</v>
          </cell>
          <cell r="B3973" t="str">
            <v>ZNAK FLUORESCENCYJNY - GAŚNICA</v>
          </cell>
          <cell r="C3973" t="str">
            <v>ZNAK FLUORESCENCYJNY SAMOPRZYLEPNY - GAŚNICA</v>
          </cell>
          <cell r="D3973" t="str">
            <v>WI</v>
          </cell>
          <cell r="E3973">
            <v>20</v>
          </cell>
          <cell r="F3973" t="str">
            <v>szt</v>
          </cell>
        </row>
        <row r="3974">
          <cell r="A3974" t="str">
            <v>026-0201-0019-0</v>
          </cell>
          <cell r="B3974" t="str">
            <v>ZNAK FLUORESC. - TELEFON DO UŻYCIA</v>
          </cell>
          <cell r="C3974" t="str">
            <v>ZNAK FLUORESCENCYJNY SAMOPRZYLEPNY - TELEFON DO UŻYCIA W STANIE ZAGROŻENIA</v>
          </cell>
          <cell r="D3974" t="str">
            <v>ET-1</v>
          </cell>
          <cell r="E3974">
            <v>10</v>
          </cell>
          <cell r="F3974" t="str">
            <v>szt</v>
          </cell>
        </row>
        <row r="3975">
          <cell r="A3975" t="str">
            <v>026-0201-0020-0</v>
          </cell>
          <cell r="B3975" t="str">
            <v>ZNAK FLUORESCENCYJNY- NIE ZASTAWIAĆ</v>
          </cell>
          <cell r="C3975" t="str">
            <v>ZNAK FLUORESCENCYJNY SAMOPRZYLEPNY - NIE ZASTAWIAĆ</v>
          </cell>
          <cell r="D3975" t="str">
            <v>ET-1</v>
          </cell>
          <cell r="E3975">
            <v>30</v>
          </cell>
          <cell r="F3975" t="str">
            <v>szt</v>
          </cell>
        </row>
        <row r="3976">
          <cell r="A3976" t="str">
            <v>026-0201-0022-0</v>
          </cell>
          <cell r="B3976" t="str">
            <v>ZNAK-ZAKAZ UŻYWANIA OTWARTEGO OGNIA</v>
          </cell>
          <cell r="C3976" t="str">
            <v>ZNAK FLUORESCENCYJNY SAMOPRZYLEPNY - ZAKAZ UŻYWANIA OTWARTEGO OGNIA</v>
          </cell>
          <cell r="D3976" t="str">
            <v>ET-1</v>
          </cell>
          <cell r="E3976">
            <v>20</v>
          </cell>
          <cell r="F3976" t="str">
            <v>szt</v>
          </cell>
        </row>
        <row r="3977">
          <cell r="A3977" t="str">
            <v>026-0201-0024-0</v>
          </cell>
          <cell r="B3977" t="str">
            <v>ZNAK - NIEBEZPIECZEŃSTWO POŻARU</v>
          </cell>
          <cell r="C3977" t="str">
            <v>ZNAK FLUORESCENCYJNY SAMOPRZYLEPNY - NIEBEZPIECZEŃSTWO POŻARU MATERIAŁY ŁATWOPALNE</v>
          </cell>
          <cell r="D3977" t="str">
            <v>ET-1</v>
          </cell>
          <cell r="E3977">
            <v>20</v>
          </cell>
          <cell r="F3977" t="str">
            <v>szt</v>
          </cell>
        </row>
        <row r="3978">
          <cell r="A3978" t="str">
            <v>026-0201-0025-0</v>
          </cell>
          <cell r="B3978" t="str">
            <v>ZNAK - NIEBEZPIECZŃSTWO WYBUCHU</v>
          </cell>
          <cell r="C3978" t="str">
            <v>ZNAK FLUORESCENCYJNY SAMOPRZYLEPNY - NIEBEZPIECZŃSTWO WYBUCHU MATERIAŁY WYBUCHOWE</v>
          </cell>
          <cell r="D3978" t="str">
            <v>ET-1</v>
          </cell>
          <cell r="E3978">
            <v>20</v>
          </cell>
          <cell r="F3978" t="str">
            <v>szt</v>
          </cell>
        </row>
        <row r="3979">
          <cell r="A3979" t="str">
            <v>026-0201-0026-0</v>
          </cell>
          <cell r="B3979" t="str">
            <v>ZNAK INFORMACYJNY FLUORESCENCYJNY - WYJŚCIE EWAKUACYJNE 285MMX150MM</v>
          </cell>
          <cell r="C3979" t="str">
            <v>ZNAK INFORMACYJNY FLUORESCENCYJNY WYKONANY Z PŁYTY PVC SAMOPRZYLEPNY - WYJŚCIE EWAKUACYJNE 285MMX150MM</v>
          </cell>
          <cell r="D3979" t="str">
            <v>WT</v>
          </cell>
          <cell r="E3979">
            <v>10</v>
          </cell>
          <cell r="F3979" t="str">
            <v>szt</v>
          </cell>
        </row>
        <row r="3980">
          <cell r="A3980" t="str">
            <v>026-0201-0027-0</v>
          </cell>
          <cell r="B3980" t="str">
            <v>ZNAK E-100 - WYJŚCIE EWAKUACYJNE</v>
          </cell>
          <cell r="C3980" t="str">
            <v>ZNAK E-100 - WYJŚCIE EWAKUACYJNE 150X300MM (FOLIA SAMOPRZYLEPNA)</v>
          </cell>
          <cell r="D3980" t="str">
            <v>WT</v>
          </cell>
          <cell r="E3980">
            <v>10</v>
          </cell>
          <cell r="F3980" t="str">
            <v>szt</v>
          </cell>
        </row>
        <row r="3981">
          <cell r="A3981" t="str">
            <v>026-0201-0061-0</v>
          </cell>
          <cell r="B3981" t="str">
            <v>ZNAK EWAKUACYJNY - PIKTOGRAM "WYJŚCIE EWAKUACYJNE STRZAŁKA 45 ST. DO DOŁU W PRAWO" 285X150MM</v>
          </cell>
          <cell r="C3981" t="str">
            <v>ZNAK EWAKUACYJNY - PIKTOGRAM "WYJŚCIE EWAKUACYJNE STRZAŁKA 45 STOPNI DO DOŁU W PRAWO"  - WYKONANY Z PŁYTY PCV; FLUORESCENCYJNY; SAMOPRZYLEPNY NA CAŁYM OBSZARZE MONTAŻOWEJ STRONY. WYMIARY 285X150MM</v>
          </cell>
          <cell r="D3981" t="str">
            <v>ET-1</v>
          </cell>
          <cell r="E3981">
            <v>10</v>
          </cell>
          <cell r="F3981" t="str">
            <v>szt</v>
          </cell>
        </row>
        <row r="3982">
          <cell r="A3982" t="str">
            <v>026-0201-0062-0</v>
          </cell>
          <cell r="B3982" t="str">
            <v>ZNAK EWAKUACYJNY - PIKTOGRAM "WYJŚCIE EWAKUACYJNE STRZAŁKA 45 ST. DO DOŁU W LEWO" 285X150MM</v>
          </cell>
          <cell r="C3982" t="str">
            <v>ZNAK EWAKUACYJNY - PIKTOGRAM "WYJŚCIE EWAKUACYJNE STRZAŁKA 45 STOPNI DO DOŁU W LEWO"  - WYKONANY Z PŁYTY PCV; FLUORESCENCYJNY; SAMOPRZYLEPNY NA CAŁYM OBSZARZE MONTAŻOWEJ STRONY. WYMIARY 285X150MM</v>
          </cell>
          <cell r="D3982" t="str">
            <v>ET-1</v>
          </cell>
          <cell r="E3982">
            <v>10</v>
          </cell>
          <cell r="F3982" t="str">
            <v>szt</v>
          </cell>
        </row>
        <row r="3983">
          <cell r="A3983" t="str">
            <v>026-0201-0063-0</v>
          </cell>
          <cell r="B3983" t="str">
            <v>ZNAK EWAKUACYJNY - PIKTOGRAM "WYJŚCIE EWAKUACYJNE STRZAŁKA 45 ST. DO GÓRY W PRAWO" 285X150MM</v>
          </cell>
          <cell r="C3983" t="str">
            <v>ZNAK EWAKUACYJNY - PIKTOGRAM "WYJŚCIE EWAKUACYJNE STRZAŁKA 45 STOPNI DO GÓRY W PRAWO"  - WYKONANY Z PŁYTY PCV; FLUORESCENCYJNY; SAMOPRZYLEPNY NA CAŁYM OBSZARZE MONTAŻOWEJ STRONY. WYMIARY 285X150MM</v>
          </cell>
          <cell r="D3983" t="str">
            <v>ET-1</v>
          </cell>
          <cell r="E3983">
            <v>10</v>
          </cell>
          <cell r="F3983" t="str">
            <v>szt</v>
          </cell>
        </row>
        <row r="3984">
          <cell r="A3984" t="str">
            <v>026-0201-0064-0</v>
          </cell>
          <cell r="B3984" t="str">
            <v>ZNAK EWAKUACYJNY - PIKTOGRAM "WYJŚCIE EWAKUACYJNE STRZAŁKA 45 ST. DO GÓRY W LEWO" 285X150MM</v>
          </cell>
          <cell r="C3984" t="str">
            <v>ZNAK EWAKUACYJNY - PIKTOGRAM "WYJŚCIE EWAKUACYJNE STRZAŁKA 45 STOPNI DO GÓRY W LEWO"  - WYKONANY Z PŁYTY PCV; FLUORESCENCYJNY; SAMOPRZYLEPNY NA CAŁYM OBSZARZE MONTAŻOWEJ STRONY. WYMIARY 285X150MM</v>
          </cell>
          <cell r="D3984" t="str">
            <v>ET-1</v>
          </cell>
          <cell r="E3984">
            <v>10</v>
          </cell>
          <cell r="F3984" t="str">
            <v>szt</v>
          </cell>
        </row>
        <row r="3985">
          <cell r="A3985" t="str">
            <v>026-0201-0065-0</v>
          </cell>
          <cell r="B3985" t="str">
            <v>ZNAK EWAKUACYJNY - PIKTOGRAM "KIERUNEK DO WYJŚCIA EWAKUACYJNEGO W LEWO" 285X150MM</v>
          </cell>
          <cell r="C3985" t="str">
            <v>ZNAK EWAKUACYJNY - PIKTOGRAM "KIERUNEK DO WYJŚCIA EWAKUACYJNEGO W LEWO" - WYKONANY Z PŁYTY PCV; FLUORESCENCYJNY; SAMOPRZYLEPNY NA CAŁYM OBSZARZE MONTAŻOWEJ STRONY. WYMIARY 285X150MM</v>
          </cell>
          <cell r="D3985" t="str">
            <v>ET-1</v>
          </cell>
          <cell r="E3985">
            <v>20</v>
          </cell>
          <cell r="F3985" t="str">
            <v>szt</v>
          </cell>
        </row>
        <row r="3986">
          <cell r="A3986" t="str">
            <v>026-0201-0066-0</v>
          </cell>
          <cell r="B3986" t="str">
            <v>ZNAK EWAKUACYJNY - PIKTOGRAM "KIERUNEK DO WYJŚCIA EWAKUACYJNEGO W PRAWO" 285X150MM</v>
          </cell>
          <cell r="C3986" t="str">
            <v>ZNAK EWAKUACYJNY - PIKTOGRAM "KIERUNEK DO WYJŚCIA EWAKUACYJNEGO W PRAWO" - WYKONANY Z PŁYTY PCV; FLUORESCENCYJNY; SAMOPRZYLEPNY NA CAŁYM OBSZARZE MONTAŻOWEJ STRONY. WYMIARY 285X150MM</v>
          </cell>
          <cell r="D3986" t="str">
            <v>ET-1</v>
          </cell>
          <cell r="E3986">
            <v>20</v>
          </cell>
          <cell r="F3986" t="str">
            <v>szt</v>
          </cell>
        </row>
        <row r="3987">
          <cell r="A3987" t="str">
            <v>026-0201-0067-0</v>
          </cell>
          <cell r="B3987" t="str">
            <v>ZNAK EWAKUACYJNY - PIKTOGRAM "WYJŚCIE EWAKUACYJNE" 380X200MM</v>
          </cell>
          <cell r="C3987" t="str">
            <v>ZNAK EWAKUACYJNY - PIKTOGRAM "WYJŚCIE EWAKUACYJNE" - WYKONANY Z PŁYTY PCV; FLUORESCENCYJNY; SAMOPRZYLEPNY NA CAŁYM OBSZARZE MONTAŻOWEJ STRONY. WYMIARY 380X200MM</v>
          </cell>
          <cell r="D3987" t="str">
            <v>ET-1</v>
          </cell>
          <cell r="E3987">
            <v>10</v>
          </cell>
          <cell r="F3987" t="str">
            <v>szt</v>
          </cell>
        </row>
        <row r="3988">
          <cell r="A3988" t="str">
            <v>026-0201-0068-0</v>
          </cell>
          <cell r="B3988" t="str">
            <v>ZNAK EWAKUACYJNY - PIKTOGRAM "MIEJSCE ZBIÓRKI DO EWAKUACJI" 500X700MM</v>
          </cell>
          <cell r="C3988" t="str">
            <v>ZNAK EWAKUACYJNY - PIKTOGRAM "MIEJSCE ZBIÓRKI DO EWAKUACJI" - WYKONANY Z PŁYTY PCV; FLUORESCENCYJNY; SAMOPRZYLEPNY NA CAŁYM OBSZARZE MONTAŻOWEJ STRONY. WYMIARY 500X700MM</v>
          </cell>
          <cell r="D3988" t="str">
            <v>ET-1</v>
          </cell>
          <cell r="E3988">
            <v>6</v>
          </cell>
          <cell r="F3988" t="str">
            <v>szt</v>
          </cell>
        </row>
        <row r="3989">
          <cell r="A3989" t="str">
            <v>026-0201-0069-0</v>
          </cell>
          <cell r="B3989" t="str">
            <v>ZNAK RATUNKOWY - PIKTOGRAM "PIERWSZA POMOC MEDYCZNA" 223X158MM</v>
          </cell>
          <cell r="C3989" t="str">
            <v>ZNAK RATUNKOWY - PIKTOGRAM "PIERWSZA POMOC MEDYCZNA" - WYKONANY Z PŁYTY PCV; FLUORESCENCYJNY; SAMOPRZYLEPNY NA CAŁYM OBSZARZE MONTAŻOWEJ STRONY. WYMIARY 223X158MM</v>
          </cell>
          <cell r="D3989" t="str">
            <v>ET-1</v>
          </cell>
          <cell r="E3989">
            <v>6</v>
          </cell>
          <cell r="F3989" t="str">
            <v>szt</v>
          </cell>
        </row>
        <row r="3990">
          <cell r="A3990" t="str">
            <v>026-0201-0070-0</v>
          </cell>
          <cell r="B3990" t="str">
            <v>ZNAK RATUNKOWY - PIKTOGRAM "APTECZKA" 223X158MM</v>
          </cell>
          <cell r="C3990" t="str">
            <v>ZNAK RATUNKOWY - PIKTOGRAM "APTECZKA" - WYKONANY Z PŁYTY PCV; FLUORESCENCYJNY; SAMOPRZYLEPNY NA CAŁYM OBSZARZE MONTAŻOWEJ STRONY. WYMIARY 223X158MM</v>
          </cell>
          <cell r="D3990" t="str">
            <v>ET-1</v>
          </cell>
          <cell r="E3990">
            <v>10</v>
          </cell>
          <cell r="F3990" t="str">
            <v>szt</v>
          </cell>
        </row>
        <row r="3991">
          <cell r="A3991" t="str">
            <v>026-0201-0076-0</v>
          </cell>
          <cell r="B3991" t="str">
            <v>ZNAK RATUNKOWY - PIKTOGRAM "DEFIBRYLATOR" 200X200MM</v>
          </cell>
          <cell r="C3991" t="str">
            <v>ZNAK RATUNKOWY - PIKTOGRAM "DEFIBRYLATOR" - WYKONANY Z PŁYTY PCV; FLUORESCENCYJNY; SAMOPRZYLEPNY NA CAŁYM OBSZARZE MONTAŻOWEJ STRONY. WYMIARY 200X200MM</v>
          </cell>
          <cell r="D3991" t="str">
            <v>ET-1</v>
          </cell>
          <cell r="E3991">
            <v>5</v>
          </cell>
          <cell r="F3991" t="str">
            <v>szt</v>
          </cell>
        </row>
        <row r="3992">
          <cell r="A3992" t="str">
            <v>026-0201-0081-0</v>
          </cell>
          <cell r="B3992" t="str">
            <v>ZNAK EWAKUACYJNY - PIKTOGRAM "PCHAĆ ABY OTWORZYĆ DRZWI (PRAWE)" 200X200MM</v>
          </cell>
          <cell r="C3992" t="str">
            <v>ZNAK EWAKUACYJNY - PIKTOGRAM "PCHAĆ ABY OTWORZYĆ DRZWI (PRAWE)" - WYKONANY Z PŁYTY PCV; FLUORESCENCYJNY; SAMOPRZYLEPNY NA CAŁYM OBSZARZE MONTAŻOWEJ STRONY. WYMIARY 200X200MM</v>
          </cell>
          <cell r="D3992" t="str">
            <v>ET-1</v>
          </cell>
          <cell r="E3992">
            <v>10</v>
          </cell>
          <cell r="F3992" t="str">
            <v>szt</v>
          </cell>
        </row>
        <row r="3993">
          <cell r="A3993" t="str">
            <v>026-0201-0100-0</v>
          </cell>
          <cell r="B3993" t="str">
            <v>ZNAK OCHRONY POŻAROWEJ - PIKTOGRAM "GAŚNICA" 200X200MM</v>
          </cell>
          <cell r="C3993" t="str">
            <v>ZNAK OCHRONY POŻAROWEJ - PIKTOGRAM "GAŚNICA" - WYKONANY Z PŁYTY PCV; FLUORESCENCYJNY; SAMOPRZYLEPNY NA CAŁYM OBSZARZE MONTAŻOWEJ STRONY. WYMIARY 200X200MM</v>
          </cell>
          <cell r="D3993" t="str">
            <v>ET-1</v>
          </cell>
          <cell r="E3993">
            <v>20</v>
          </cell>
          <cell r="F3993" t="str">
            <v>szt</v>
          </cell>
        </row>
        <row r="3994">
          <cell r="A3994" t="str">
            <v>026-0201-0101-0</v>
          </cell>
          <cell r="B3994" t="str">
            <v>ZNAK OCHRONY POŻAROWEJ - PIKTOGRAM "HYDRANT WEWNĘTRZNY" 200X200MM</v>
          </cell>
          <cell r="C3994" t="str">
            <v>ZNAK OCHRONY POŻAROWEJ - PIKTOGRAM "HYDRANT WEWNĘTRZNY" - WYKONANY Z PŁYTY PCV; FLUORESCENCYJNY; SAMOPRZYLEPNY NA CAŁYM OBSZARZE MONTAŻOWEJ STRONY. WYMIARY 200X200MM</v>
          </cell>
          <cell r="D3994" t="str">
            <v>ET-1</v>
          </cell>
          <cell r="E3994">
            <v>20</v>
          </cell>
          <cell r="F3994" t="str">
            <v>szt</v>
          </cell>
        </row>
        <row r="3995">
          <cell r="A3995" t="str">
            <v>026-0201-0102-0</v>
          </cell>
          <cell r="B3995" t="str">
            <v>ZNAK OCHRONY POŻAROWEJ - PIKTOGRAM "ZESTAW SPRZĘTU OCHRONY PRZECIWPOŻAROWEJ" 200X200MM</v>
          </cell>
          <cell r="C3995" t="str">
            <v>ZNAK OCHRONY POŻAROWEJ - PIKTOGRAM "ZESTAW SPRZĘTU OCHRONY PRZECIWPOŻAROWEJ" - WYKONANY Z PŁYTY PCV; FLUORESCENCYJNY; SAMOPRZYLEPNY NA CAŁYM OBSZARZE MONTAŻOWEJ STRONY. WYMIARY 200X200MM</v>
          </cell>
          <cell r="D3995" t="str">
            <v>ET-1</v>
          </cell>
          <cell r="E3995">
            <v>10</v>
          </cell>
          <cell r="F3995" t="str">
            <v>szt</v>
          </cell>
        </row>
        <row r="3996">
          <cell r="A3996" t="str">
            <v>026-0201-0103-0</v>
          </cell>
          <cell r="B3996" t="str">
            <v>ZNAK OCHRONY POŻAROWEJ - PIKTOGRAM "KOC GAŚNICZY" 200X200MM</v>
          </cell>
          <cell r="C3996" t="str">
            <v>ZNAK OCHRONY POŻAROWEJ - PIKTOGRAM "KOC GAŚNICZY" - WYKONANY Z PŁYTY PCV; FLUORESCENCYJNY; SAMOPRZYLEPNY NA CAŁYM OBSZARZE MONTAŻOWEJ STRONY. WYMIARY 200X200MM</v>
          </cell>
          <cell r="D3996" t="str">
            <v>ET-1</v>
          </cell>
          <cell r="E3996">
            <v>20</v>
          </cell>
          <cell r="F3996" t="str">
            <v>szt</v>
          </cell>
        </row>
        <row r="3997">
          <cell r="A3997" t="str">
            <v>026-0201-0121-0</v>
          </cell>
          <cell r="B3997" t="str">
            <v>TABLICZKA OSTRZEGAWCZA - "STREFA ZAGROŻENIA WYBUCHEM 2" WYMIARY 150X210 MM PŁYTA PCV 1 MM NAPISY NIEŚWIECĄCE</v>
          </cell>
          <cell r="C3997" t="str">
            <v>TABLICZKA OSTRZEGAWCZA - "STREFA ZAGROŻENIA WYBUCHEM 2" WYMIARY 150X210 MM PŁYTA PCV 1 MM NAPISY NIEŚWIECĄCE</v>
          </cell>
          <cell r="D3997" t="str">
            <v>ET-1</v>
          </cell>
          <cell r="E3997">
            <v>10</v>
          </cell>
          <cell r="F3997" t="str">
            <v>szt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hypozycjimagazynowych 230919"/>
    </sheetNames>
    <sheetDataSet>
      <sheetData sheetId="0">
        <row r="1">
          <cell r="A1" t="str">
            <v>Nr poz.</v>
          </cell>
          <cell r="B1" t="str">
            <v>Opis pozycji</v>
          </cell>
          <cell r="C1" t="str">
            <v>Opis kodu cechy</v>
          </cell>
          <cell r="D1" t="str">
            <v>Numeryczna wartość atrybutu</v>
          </cell>
          <cell r="E1" t="str">
            <v>Znakowa wart. atrybutu</v>
          </cell>
          <cell r="F1" t="str">
            <v>J/M</v>
          </cell>
        </row>
        <row r="2">
          <cell r="A2" t="str">
            <v>026-0001-0005-0</v>
          </cell>
          <cell r="B2" t="str">
            <v>KSIĄŻKA PARAGONOWA /WYD.ODZIEŻY</v>
          </cell>
          <cell r="C2" t="str">
            <v>Numer katalogowy</v>
          </cell>
          <cell r="E2" t="str">
            <v>DRUK MPK</v>
          </cell>
        </row>
        <row r="3">
          <cell r="A3" t="str">
            <v>026-0001-0008-0</v>
          </cell>
          <cell r="B3" t="str">
            <v>KSIĄŻKA WYPOSAŻENIA W ODZIEŻ SŁUŻB.</v>
          </cell>
          <cell r="C3" t="str">
            <v>Numer katalogowy</v>
          </cell>
          <cell r="E3" t="str">
            <v>/ZE ZNAK.LOGO MPK/</v>
          </cell>
        </row>
        <row r="4">
          <cell r="A4" t="str">
            <v>026-0020-0131-0</v>
          </cell>
          <cell r="B4" t="str">
            <v>KOLANO NYPLOWE 45 STOPNI POLIPROPYLENOWE PP-R PN20 FI-20MM</v>
          </cell>
          <cell r="C4" t="str">
            <v>Norma europejska</v>
          </cell>
          <cell r="E4" t="str">
            <v>PN-EN ISO 15874-2: 2005 15874-3: 2005</v>
          </cell>
        </row>
        <row r="5">
          <cell r="A5" t="str">
            <v>026-0020-0132-0</v>
          </cell>
          <cell r="B5" t="str">
            <v>KOLANO NYPLOWE 90 STOPNI POLIPROPYLENOWE PP-R PN20 FI-20MM</v>
          </cell>
          <cell r="C5" t="str">
            <v>Norma europejska</v>
          </cell>
          <cell r="E5" t="str">
            <v>PN-EN ISO 15874-2: 2005 15874-3:2005</v>
          </cell>
        </row>
        <row r="6">
          <cell r="A6" t="str">
            <v>026-0020-0133-0</v>
          </cell>
          <cell r="B6" t="str">
            <v>KOLANO 45 STOPNI POLIPROPYLENOWE PP-R PN20 FI-20MM</v>
          </cell>
          <cell r="C6" t="str">
            <v>Norma europejska</v>
          </cell>
          <cell r="E6" t="str">
            <v>PN-EN ISO 15874-2: 2005 15874-3: 2005</v>
          </cell>
        </row>
        <row r="7">
          <cell r="A7" t="str">
            <v>026-0020-0134-0</v>
          </cell>
          <cell r="B7" t="str">
            <v>KOLANO 90 STOPNI POLIPROPYLENOWE PP-R PN20 FI-20MM</v>
          </cell>
          <cell r="C7" t="str">
            <v>Norma europejska</v>
          </cell>
          <cell r="E7" t="str">
            <v>PN-EN ISO 15874-2: 2005 15874-3: 2005</v>
          </cell>
        </row>
        <row r="8">
          <cell r="A8" t="str">
            <v>026-0020-0135-0</v>
          </cell>
          <cell r="B8" t="str">
            <v>KOLANO 90 STOPNI KOMBINOWANE GWINT ZEWNĘTRZNY 1/2" POLIPROPYLENOWO-METALOWE PP-R PN20 FI-20MM</v>
          </cell>
          <cell r="C8" t="str">
            <v>Norma europejska</v>
          </cell>
          <cell r="E8" t="str">
            <v>PN-EN ISO 15874-2: 2005 15874-3: 2005</v>
          </cell>
        </row>
        <row r="9">
          <cell r="A9" t="str">
            <v>026-0020-0136-0</v>
          </cell>
          <cell r="B9" t="str">
            <v>KOLANO 90 STOPNI KOMBINOWANE GWINT ZEWNĘTRZNY 3/4" POLIPROPYLENOWO-METALOWE PP-R PN20 FI-20MM</v>
          </cell>
          <cell r="C9" t="str">
            <v>Norma europejska</v>
          </cell>
          <cell r="E9" t="str">
            <v>PN-EN ISO 15874-2: 2005 15874-3: 2005</v>
          </cell>
        </row>
        <row r="10">
          <cell r="A10" t="str">
            <v>026-0020-0137-0</v>
          </cell>
          <cell r="B10" t="str">
            <v>KOLANO 90 STOPNI KOMBINOWANE GWINT WEWNĘTRZNY 3/4" POLIPROPYLENOWO-METALOWE PP-R PN20 FI-20MM</v>
          </cell>
          <cell r="C10" t="str">
            <v>Norma europejska</v>
          </cell>
          <cell r="E10" t="str">
            <v>PN-EN ISO 15874-2: 2005 15874-3: 2005</v>
          </cell>
        </row>
        <row r="11">
          <cell r="A11" t="str">
            <v>026-0020-0138-0</v>
          </cell>
          <cell r="B11" t="str">
            <v>KOLANO 90 STOPNI KOMBINOWANE GWINT WEWNĘTRZNY 1/2" POLIPROPYLENOWO-METALOWE PP-R PN20 FI-20MM</v>
          </cell>
          <cell r="C11" t="str">
            <v>Norma europejska</v>
          </cell>
          <cell r="E11" t="str">
            <v>PN-EN ISO 15874-2: 2005 15874-3: 2005</v>
          </cell>
        </row>
        <row r="12">
          <cell r="A12" t="str">
            <v>026-0020-0139-0</v>
          </cell>
          <cell r="B12" t="str">
            <v>KOLANO NATYNKOWE 90 STOPNI  POLIPROPYLENOWE PP-R PN20 FI-20MM</v>
          </cell>
          <cell r="C12" t="str">
            <v>Norma europejska</v>
          </cell>
          <cell r="E12" t="str">
            <v>PN-EN ISO 15874-2: 2005 15874-3: 2005</v>
          </cell>
        </row>
        <row r="13">
          <cell r="A13" t="str">
            <v>026-0020-0140-0</v>
          </cell>
          <cell r="B13" t="str">
            <v>KOLANO TRÓJDROŻNE POLIPROPYLENOWE PP-R PN20 FI-20MM</v>
          </cell>
          <cell r="C13" t="str">
            <v>Norma europejska</v>
          </cell>
          <cell r="E13" t="str">
            <v>PN-EN ISO 15874-2: 2005 15874-3: 2005</v>
          </cell>
        </row>
        <row r="14">
          <cell r="A14" t="str">
            <v>026-0022-0046-0</v>
          </cell>
          <cell r="B14" t="str">
            <v>TRÓJNIK WTYKOWY T DO WĘŻA 4</v>
          </cell>
          <cell r="C14" t="str">
            <v>Numer katalogowy</v>
          </cell>
          <cell r="E14" t="str">
            <v>69.004 PNEUMAT SYSTEM</v>
          </cell>
        </row>
        <row r="15">
          <cell r="A15" t="str">
            <v>026-0022-0061-0</v>
          </cell>
          <cell r="B15" t="str">
            <v>TRÓJNIK POLIPROPYLENOWY PP-R PN20 FI-20MM</v>
          </cell>
          <cell r="C15" t="str">
            <v>Norma europejska</v>
          </cell>
          <cell r="E15" t="str">
            <v>PN-EN ISO 15874-2: 2005 15874-3: 2005</v>
          </cell>
        </row>
        <row r="16">
          <cell r="A16" t="str">
            <v>026-0022-0062-0</v>
          </cell>
          <cell r="B16" t="str">
            <v>TRÓJNIK KOMBINOWANY Z GWINTEM WEWNĘTRZNYM 1/2" POLIPROPYLENOWO-METALOWA PP-R PN20 FI-20MM</v>
          </cell>
          <cell r="C16" t="str">
            <v>Norma europejska</v>
          </cell>
          <cell r="E16" t="str">
            <v>PN-EN ISO 15874-2: 2005 15874-3: 2005</v>
          </cell>
        </row>
        <row r="17">
          <cell r="A17" t="str">
            <v>026-0022-0063-0</v>
          </cell>
          <cell r="B17" t="str">
            <v>TRÓJNIK NATYNKOWY KOMBINOWANY Z GWINTEM WEWNĘTRZNYM 1/2" POLIPROPYLENOWO-METALOWY PP-R PN20 FI-20MM</v>
          </cell>
          <cell r="C17" t="str">
            <v>Norma europejska</v>
          </cell>
          <cell r="E17" t="str">
            <v>PN-EN ISO 15874-2: 2005 15874-3: 2005</v>
          </cell>
        </row>
        <row r="18">
          <cell r="A18" t="str">
            <v>026-0022-0064-0</v>
          </cell>
          <cell r="B18" t="str">
            <v>TRÓJNIK KOMBINOWANY Z GWINTEM ZEWNĘTRZNYM 1/2" POLIPROPYLENOWO-METALOWY PP-R PN20 FI-20MM</v>
          </cell>
          <cell r="C18" t="str">
            <v>Norma europejska</v>
          </cell>
          <cell r="E18" t="str">
            <v>PN-EN ISO 15874-2: 2005 15874-3: 2005</v>
          </cell>
        </row>
        <row r="19">
          <cell r="A19" t="str">
            <v>026-0023-0009-0</v>
          </cell>
          <cell r="B19" t="str">
            <v>PRZYŁĄCZE KĄTOWE DŁUGIE DO MISKI SEDESOWEJ KĄT: 90 ST.; DŁUGOŚĆ: 300 MM; WEJŚCIE: 90-110 MM; WYJŚCIE: 110 MM; KOLOR: BIAŁY</v>
          </cell>
          <cell r="C19" t="str">
            <v>Numer katalogowy</v>
          </cell>
          <cell r="E19" t="str">
            <v>MCALPINE: WCE-CON9</v>
          </cell>
        </row>
        <row r="20">
          <cell r="A20" t="str">
            <v>026-0023-0076-0</v>
          </cell>
          <cell r="B20" t="str">
            <v>RURA OCHRONNA KARBOWANA EW-M32/P29</v>
          </cell>
          <cell r="C20" t="str">
            <v>Numer katalogowy</v>
          </cell>
          <cell r="E20" t="str">
            <v>83101062 MURRPLASTIK</v>
          </cell>
        </row>
        <row r="21">
          <cell r="A21" t="str">
            <v>026-0023-0081-0</v>
          </cell>
          <cell r="B21" t="str">
            <v>RURA OCHRONNA KARBOWANA WT 9W</v>
          </cell>
          <cell r="C21" t="str">
            <v>Numer katalogowy</v>
          </cell>
          <cell r="E21" t="str">
            <v>ERGOM</v>
          </cell>
        </row>
        <row r="22">
          <cell r="A22" t="str">
            <v>026-0023-0083-0</v>
          </cell>
          <cell r="B22" t="str">
            <v>RURA OCHRONNA KARBOWANA WT 13W</v>
          </cell>
          <cell r="C22" t="str">
            <v>Numer katalogowy</v>
          </cell>
          <cell r="E22" t="str">
            <v>ERGOM</v>
          </cell>
        </row>
        <row r="23">
          <cell r="A23" t="str">
            <v>026-0023-0096-0</v>
          </cell>
          <cell r="B23" t="str">
            <v>RURA OCHRONNA KARBOWANA WT 29R</v>
          </cell>
          <cell r="C23" t="str">
            <v>Numer katalogowy</v>
          </cell>
          <cell r="E23" t="str">
            <v>120-444260 ERGOM</v>
          </cell>
        </row>
        <row r="24">
          <cell r="A24" t="str">
            <v>026-0023-0097-0</v>
          </cell>
          <cell r="B24" t="str">
            <v>RURA OCHRONNA KARBOWANA WT 7</v>
          </cell>
          <cell r="C24" t="str">
            <v>Numer katalogowy</v>
          </cell>
          <cell r="E24" t="str">
            <v>120-444500 ERGOM</v>
          </cell>
        </row>
        <row r="25">
          <cell r="A25" t="str">
            <v>026-0023-0099-0</v>
          </cell>
          <cell r="B25" t="str">
            <v>RURA OCHRONNA KARBOWANA WT 11</v>
          </cell>
          <cell r="C25" t="str">
            <v>Numer katalogowy</v>
          </cell>
          <cell r="E25" t="str">
            <v>120-444520 ERGOM</v>
          </cell>
        </row>
        <row r="26">
          <cell r="A26" t="str">
            <v>026-0023-0101-0</v>
          </cell>
          <cell r="B26" t="str">
            <v>RURA OCHRONNA KARBOWANA WT 16</v>
          </cell>
          <cell r="C26" t="str">
            <v>Numer katalogowy</v>
          </cell>
          <cell r="E26" t="str">
            <v>120-444540 ERGOM</v>
          </cell>
        </row>
        <row r="27">
          <cell r="A27" t="str">
            <v>026-0023-0102-0</v>
          </cell>
          <cell r="B27" t="str">
            <v>RURA OCHRONNA KARBOWANA WT 21</v>
          </cell>
          <cell r="C27" t="str">
            <v>Numer katalogowy</v>
          </cell>
          <cell r="E27" t="str">
            <v>120-444550 ERGOM</v>
          </cell>
        </row>
        <row r="28">
          <cell r="A28" t="str">
            <v>026-0023-0104-0</v>
          </cell>
          <cell r="B28" t="str">
            <v>RURA OCHRONNA KARBOWANA WT 36</v>
          </cell>
          <cell r="C28" t="str">
            <v>Numer katalogowy</v>
          </cell>
          <cell r="E28" t="str">
            <v>120-444570 ERGOM</v>
          </cell>
        </row>
        <row r="29">
          <cell r="A29" t="str">
            <v>026-0023-0110-0</v>
          </cell>
          <cell r="B29" t="str">
            <v>RURA OCHRONNA SPIRALNA WTG-36</v>
          </cell>
          <cell r="C29" t="str">
            <v>Numer katalogowy</v>
          </cell>
          <cell r="E29" t="str">
            <v>120-444080 ERGOM</v>
          </cell>
        </row>
        <row r="30">
          <cell r="A30" t="str">
            <v>026-0023-0121-0</v>
          </cell>
          <cell r="B30" t="str">
            <v>RURA OSŁONOWA SRS-G 110/6,3</v>
          </cell>
          <cell r="C30" t="str">
            <v>Numer katalogowy</v>
          </cell>
          <cell r="E30" t="str">
            <v>11 003 50 AROT</v>
          </cell>
        </row>
        <row r="31">
          <cell r="A31" t="str">
            <v>026-0023-0123-0</v>
          </cell>
          <cell r="B31" t="str">
            <v>RURA DWUŚCIENNA KARBOWANA DVR 50/25</v>
          </cell>
          <cell r="C31" t="str">
            <v>Numer katalogowy</v>
          </cell>
          <cell r="E31" t="str">
            <v>11 022 28 AROT</v>
          </cell>
        </row>
        <row r="32">
          <cell r="A32" t="str">
            <v>026-0023-0125-0</v>
          </cell>
          <cell r="B32" t="str">
            <v>ZŁĄCZKA DO RUR DVR M50</v>
          </cell>
          <cell r="C32" t="str">
            <v>Numer katalogowy</v>
          </cell>
          <cell r="E32" t="str">
            <v>13 080 28 AROT</v>
          </cell>
        </row>
        <row r="33">
          <cell r="A33" t="str">
            <v>026-0023-0126-0</v>
          </cell>
          <cell r="B33" t="str">
            <v>UCHWYT RURY DVR SF50</v>
          </cell>
          <cell r="C33" t="str">
            <v>Numer katalogowy</v>
          </cell>
          <cell r="E33" t="str">
            <v>13 103 28 AROT</v>
          </cell>
        </row>
        <row r="34">
          <cell r="A34" t="str">
            <v>026-0023-0139-0</v>
          </cell>
          <cell r="B34" t="str">
            <v>RURA OSŁONOWA DZIELONA RHDPE-D 110</v>
          </cell>
          <cell r="C34" t="str">
            <v>Numer katalogowy</v>
          </cell>
          <cell r="E34" t="str">
            <v>171 2 110 SPYRA PRIMO</v>
          </cell>
        </row>
        <row r="35">
          <cell r="A35" t="str">
            <v>026-0023-0141-0</v>
          </cell>
          <cell r="B35" t="str">
            <v>RURA OSŁONOWA DZIELONA RHDPE-D 119</v>
          </cell>
          <cell r="C35" t="str">
            <v>Numer katalogowy</v>
          </cell>
          <cell r="E35" t="str">
            <v>SPYRA PRIMO</v>
          </cell>
        </row>
        <row r="36">
          <cell r="A36" t="str">
            <v>026-0023-0145-0</v>
          </cell>
          <cell r="B36" t="str">
            <v>RURA GŁADKOŚCIENNA PVC-U FI-400MM</v>
          </cell>
          <cell r="C36" t="str">
            <v>Numer katalogowy</v>
          </cell>
          <cell r="E36" t="str">
            <v>3064925032 WAVIN</v>
          </cell>
        </row>
        <row r="37">
          <cell r="A37" t="str">
            <v>026-0023-0149-0</v>
          </cell>
          <cell r="B37" t="str">
            <v>RURA OSŁONOWA BE 32</v>
          </cell>
          <cell r="C37" t="str">
            <v>Numer katalogowy</v>
          </cell>
          <cell r="E37" t="str">
            <v>12 004 20 AROT</v>
          </cell>
        </row>
        <row r="38">
          <cell r="A38" t="str">
            <v>026-0023-0150-0</v>
          </cell>
          <cell r="B38" t="str">
            <v>RURA OSŁONOWA BE 50</v>
          </cell>
          <cell r="C38" t="str">
            <v>Numer katalogowy</v>
          </cell>
          <cell r="E38" t="str">
            <v>12 004 28 AROT</v>
          </cell>
        </row>
        <row r="39">
          <cell r="A39" t="str">
            <v>026-0023-0172-0</v>
          </cell>
          <cell r="B39" t="str">
            <v>RURA SZTYWNA RB SPECJAL FI-25MM</v>
          </cell>
          <cell r="C39" t="str">
            <v>Numer katalogowy</v>
          </cell>
          <cell r="E39" t="str">
            <v>3305 76 POLAM-SUWAŁKI</v>
          </cell>
        </row>
        <row r="40">
          <cell r="A40" t="str">
            <v>026-0023-0181-0</v>
          </cell>
          <cell r="B40" t="str">
            <v>ODGAŁĘŹNIK RUROWY Y 50/50</v>
          </cell>
          <cell r="C40" t="str">
            <v>Numer katalogowy</v>
          </cell>
          <cell r="E40" t="str">
            <v>06 666 73 AROT</v>
          </cell>
        </row>
        <row r="41">
          <cell r="A41" t="str">
            <v>026-0023-0182-0</v>
          </cell>
          <cell r="B41" t="str">
            <v>ODGAŁĘŹNIK RUROWY Y 110/50</v>
          </cell>
          <cell r="C41" t="str">
            <v>Numer katalogowy</v>
          </cell>
          <cell r="E41" t="str">
            <v>06 666 66 AROT</v>
          </cell>
        </row>
        <row r="42">
          <cell r="A42" t="str">
            <v>026-0023-0183-0</v>
          </cell>
          <cell r="B42" t="str">
            <v>ODGAŁĘŹNIK RUROWY Y 110/110</v>
          </cell>
          <cell r="C42" t="str">
            <v>Numer katalogowy</v>
          </cell>
          <cell r="E42" t="str">
            <v>06 666 65 AROT</v>
          </cell>
        </row>
        <row r="43">
          <cell r="A43" t="str">
            <v>026-0023-0184-0</v>
          </cell>
          <cell r="B43" t="str">
            <v>ZŁĄCZKA REDUKCYJNA R 75/50</v>
          </cell>
          <cell r="C43" t="str">
            <v>Numer katalogowy</v>
          </cell>
          <cell r="E43" t="str">
            <v>06 604 98 AROT</v>
          </cell>
        </row>
        <row r="44">
          <cell r="A44" t="str">
            <v>026-0023-0185-0</v>
          </cell>
          <cell r="B44" t="str">
            <v>ZŁĄCZKA REDUKCYJNA R 110/50</v>
          </cell>
          <cell r="C44" t="str">
            <v>Numer katalogowy</v>
          </cell>
          <cell r="E44" t="str">
            <v>06 604 89 AROT</v>
          </cell>
        </row>
        <row r="45">
          <cell r="A45" t="str">
            <v>026-0023-0186-0</v>
          </cell>
          <cell r="B45" t="str">
            <v>ZŁĄCZKA REDUKCYJNA R 110/75</v>
          </cell>
          <cell r="C45" t="str">
            <v>Numer katalogowy</v>
          </cell>
          <cell r="E45" t="str">
            <v>06 604 90 AROT</v>
          </cell>
        </row>
        <row r="46">
          <cell r="A46" t="str">
            <v>026-0023-0190-0</v>
          </cell>
          <cell r="B46" t="str">
            <v>ZŁĄCZKA DO RUR OSŁONOWYCH M32</v>
          </cell>
          <cell r="C46" t="str">
            <v>Numer katalogowy</v>
          </cell>
          <cell r="E46" t="str">
            <v>13 080 20 AROT</v>
          </cell>
        </row>
        <row r="47">
          <cell r="A47" t="str">
            <v>026-0023-0191-0</v>
          </cell>
          <cell r="B47" t="str">
            <v>ZŁĄCZKA DO RUR OSŁONOWYCH M75</v>
          </cell>
          <cell r="C47" t="str">
            <v>Numer katalogowy</v>
          </cell>
          <cell r="E47" t="str">
            <v>13 080 34 AROT</v>
          </cell>
        </row>
        <row r="48">
          <cell r="A48" t="str">
            <v>026-0023-0192-0</v>
          </cell>
          <cell r="B48" t="str">
            <v>ZŁĄCZKA DO RUR OSŁONOWYCH M110</v>
          </cell>
          <cell r="C48" t="str">
            <v>Numer katalogowy</v>
          </cell>
          <cell r="E48" t="str">
            <v>13 080 50 AROT</v>
          </cell>
        </row>
        <row r="49">
          <cell r="A49" t="str">
            <v>026-0023-0193-0</v>
          </cell>
          <cell r="B49" t="str">
            <v>UCHWYT DYSTANSOWY D110/4</v>
          </cell>
          <cell r="C49" t="str">
            <v>Numer katalogowy</v>
          </cell>
          <cell r="E49" t="str">
            <v>13 090 50 AROT</v>
          </cell>
        </row>
        <row r="50">
          <cell r="A50" t="str">
            <v>026-0023-0212-0</v>
          </cell>
          <cell r="B50" t="str">
            <v>RURA POLIPROPYLENOWA PP-R PN20 FI-20MM DŁUGOŚĆ 3M 20X3,4MM</v>
          </cell>
          <cell r="C50" t="str">
            <v>Norma europejska</v>
          </cell>
          <cell r="E50" t="str">
            <v>PN-EN ISO 15874-2: 2005 15874-3: 2005</v>
          </cell>
        </row>
        <row r="51">
          <cell r="A51" t="str">
            <v>026-0023-0224-0</v>
          </cell>
          <cell r="B51" t="str">
            <v>UCHWYT POJEDYNCZY DO MONTAŻU RUR SYSTEMU PP-R PN20</v>
          </cell>
          <cell r="C51" t="str">
            <v>Norma europejska</v>
          </cell>
          <cell r="E51" t="str">
            <v>PN-EN ISO 15874-2: 2005 15874-3: 2005</v>
          </cell>
        </row>
        <row r="52">
          <cell r="A52" t="str">
            <v>026-0023-0225-0</v>
          </cell>
          <cell r="B52" t="str">
            <v>UCHWYT PODWÓJNY DO MONTAŻU RUR SYSTEMU PP-R PN20</v>
          </cell>
          <cell r="C52" t="str">
            <v>Norma europejska</v>
          </cell>
          <cell r="E52" t="str">
            <v>PN-EN ISO 15874-2: 2005 15874-3: 2005</v>
          </cell>
        </row>
        <row r="53">
          <cell r="A53" t="str">
            <v>026-0023-0226-0</v>
          </cell>
          <cell r="B53" t="str">
            <v>POŁĄCZENIE ROZŁĄCZNE PN20</v>
          </cell>
          <cell r="C53" t="str">
            <v>Norma europejska</v>
          </cell>
          <cell r="E53" t="str">
            <v>PN-EN ISO 15874-2: 2005 15874-3: 2005</v>
          </cell>
        </row>
        <row r="54">
          <cell r="A54" t="str">
            <v>026-0023-0227-0</v>
          </cell>
          <cell r="B54" t="str">
            <v>MUFA POLIPROPYLENOWA PP-R PN20 FI-20MM</v>
          </cell>
          <cell r="C54" t="str">
            <v>Norma europejska</v>
          </cell>
          <cell r="E54" t="str">
            <v>PN-EN ISO 15874-2: 2005 15874-3: 2005</v>
          </cell>
        </row>
        <row r="55">
          <cell r="A55" t="str">
            <v>026-0023-0228-0</v>
          </cell>
          <cell r="B55" t="str">
            <v>MUFA KOMBINOWANA GWINT WEWNĘTRZNY 1/2" POLIPROPYLENOWO-METALOWA PP-R PN20 FI-20MM</v>
          </cell>
          <cell r="C55" t="str">
            <v>Norma europejska</v>
          </cell>
          <cell r="E55" t="str">
            <v>PN-EN ISO 15874-2: 2005 15874-3: 2005</v>
          </cell>
        </row>
        <row r="56">
          <cell r="A56" t="str">
            <v>026-0023-0229-0</v>
          </cell>
          <cell r="B56" t="str">
            <v>MUFA KOMBINOWANA GWINT ZEWNĘTRZNY 1/2" POLIPROPYLENOWO-METALOWA PP-R PN20 FI-20MM</v>
          </cell>
          <cell r="C56" t="str">
            <v>Norma europejska</v>
          </cell>
          <cell r="E56" t="str">
            <v>PN-EN ISO 15874-2: 2005 15874-3: 2005</v>
          </cell>
        </row>
        <row r="57">
          <cell r="A57" t="str">
            <v>026-0023-0230-0</v>
          </cell>
          <cell r="B57" t="str">
            <v>MUFA KOMBINOWANA GWINT WEWNĘTRZNY 3/4" POLIPROPYLENOWO-METALOWA PP-R PN20 FI-20MM</v>
          </cell>
          <cell r="C57" t="str">
            <v>Norma europejska</v>
          </cell>
          <cell r="E57" t="str">
            <v>PN-EN ISO 15874-2: 2005 15874-3: 2005</v>
          </cell>
        </row>
        <row r="58">
          <cell r="A58" t="str">
            <v>026-0023-0231-0</v>
          </cell>
          <cell r="B58" t="str">
            <v>MUFA KOMBINOWANA GWINT ZEWNĘTRZNY 3/4" POLIPROPYLENOWO-METALOWA PP-R PN20 FI-20MM</v>
          </cell>
          <cell r="C58" t="str">
            <v>Norma europejska</v>
          </cell>
          <cell r="E58" t="str">
            <v>PN-EN ISO 15874-2: 2005 15874-3: 2005</v>
          </cell>
        </row>
        <row r="59">
          <cell r="A59" t="str">
            <v>026-0023-0232-0</v>
          </cell>
          <cell r="B59" t="str">
            <v>ZAWÓR KULOWY POLIPROPYLENOWY PP-R PN20</v>
          </cell>
          <cell r="C59" t="str">
            <v>Norma europejska</v>
          </cell>
          <cell r="E59" t="str">
            <v>PN-EN ISO 15874-2: 2005 15874-3: 2005</v>
          </cell>
        </row>
        <row r="60">
          <cell r="A60" t="str">
            <v>026-0023-0233-0</v>
          </cell>
          <cell r="B60" t="str">
            <v>CZWÓRNIK POLIPROPYLENOWY PP-R PN20 FI-20MM</v>
          </cell>
          <cell r="C60" t="str">
            <v>Norma europejska</v>
          </cell>
          <cell r="E60" t="str">
            <v>PN-EN ISO 15874-2: 2005 15874-3: 2005</v>
          </cell>
        </row>
        <row r="61">
          <cell r="A61" t="str">
            <v>026-0023-0263-0</v>
          </cell>
          <cell r="B61" t="str">
            <v>RURA KARBOWANA OR1-PCLG-29B.50. ROZMIAR NW29 CZARNA</v>
          </cell>
          <cell r="C61" t="str">
            <v>Numer katalogowy</v>
          </cell>
          <cell r="E61" t="str">
            <v>PMA AG</v>
          </cell>
        </row>
        <row r="62">
          <cell r="A62" t="str">
            <v>026-0023-0333-0</v>
          </cell>
          <cell r="B62" t="str">
            <v>RURA ELEKTROINSTALACYJNA SZTYWNA RL 18 BIAŁA 2M</v>
          </cell>
          <cell r="C62" t="str">
            <v>Numer katalogowy</v>
          </cell>
          <cell r="E62" t="str">
            <v>RL18 / 2</v>
          </cell>
        </row>
        <row r="63">
          <cell r="A63" t="str">
            <v>026-0024-0017-0</v>
          </cell>
          <cell r="B63" t="str">
            <v>WĄŻ TECHNICZNY REFITTEX CRISTALLO ŚREDNICA WEWNĘTRZNA: 24MM, ŚREDNICA ZEWNĘTRZNA: 34MM PCV</v>
          </cell>
          <cell r="C63" t="str">
            <v>Numer katalogowy</v>
          </cell>
          <cell r="E63" t="str">
            <v>CASTORAMA 3663602226024</v>
          </cell>
        </row>
        <row r="64">
          <cell r="A64" t="str">
            <v>026-0024-0018-0</v>
          </cell>
          <cell r="B64" t="str">
            <v>WĄŻ SPIRALNIE ZBROJONY PCV FI-25MM</v>
          </cell>
          <cell r="C64" t="str">
            <v>Numer katalogowy</v>
          </cell>
          <cell r="E64" t="str">
            <v>RYNMAR</v>
          </cell>
        </row>
        <row r="65">
          <cell r="A65" t="str">
            <v>026-0024-0028-0</v>
          </cell>
          <cell r="B65" t="str">
            <v>USZCZELKA Z PCV DUBO M-16 PA-6</v>
          </cell>
          <cell r="C65" t="str">
            <v>Numer katalogowy</v>
          </cell>
          <cell r="E65" t="str">
            <v>160.001-37.901 FABORY</v>
          </cell>
        </row>
        <row r="66">
          <cell r="A66" t="str">
            <v>026-0024-0030-0</v>
          </cell>
          <cell r="B66" t="str">
            <v>PODKŁADKA ZABEZPIECZAJĄCA M6X3,5 ERTALON PA6</v>
          </cell>
          <cell r="C66" t="str">
            <v>Norma europejska</v>
          </cell>
          <cell r="E66" t="str">
            <v>EB 88494</v>
          </cell>
        </row>
        <row r="67">
          <cell r="A67" t="str">
            <v>026-0024-0030-0</v>
          </cell>
          <cell r="B67" t="str">
            <v>PODKŁADKA ZABEZPIECZAJĄCA M6X3,5 ERTALON PA6</v>
          </cell>
          <cell r="C67" t="str">
            <v>Numer katalogowy</v>
          </cell>
          <cell r="E67" t="str">
            <v>88494.600.2010.000 DUBO ORGINAL</v>
          </cell>
        </row>
        <row r="68">
          <cell r="A68" t="str">
            <v>026-0024-0046-0</v>
          </cell>
          <cell r="B68" t="str">
            <v>ZŁĄCZE HARMONIJKOWE WC L-500 FI-110</v>
          </cell>
          <cell r="C68" t="str">
            <v>Numer katalogowy</v>
          </cell>
          <cell r="E68">
            <v>44665481</v>
          </cell>
        </row>
        <row r="69">
          <cell r="A69" t="str">
            <v>026-0024-0064-0</v>
          </cell>
          <cell r="B69" t="str">
            <v>KRATKA ZABEZPIECZAJĄCA SYSTEM ODPROWADZANIA WODY Z DACHU PRZED ZAPCHANIEM DO WPUSTÓW O ŚR.60-160MM</v>
          </cell>
          <cell r="C69" t="str">
            <v>Numer katalogowy</v>
          </cell>
          <cell r="E69" t="str">
            <v>I24 POLPROFILI</v>
          </cell>
        </row>
        <row r="70">
          <cell r="A70" t="str">
            <v>026-0024-0065-0</v>
          </cell>
          <cell r="B70" t="str">
            <v>MOCOWANIE DO KRATKI ZABEZPIECZAJĄCEJ SYSTEM ODPROWADZANIA WODY Z DACHU</v>
          </cell>
          <cell r="C70" t="str">
            <v>Numer katalogowy</v>
          </cell>
          <cell r="E70" t="str">
            <v>I24.1 POLPROFILI</v>
          </cell>
        </row>
        <row r="71">
          <cell r="A71" t="str">
            <v>026-0024-0071-0</v>
          </cell>
          <cell r="B71" t="str">
            <v>ŁĄCZNIK - TRÓJNIK LT-9</v>
          </cell>
          <cell r="C71" t="str">
            <v>Numer katalogowy</v>
          </cell>
          <cell r="E71" t="str">
            <v>120-444931 ERGOM</v>
          </cell>
        </row>
        <row r="72">
          <cell r="A72" t="str">
            <v>026-0024-0078-0</v>
          </cell>
          <cell r="B72" t="str">
            <v>WYWIEWKA KANALIZACYJNA Z PP DO ODPROWADZANIA GAZÓW KANAŁOWYCH, ŚREDNICA: 110 MM</v>
          </cell>
          <cell r="C72" t="str">
            <v>Numer katalogowy</v>
          </cell>
          <cell r="E72" t="str">
            <v>PIPELIFE: 3495201321</v>
          </cell>
        </row>
        <row r="73">
          <cell r="A73" t="str">
            <v>026-0024-0079-0</v>
          </cell>
          <cell r="B73" t="str">
            <v>DŁAWNICA LRS16M/7, NA RURĘ ŚREDNICY ZEWNĘTRZNEJ 10 MM, GWINT M16X1,5</v>
          </cell>
          <cell r="C73" t="str">
            <v>Numer katalogowy</v>
          </cell>
          <cell r="E73" t="str">
            <v>ERGOM E03DK-07010200101</v>
          </cell>
        </row>
        <row r="74">
          <cell r="A74" t="str">
            <v>026-0024-0083-0</v>
          </cell>
          <cell r="B74" t="str">
            <v>ZAŚLEPKA GWINTOWANA TN.1/4</v>
          </cell>
          <cell r="C74" t="str">
            <v>Numer katalogowy</v>
          </cell>
          <cell r="E74" t="str">
            <v>58295 ELESA+GANTER</v>
          </cell>
        </row>
        <row r="75">
          <cell r="A75" t="str">
            <v>026-0024-0084-0</v>
          </cell>
          <cell r="B75" t="str">
            <v>ZAŚLEPKA PLASTIKOWA SZ-BP2</v>
          </cell>
          <cell r="C75" t="str">
            <v>Numer katalogowy</v>
          </cell>
          <cell r="E75" t="str">
            <v>ABB GHS2701913R0002</v>
          </cell>
        </row>
        <row r="76">
          <cell r="A76" t="str">
            <v>026-0024-0089-0</v>
          </cell>
          <cell r="B76" t="str">
            <v>OSŁONA KRAWĘDZI OKU 4/2 Z PCV</v>
          </cell>
          <cell r="C76" t="str">
            <v>Numer katalogowy</v>
          </cell>
          <cell r="E76" t="str">
            <v>ERGOM E01PK-01060100700</v>
          </cell>
        </row>
        <row r="77">
          <cell r="A77" t="str">
            <v>026-0024-0092-0</v>
          </cell>
          <cell r="B77" t="str">
            <v>DŁAWNICA IZOLACYJNA PG-29</v>
          </cell>
          <cell r="C77" t="str">
            <v>Numer katalogowy</v>
          </cell>
          <cell r="E77" t="str">
            <v>59-0298</v>
          </cell>
        </row>
        <row r="78">
          <cell r="A78" t="str">
            <v>026-0024-0093-0</v>
          </cell>
          <cell r="B78" t="str">
            <v>DŁAWNICA IZOLACYJNA PG-36</v>
          </cell>
          <cell r="C78" t="str">
            <v>Numer katalogowy</v>
          </cell>
          <cell r="E78" t="str">
            <v>59-0368</v>
          </cell>
        </row>
        <row r="79">
          <cell r="A79" t="str">
            <v>026-0024-0094-0</v>
          </cell>
          <cell r="B79" t="str">
            <v>DŁAWNICA AL16/PG11/A</v>
          </cell>
          <cell r="C79" t="str">
            <v>Numer katalogowy</v>
          </cell>
          <cell r="E79" t="str">
            <v>ADAPTAFLEX</v>
          </cell>
        </row>
        <row r="80">
          <cell r="A80" t="str">
            <v>026-0024-0095-0</v>
          </cell>
          <cell r="B80" t="str">
            <v>DŁAWNICA AL16/M16/A</v>
          </cell>
          <cell r="C80" t="str">
            <v>Numer katalogowy</v>
          </cell>
          <cell r="E80" t="str">
            <v>ADAPTAFLEX</v>
          </cell>
        </row>
        <row r="81">
          <cell r="A81" t="str">
            <v>026-0024-0096-0</v>
          </cell>
          <cell r="B81" t="str">
            <v>DŁAWNICA KĄTOWA FKD 21</v>
          </cell>
          <cell r="C81" t="str">
            <v>Numer katalogowy</v>
          </cell>
          <cell r="E81" t="str">
            <v>120-449060 ERGOM</v>
          </cell>
        </row>
        <row r="82">
          <cell r="A82" t="str">
            <v>026-0024-0102-0</v>
          </cell>
          <cell r="B82" t="str">
            <v>DŁAWNICA IZOLACYJNA SFD 32M/29</v>
          </cell>
          <cell r="C82" t="str">
            <v>Numer katalogowy</v>
          </cell>
          <cell r="E82" t="str">
            <v>ERGOM</v>
          </cell>
        </row>
        <row r="83">
          <cell r="A83" t="str">
            <v>026-0024-0103-0</v>
          </cell>
          <cell r="B83" t="str">
            <v>DŁAWNICA IZOLACYJNA DP 13H  IP68</v>
          </cell>
          <cell r="C83" t="str">
            <v>Numer katalogowy</v>
          </cell>
          <cell r="E83" t="str">
            <v>120-450230 ERGOM</v>
          </cell>
        </row>
        <row r="84">
          <cell r="A84" t="str">
            <v>026-0024-0107-0</v>
          </cell>
          <cell r="B84" t="str">
            <v>NAKRĘTKA DO DŁAWNICY IZOLAC. PG-7</v>
          </cell>
          <cell r="C84" t="str">
            <v>Numer katalogowy</v>
          </cell>
          <cell r="E84" t="str">
            <v>BSL-01</v>
          </cell>
        </row>
        <row r="85">
          <cell r="A85" t="str">
            <v>026-0024-0108-0</v>
          </cell>
          <cell r="B85" t="str">
            <v>DŁAWNICA PROSTA MIR-23M25N</v>
          </cell>
          <cell r="C85" t="str">
            <v>Numer katalogowy</v>
          </cell>
          <cell r="E85" t="str">
            <v>MIR-17M25N ASTAT</v>
          </cell>
        </row>
        <row r="86">
          <cell r="A86" t="str">
            <v>026-0024-0109-0</v>
          </cell>
          <cell r="B86" t="str">
            <v>DŁAWNICA IZOLACYJNA DP11H  IP68</v>
          </cell>
          <cell r="C86" t="str">
            <v>Numer katalogowy</v>
          </cell>
          <cell r="E86" t="str">
            <v>ERGOM E03DK-01030100301</v>
          </cell>
        </row>
        <row r="87">
          <cell r="A87" t="str">
            <v>026-0024-0110-0</v>
          </cell>
          <cell r="B87" t="str">
            <v>DŁAWNICA Z TWORZYWA DP 9H IP68</v>
          </cell>
          <cell r="C87" t="str">
            <v>Numer katalogowy</v>
          </cell>
          <cell r="E87" t="str">
            <v>ERGOM E03DK-01030100201</v>
          </cell>
        </row>
        <row r="88">
          <cell r="A88" t="str">
            <v>026-0024-0111-0</v>
          </cell>
          <cell r="B88" t="str">
            <v>NAKRĘTKA DO DŁAWNIC SKINTOP-N20B</v>
          </cell>
          <cell r="C88" t="str">
            <v>Numer katalogowy</v>
          </cell>
          <cell r="E88" t="str">
            <v>53119120 LAPP KABEL</v>
          </cell>
        </row>
        <row r="89">
          <cell r="A89" t="str">
            <v>026-0024-0112-0</v>
          </cell>
          <cell r="B89" t="str">
            <v>DŁAWNICA NORDUC A-GK65-A M20X1,5</v>
          </cell>
          <cell r="C89" t="str">
            <v>Numer katalogowy</v>
          </cell>
          <cell r="E89" t="str">
            <v>CONPROD 183-8020-9050</v>
          </cell>
        </row>
        <row r="90">
          <cell r="A90" t="str">
            <v>026-0024-0113-0</v>
          </cell>
          <cell r="B90" t="str">
            <v>DŁAWNICA IZOLACYJNA DP7H (Z GWINTEM PG7)</v>
          </cell>
          <cell r="C90" t="str">
            <v>Numer katalogowy</v>
          </cell>
          <cell r="E90" t="str">
            <v>E03DK-01030100101 ERGOM</v>
          </cell>
        </row>
        <row r="91">
          <cell r="A91" t="str">
            <v>026-0024-0114-0</v>
          </cell>
          <cell r="B91" t="str">
            <v>PESZEL NORDUC PA6 VO 133 NW13 AD16</v>
          </cell>
          <cell r="C91" t="str">
            <v>Numer katalogowy</v>
          </cell>
          <cell r="E91" t="str">
            <v>CONPROD 133-3016-9050</v>
          </cell>
        </row>
        <row r="92">
          <cell r="A92" t="str">
            <v>026-0024-0117-0</v>
          </cell>
          <cell r="B92" t="str">
            <v>DŁAWNICA OR1A-NVNV-P299 (PG29) DO RURY OSŁONOWEJ NW29</v>
          </cell>
          <cell r="C92" t="str">
            <v>Numer katalogowy</v>
          </cell>
          <cell r="E92" t="str">
            <v>PMA  AG</v>
          </cell>
        </row>
        <row r="93">
          <cell r="A93" t="str">
            <v>026-0024-0118-0</v>
          </cell>
          <cell r="B93" t="str">
            <v>PROFIL ZAMYKAJĄCY Z POLIWĘGLANU</v>
          </cell>
          <cell r="C93" t="str">
            <v>Numer rysunku</v>
          </cell>
          <cell r="E93" t="str">
            <v>W/G RYSUNKU</v>
          </cell>
        </row>
        <row r="94">
          <cell r="A94" t="str">
            <v>026-0024-0119-0</v>
          </cell>
          <cell r="B94" t="str">
            <v>DŁAWNICA OR1A-NVNV-P299 (PG29) DO RURY OSŁONOWEJ NW29</v>
          </cell>
          <cell r="C94" t="str">
            <v>Numer katalogowy</v>
          </cell>
          <cell r="E94" t="str">
            <v>ERGOM E03DK-01040100303</v>
          </cell>
        </row>
        <row r="95">
          <cell r="A95" t="str">
            <v>026-0024-0123-0</v>
          </cell>
          <cell r="B95" t="str">
            <v>KOLANKO DŁUGIE FI-25</v>
          </cell>
          <cell r="C95" t="str">
            <v>Numer katalogowy</v>
          </cell>
          <cell r="E95" t="str">
            <v>3305 32 POLAM-SUWAŁKI</v>
          </cell>
        </row>
        <row r="96">
          <cell r="A96" t="str">
            <v>026-0024-0131-0</v>
          </cell>
          <cell r="B96" t="str">
            <v>ZŁĄCZKA ŁĄCZNIKOWA ZLC-25</v>
          </cell>
          <cell r="C96" t="str">
            <v>Numer katalogowy</v>
          </cell>
          <cell r="E96" t="str">
            <v>POLAM-SUWAŁKI</v>
          </cell>
        </row>
        <row r="97">
          <cell r="A97" t="str">
            <v>026-0024-0142-0</v>
          </cell>
          <cell r="B97" t="str">
            <v>UCHWYT OTWARTY UN-25</v>
          </cell>
          <cell r="C97" t="str">
            <v>Numer katalogowy</v>
          </cell>
          <cell r="E97" t="str">
            <v>POLAM-SUWAŁKI</v>
          </cell>
        </row>
        <row r="98">
          <cell r="A98" t="str">
            <v>026-0024-0160-0</v>
          </cell>
          <cell r="B98" t="str">
            <v>ZAŚLEPKA DO PROFILA 20X20 MM GRUBOŚĆ ŚCIANKI PROFILA 1-3 MM KOLOR CZARNY</v>
          </cell>
          <cell r="C98" t="str">
            <v>Numer katalogowy</v>
          </cell>
          <cell r="E98" t="str">
            <v>ESSENTRA: 111215</v>
          </cell>
        </row>
        <row r="99">
          <cell r="A99" t="str">
            <v>026-0024-0161-0</v>
          </cell>
          <cell r="B99" t="str">
            <v>ZAŚLEPKA DO PROFILA 20X40 MM GRUBOŚĆ ŚCIANKI PROFILA 1-3 MM KOLOR CZARNY</v>
          </cell>
          <cell r="C99" t="str">
            <v>Numer katalogowy</v>
          </cell>
          <cell r="E99" t="str">
            <v>ESSENTRA: 111361</v>
          </cell>
        </row>
        <row r="100">
          <cell r="A100" t="str">
            <v>026-0024-0163-0</v>
          </cell>
          <cell r="B100" t="str">
            <v>ŻEBROWANY ELEMENT MOCUJĄCY FI-5</v>
          </cell>
          <cell r="C100" t="str">
            <v>Numer katalogowy</v>
          </cell>
          <cell r="E100" t="str">
            <v>468814 (1879 O) ESSENTRA</v>
          </cell>
        </row>
        <row r="101">
          <cell r="A101" t="str">
            <v>026-0024-0164-0</v>
          </cell>
          <cell r="B101" t="str">
            <v>ZATRZASK MOCUJĄCY POD OTWÓR FI-5</v>
          </cell>
          <cell r="C101" t="str">
            <v>Numer katalogowy</v>
          </cell>
          <cell r="E101" t="str">
            <v>091001069902 (1730 G) ESSENTRA</v>
          </cell>
        </row>
        <row r="102">
          <cell r="A102" t="str">
            <v>026-0024-0165-0</v>
          </cell>
          <cell r="B102" t="str">
            <v>ZAŚLEPKA KWADRATOWA CZARNA 40X40</v>
          </cell>
          <cell r="C102" t="str">
            <v>Numer katalogowy</v>
          </cell>
          <cell r="E102" t="str">
            <v>111203 ESSENTRA</v>
          </cell>
        </row>
        <row r="103">
          <cell r="A103" t="str">
            <v>026-0024-0166-0</v>
          </cell>
          <cell r="B103" t="str">
            <v>ZAŚLEPKA DO PROFILA CZARNA 40X40MM GRUBOŚĆ 1-3MM</v>
          </cell>
          <cell r="C103" t="str">
            <v>Numer katalogowy</v>
          </cell>
          <cell r="E103" t="str">
            <v>ESSENTRA: 111221</v>
          </cell>
        </row>
        <row r="104">
          <cell r="A104" t="str">
            <v>026-0024-0167-0</v>
          </cell>
          <cell r="B104" t="str">
            <v>ZAŚLEPKA DO PROFILA CZARNA 50X50MM GRUBOŚĆ 1-3MM</v>
          </cell>
          <cell r="C104" t="str">
            <v>Numer katalogowy</v>
          </cell>
          <cell r="E104" t="str">
            <v>ESSENTRA: 111205</v>
          </cell>
        </row>
        <row r="105">
          <cell r="A105" t="str">
            <v>026-0024-0168-0</v>
          </cell>
          <cell r="B105" t="str">
            <v>ZAŚLEPKA DO PROFILU CZARNA 50X50MM GRUBOŚĆ ŚCIANKI PROFILU 3-5MM</v>
          </cell>
          <cell r="C105" t="str">
            <v>Numer katalogowy</v>
          </cell>
          <cell r="E105" t="str">
            <v>ESSENTRA: 199274</v>
          </cell>
        </row>
        <row r="106">
          <cell r="A106" t="str">
            <v>026-0024-0169-0</v>
          </cell>
          <cell r="B106" t="str">
            <v>ZAŚLEPKA DO PROFILA CZARNA  WEWNĘTRZNA 60X60 MM</v>
          </cell>
          <cell r="C106" t="str">
            <v>Numer katalogowy</v>
          </cell>
          <cell r="E106" t="str">
            <v>111810  ESSENTRA</v>
          </cell>
        </row>
        <row r="107">
          <cell r="A107" t="str">
            <v>026-0024-0170-0</v>
          </cell>
          <cell r="B107" t="str">
            <v>UCHWYT DO MOCOWANIA WĘŻY OCHRONNYCH UHE P16</v>
          </cell>
          <cell r="C107" t="str">
            <v>Numer katalogowy</v>
          </cell>
          <cell r="E107" t="str">
            <v>83621856 MURRPLASTIK</v>
          </cell>
        </row>
        <row r="108">
          <cell r="A108" t="str">
            <v>026-0024-0171-0</v>
          </cell>
          <cell r="B108" t="str">
            <v>UCHWYT DO MOCOWANIA WĘŻY OCHRONNYCH UHE P21</v>
          </cell>
          <cell r="C108" t="str">
            <v>Numer katalogowy</v>
          </cell>
          <cell r="E108" t="str">
            <v>83621858 MURRPLASTIK</v>
          </cell>
        </row>
        <row r="109">
          <cell r="A109" t="str">
            <v>026-0024-0172-0</v>
          </cell>
          <cell r="B109" t="str">
            <v>UCHWYT DO MOCOWANIA WĘŻY OCHRONNYCH UHE P29</v>
          </cell>
          <cell r="C109" t="str">
            <v>Numer katalogowy</v>
          </cell>
          <cell r="E109" t="str">
            <v>83621860 MURRPLASTIK</v>
          </cell>
        </row>
        <row r="110">
          <cell r="A110" t="str">
            <v>026-0024-0173-0</v>
          </cell>
          <cell r="B110" t="str">
            <v>UCHWYT DO MOCOWANIA WĘŻY OCHRONNYCH UHE P36</v>
          </cell>
          <cell r="C110" t="str">
            <v>Numer katalogowy</v>
          </cell>
          <cell r="E110" t="str">
            <v>83621862 MURRPLASTIK</v>
          </cell>
        </row>
        <row r="111">
          <cell r="A111" t="str">
            <v>026-0024-0180-0</v>
          </cell>
          <cell r="B111" t="str">
            <v>WĄŻ OCHRONNY EW-PAB 06</v>
          </cell>
          <cell r="C111" t="str">
            <v>Numer katalogowy</v>
          </cell>
          <cell r="E111" t="str">
            <v>83162250 MURRPLASTIK</v>
          </cell>
        </row>
        <row r="112">
          <cell r="A112" t="str">
            <v>026-0024-0181-0</v>
          </cell>
          <cell r="B112" t="str">
            <v>WĄŻ OCHRONNY EW-PAB-M12/P9</v>
          </cell>
          <cell r="C112" t="str">
            <v>Numer katalogowy</v>
          </cell>
          <cell r="E112" t="str">
            <v>83162254 MURRPLASTIK</v>
          </cell>
        </row>
        <row r="113">
          <cell r="A113" t="str">
            <v>026-0024-0182-0</v>
          </cell>
          <cell r="B113" t="str">
            <v>WĄŻ OCHRONNY EW-PAB-M16/P11</v>
          </cell>
          <cell r="C113" t="str">
            <v>Numer katalogowy</v>
          </cell>
          <cell r="E113" t="str">
            <v>83162256 MURRPLASTIK</v>
          </cell>
        </row>
        <row r="114">
          <cell r="A114" t="str">
            <v>026-0024-0183-0</v>
          </cell>
          <cell r="B114" t="str">
            <v>WĄŻ OCHRONNY EW-PAB-M20/P16</v>
          </cell>
          <cell r="C114" t="str">
            <v>Numer katalogowy</v>
          </cell>
          <cell r="E114" t="str">
            <v>83162258 MURRPLASTIK</v>
          </cell>
        </row>
        <row r="115">
          <cell r="A115" t="str">
            <v>026-0024-0184-0</v>
          </cell>
          <cell r="B115" t="str">
            <v>WĄŻ OCHRONNY EW-PAB-M25/P21</v>
          </cell>
          <cell r="C115" t="str">
            <v>Numer katalogowy</v>
          </cell>
          <cell r="E115" t="str">
            <v>83162262 MURRPLASTIK</v>
          </cell>
        </row>
        <row r="116">
          <cell r="A116" t="str">
            <v>026-0024-0186-0</v>
          </cell>
          <cell r="B116" t="str">
            <v>WĄŻ OCHRONNY EW-PAB-M32/P29</v>
          </cell>
          <cell r="C116" t="str">
            <v>Numer katalogowy</v>
          </cell>
          <cell r="E116" t="str">
            <v>83162266 MURRPLASTIK</v>
          </cell>
        </row>
        <row r="117">
          <cell r="A117" t="str">
            <v>026-0024-0188-0</v>
          </cell>
          <cell r="B117" t="str">
            <v>WĄŻ OCHRONNY EW-PAB-M40/P36</v>
          </cell>
          <cell r="C117" t="str">
            <v>Numer katalogowy</v>
          </cell>
          <cell r="E117" t="str">
            <v>83162268 MURRPLASTIK</v>
          </cell>
        </row>
        <row r="118">
          <cell r="A118" t="str">
            <v>026-0024-0189-0</v>
          </cell>
          <cell r="B118" t="str">
            <v>WĄŻ OCHRONNY EW-PAB-M50/P48</v>
          </cell>
          <cell r="C118" t="str">
            <v>Numer katalogowy</v>
          </cell>
          <cell r="E118" t="str">
            <v>83162270 MURRPLASTIK</v>
          </cell>
        </row>
        <row r="119">
          <cell r="A119" t="str">
            <v>026-0024-0198-0</v>
          </cell>
          <cell r="B119" t="str">
            <v>DŁAWNICA VG M16-M</v>
          </cell>
          <cell r="C119" t="str">
            <v>Numer katalogowy</v>
          </cell>
          <cell r="E119" t="str">
            <v>83511254 MURRPLASTIK</v>
          </cell>
        </row>
        <row r="120">
          <cell r="A120" t="str">
            <v>026-0024-0200-0</v>
          </cell>
          <cell r="B120" t="str">
            <v>DŁAWNICA VG M20-M</v>
          </cell>
          <cell r="C120" t="str">
            <v>Numer katalogowy</v>
          </cell>
          <cell r="E120" t="str">
            <v>83511256 MURRPLASTIK</v>
          </cell>
        </row>
        <row r="121">
          <cell r="A121" t="str">
            <v>026-0024-0202-0</v>
          </cell>
          <cell r="B121" t="str">
            <v>DŁAWNICA VG M25-M</v>
          </cell>
          <cell r="C121" t="str">
            <v>Numer katalogowy</v>
          </cell>
          <cell r="E121" t="str">
            <v>83511258 MURRPLASTIK</v>
          </cell>
        </row>
        <row r="122">
          <cell r="A122" t="str">
            <v>026-0024-0204-0</v>
          </cell>
          <cell r="B122" t="str">
            <v>DŁAWNICA VG M32-M Z METALOWYM GWINTEM</v>
          </cell>
          <cell r="C122" t="str">
            <v>Numer katalogowy</v>
          </cell>
          <cell r="E122" t="str">
            <v>83511260 MURRPLASTIK</v>
          </cell>
        </row>
        <row r="123">
          <cell r="A123" t="str">
            <v>026-0024-0206-0</v>
          </cell>
          <cell r="B123" t="str">
            <v>DŁAWNICA VG M40-M</v>
          </cell>
          <cell r="C123" t="str">
            <v>Numer katalogowy</v>
          </cell>
          <cell r="E123" t="str">
            <v>83511262 MURRPLASTIK</v>
          </cell>
        </row>
        <row r="124">
          <cell r="A124" t="str">
            <v>026-0024-0208-0</v>
          </cell>
          <cell r="B124" t="str">
            <v>DŁAWNICA PROSTA VG M40X1,5/P29-M</v>
          </cell>
          <cell r="C124" t="str">
            <v>Numer katalogowy</v>
          </cell>
          <cell r="E124" t="str">
            <v>83511261 MURRPLASTIK</v>
          </cell>
        </row>
        <row r="125">
          <cell r="A125" t="str">
            <v>026-0024-0210-0</v>
          </cell>
          <cell r="B125" t="str">
            <v>DŁAWNICA DO WĘŻA VG M50-M</v>
          </cell>
          <cell r="C125" t="str">
            <v>Numer katalogowy</v>
          </cell>
          <cell r="E125" t="str">
            <v>83511264 MURRPLASTIK</v>
          </cell>
        </row>
        <row r="126">
          <cell r="A126" t="str">
            <v>026-0024-0211-0</v>
          </cell>
          <cell r="B126" t="str">
            <v>DŁAWNICA DO WĘŻA VG M63-M</v>
          </cell>
          <cell r="C126" t="str">
            <v>Numer katalogowy</v>
          </cell>
          <cell r="E126" t="str">
            <v>83511266 MURRPLASTIK</v>
          </cell>
        </row>
        <row r="127">
          <cell r="A127" t="str">
            <v>026-0024-0213-0</v>
          </cell>
          <cell r="B127" t="str">
            <v>DŁAWNICA DO WĘŻA VG P11-K</v>
          </cell>
          <cell r="C127" t="str">
            <v>Numer katalogowy</v>
          </cell>
          <cell r="E127" t="str">
            <v>83511454 MURRPLASTIK</v>
          </cell>
        </row>
        <row r="128">
          <cell r="A128" t="str">
            <v>026-0024-0214-0</v>
          </cell>
          <cell r="B128" t="str">
            <v>DŁAWNICA DO WĘŻA VG P16-K</v>
          </cell>
          <cell r="C128" t="str">
            <v>Numer katalogowy</v>
          </cell>
          <cell r="E128" t="str">
            <v>83511456 MURRPLASTIK</v>
          </cell>
        </row>
        <row r="129">
          <cell r="A129" t="str">
            <v>026-0024-0215-0</v>
          </cell>
          <cell r="B129" t="str">
            <v>DŁAWNICA DO WĘŻA VG P21-K</v>
          </cell>
          <cell r="C129" t="str">
            <v>Numer katalogowy</v>
          </cell>
          <cell r="E129" t="str">
            <v>83511458 MURRPLASTIK</v>
          </cell>
        </row>
        <row r="130">
          <cell r="A130" t="str">
            <v>026-0024-0216-0</v>
          </cell>
          <cell r="B130" t="str">
            <v>DŁAWNICA DO WĘŻA VG P29-K</v>
          </cell>
          <cell r="C130" t="str">
            <v>Numer katalogowy</v>
          </cell>
          <cell r="E130" t="str">
            <v>83511460 MURRPLASTIK</v>
          </cell>
        </row>
        <row r="131">
          <cell r="A131" t="str">
            <v>026-0024-0218-0</v>
          </cell>
          <cell r="B131" t="str">
            <v>PRZECIWNAKRĘTKA GM-M40X1,5</v>
          </cell>
          <cell r="C131" t="str">
            <v>Numer katalogowy</v>
          </cell>
          <cell r="E131" t="str">
            <v>83727020 MURRPLASTIK</v>
          </cell>
        </row>
        <row r="132">
          <cell r="A132" t="str">
            <v>026-0024-0220-0</v>
          </cell>
          <cell r="B132" t="str">
            <v>PRZECIWNAKRĘTKA GM-M63X1,5</v>
          </cell>
          <cell r="C132" t="str">
            <v>Numer katalogowy</v>
          </cell>
          <cell r="E132" t="str">
            <v>83727024 MURRPLASTIK</v>
          </cell>
        </row>
        <row r="133">
          <cell r="A133" t="str">
            <v>026-0024-0226-0</v>
          </cell>
          <cell r="B133" t="str">
            <v>NAKRĘTKA KGM PG21</v>
          </cell>
          <cell r="C133" t="str">
            <v>Numer katalogowy</v>
          </cell>
          <cell r="E133" t="str">
            <v>83722260 MURRPLASTIK</v>
          </cell>
        </row>
        <row r="134">
          <cell r="A134" t="str">
            <v>026-0024-0227-0</v>
          </cell>
          <cell r="B134" t="str">
            <v>NAKRĘTKA KGM PG29</v>
          </cell>
          <cell r="C134" t="str">
            <v>Numer katalogowy</v>
          </cell>
          <cell r="E134" t="str">
            <v>83722262 MURRPLASTIK</v>
          </cell>
        </row>
        <row r="135">
          <cell r="A135" t="str">
            <v>026-0024-0229-0</v>
          </cell>
          <cell r="B135" t="str">
            <v>REDUKCJA DO DŁAWNIC RR-PG 36/29</v>
          </cell>
          <cell r="C135" t="str">
            <v>Numer katalogowy</v>
          </cell>
          <cell r="E135" t="str">
            <v>83722634 MURRPLASTIK</v>
          </cell>
        </row>
        <row r="136">
          <cell r="A136" t="str">
            <v>026-0024-0230-0</v>
          </cell>
          <cell r="B136" t="str">
            <v>REDUKCJA: RR-PG 21/16; GWINT ZEWNĘTRZNY PG21 GWINT WEWNĘTRZNY PG16</v>
          </cell>
          <cell r="C136" t="str">
            <v>Numer katalogowy</v>
          </cell>
          <cell r="E136" t="str">
            <v>MURRAPLASTIK 83722630</v>
          </cell>
        </row>
        <row r="137">
          <cell r="A137" t="str">
            <v>026-0024-0243-0</v>
          </cell>
          <cell r="B137" t="str">
            <v>DŁAWNICA VG M16-M</v>
          </cell>
          <cell r="C137" t="str">
            <v>Numer katalogowy</v>
          </cell>
          <cell r="E137" t="str">
            <v>83511656 MURRPLASTIK</v>
          </cell>
        </row>
        <row r="138">
          <cell r="A138" t="str">
            <v>026-0024-0244-0</v>
          </cell>
          <cell r="B138" t="str">
            <v>DŁAWNICA VG M21-M</v>
          </cell>
          <cell r="C138" t="str">
            <v>Numer katalogowy</v>
          </cell>
          <cell r="E138" t="str">
            <v>83511658 MURRPLASTIK</v>
          </cell>
        </row>
        <row r="139">
          <cell r="A139" t="str">
            <v>026-0024-0245-0</v>
          </cell>
          <cell r="B139" t="str">
            <v>DŁAWNICA VG M29-M</v>
          </cell>
          <cell r="C139" t="str">
            <v>Numer katalogowy</v>
          </cell>
          <cell r="E139" t="str">
            <v>83511660 MURRPLASTIK</v>
          </cell>
        </row>
        <row r="140">
          <cell r="A140" t="str">
            <v>026-0024-0246-0</v>
          </cell>
          <cell r="B140" t="str">
            <v>DŁAWNICA VG M36-M</v>
          </cell>
          <cell r="C140" t="str">
            <v>Numer katalogowy</v>
          </cell>
          <cell r="E140" t="str">
            <v>83511662 MURRPLASTIK</v>
          </cell>
        </row>
        <row r="141">
          <cell r="A141" t="str">
            <v>026-0024-0274-0</v>
          </cell>
          <cell r="B141" t="str">
            <v>ADAPTER DO DŁAWNIC ER-M25/M32</v>
          </cell>
          <cell r="C141" t="str">
            <v>Numer katalogowy</v>
          </cell>
          <cell r="E141" t="str">
            <v>83728016 MURRPLASTIK</v>
          </cell>
        </row>
        <row r="142">
          <cell r="A142" t="str">
            <v>026-0024-0288-0</v>
          </cell>
          <cell r="B142" t="str">
            <v>ADAPTER DO DŁAWNIC ER-PG36/M50</v>
          </cell>
          <cell r="C142" t="str">
            <v>Numer katalogowy</v>
          </cell>
          <cell r="E142" t="str">
            <v>83728228 MURRPLASTIK</v>
          </cell>
        </row>
        <row r="143">
          <cell r="A143" t="str">
            <v>026-0024-0293-0</v>
          </cell>
          <cell r="B143" t="str">
            <v>ROZGAŁĘŹNIK PESZLA YTPE-F-16/16/16</v>
          </cell>
          <cell r="C143" t="str">
            <v>Numer katalogowy</v>
          </cell>
          <cell r="E143" t="str">
            <v>83701874 MURRPLASTIK</v>
          </cell>
        </row>
        <row r="144">
          <cell r="A144" t="str">
            <v>026-0024-0294-0</v>
          </cell>
          <cell r="B144" t="str">
            <v>ROZGAŁĘŹNIK PESZLA YTPE-F-16/16/21</v>
          </cell>
          <cell r="C144" t="str">
            <v>Numer katalogowy</v>
          </cell>
          <cell r="E144" t="str">
            <v>83701878 MURRPLASTIK</v>
          </cell>
        </row>
        <row r="145">
          <cell r="A145" t="str">
            <v>026-0024-0296-0</v>
          </cell>
          <cell r="B145" t="str">
            <v>ROZGAŁĘŹNIK PESZLA YTPE-F-29/29/36</v>
          </cell>
          <cell r="C145" t="str">
            <v>Numer katalogowy</v>
          </cell>
          <cell r="E145" t="str">
            <v>83701886 MURRPLASTIK</v>
          </cell>
        </row>
        <row r="146">
          <cell r="A146" t="str">
            <v>026-0024-0297-0</v>
          </cell>
          <cell r="B146" t="str">
            <v>ROZGAŁĘŹNIK PESZLA YTPE-F-36/36/48</v>
          </cell>
          <cell r="C146" t="str">
            <v>Numer katalogowy</v>
          </cell>
          <cell r="E146" t="str">
            <v>83701888 MURRPLASTIK</v>
          </cell>
        </row>
        <row r="147">
          <cell r="A147" t="str">
            <v>026-0024-0308-0</v>
          </cell>
          <cell r="B147" t="str">
            <v>USZCZELKA DŁAWICY KV-ME-PG11 2X4</v>
          </cell>
          <cell r="C147" t="str">
            <v>Numer katalogowy</v>
          </cell>
          <cell r="E147" t="str">
            <v>8358221600 POLTECHNIK</v>
          </cell>
        </row>
        <row r="148">
          <cell r="A148" t="str">
            <v>026-0024-0311-0</v>
          </cell>
          <cell r="B148" t="str">
            <v>USZCZELKA PŁASKA: SVN4-M16 (PG16) POD DŁAWNICE NVWV-P167</v>
          </cell>
          <cell r="C148" t="str">
            <v>Numer katalogowy</v>
          </cell>
          <cell r="E148" t="str">
            <v>PMA SVN4-16</v>
          </cell>
        </row>
        <row r="149">
          <cell r="A149" t="str">
            <v>026-0024-0312-0</v>
          </cell>
          <cell r="B149" t="str">
            <v>USZCZELKA PŁASKA: SVN4-M20 (M20X1,5) POD DŁAWNICE NVWV-M202-10</v>
          </cell>
          <cell r="C149" t="str">
            <v>Numer katalogowy</v>
          </cell>
          <cell r="E149" t="str">
            <v>PMA SVN4-M20</v>
          </cell>
        </row>
        <row r="150">
          <cell r="A150" t="str">
            <v>026-0024-0400-0</v>
          </cell>
          <cell r="B150" t="str">
            <v>WĄŻ ANTYSTAT. PUR FOLIA AS FI-45</v>
          </cell>
          <cell r="C150" t="str">
            <v>Numer katalogowy</v>
          </cell>
          <cell r="E150" t="str">
            <v>1-AS-08-0045 RONDO 2</v>
          </cell>
        </row>
        <row r="151">
          <cell r="A151" t="str">
            <v>026-0024-0402-0</v>
          </cell>
          <cell r="B151" t="str">
            <v>WĄŻ ANTYSTAT. PUR FOLIA AS FI-55</v>
          </cell>
          <cell r="C151" t="str">
            <v>Numer katalogowy</v>
          </cell>
          <cell r="E151" t="str">
            <v>1-AS-08-0055 RONDO 2</v>
          </cell>
        </row>
        <row r="152">
          <cell r="A152" t="str">
            <v>026-0024-0403-0</v>
          </cell>
          <cell r="B152" t="str">
            <v>WĄŻ ANTYSTAT. PUR FOLIA AS FI-60</v>
          </cell>
          <cell r="C152" t="str">
            <v>Numer katalogowy</v>
          </cell>
          <cell r="E152" t="str">
            <v>1-AS-08-0060 RONDO 2</v>
          </cell>
        </row>
        <row r="153">
          <cell r="A153" t="str">
            <v>026-0024-0405-0</v>
          </cell>
          <cell r="B153" t="str">
            <v>WĄŻ ANTYSTAT. PUR FOLIA AS FI-70</v>
          </cell>
          <cell r="C153" t="str">
            <v>Numer katalogowy</v>
          </cell>
          <cell r="E153" t="str">
            <v>1-AS-08-0070 RONDO 2</v>
          </cell>
        </row>
        <row r="154">
          <cell r="A154" t="str">
            <v>026-0024-0406-0</v>
          </cell>
          <cell r="B154" t="str">
            <v>WĄŻ PUR FOLIA AS FI-80 DO ODCIĄGU</v>
          </cell>
          <cell r="C154" t="str">
            <v>Numer katalogowy</v>
          </cell>
          <cell r="E154" t="str">
            <v>1-AS-08-0080 RONDO 2</v>
          </cell>
        </row>
        <row r="155">
          <cell r="A155" t="str">
            <v>026-0024-0409-0</v>
          </cell>
          <cell r="B155" t="str">
            <v>WĄŻ PUR FOLIA AS FI-100 DO ODCIĄGU</v>
          </cell>
          <cell r="C155" t="str">
            <v>Numer katalogowy</v>
          </cell>
          <cell r="E155" t="str">
            <v>1-AS-08-0100 RONDO 2</v>
          </cell>
        </row>
        <row r="156">
          <cell r="A156" t="str">
            <v>026-0024-0417-0</v>
          </cell>
          <cell r="B156" t="str">
            <v>WĄŻ PUR FOLIA AS FI-160 DO ODCIĄGU</v>
          </cell>
          <cell r="C156" t="str">
            <v>Numer katalogowy</v>
          </cell>
          <cell r="E156" t="str">
            <v>1-AS-08-0160 RONDO 2</v>
          </cell>
        </row>
        <row r="157">
          <cell r="A157" t="str">
            <v>026-0024-0447-0</v>
          </cell>
          <cell r="B157" t="str">
            <v>WĄŻ WYCIĄGOWO-NADMUCHOWY AIRDUC PUR 352 2.36"/60MM SE RAILWAY</v>
          </cell>
          <cell r="C157" t="str">
            <v>Numer katalogowy</v>
          </cell>
          <cell r="E157" t="str">
            <v>NORRES 352-0060-5401</v>
          </cell>
        </row>
        <row r="158">
          <cell r="A158" t="str">
            <v>026-0024-0476-0</v>
          </cell>
          <cell r="B158" t="str">
            <v>DŁAWNICA IZOLACYJNA DW 12RM Z GWINTEM M12X1,5 DO PRZEWODÓW ŚREDNICY 3-6MM</v>
          </cell>
          <cell r="C158" t="str">
            <v>Numer katalogowy</v>
          </cell>
          <cell r="E158" t="str">
            <v>ERGOM E03DK-01170200101</v>
          </cell>
        </row>
        <row r="159">
          <cell r="A159" t="str">
            <v>026-0024-0502-0</v>
          </cell>
          <cell r="B159" t="str">
            <v>ADAPTER MDA 16/21 DOPASOWUJĄCY WIĘKSZY ROZMIAR GWINTU PG 21 DŁAWNICY DO MNIEJSZEGO OTWORU PG16</v>
          </cell>
          <cell r="C159" t="str">
            <v>Numer katalogowy</v>
          </cell>
          <cell r="E159" t="str">
            <v>E03DK-04070100703 ERGOM</v>
          </cell>
        </row>
        <row r="160">
          <cell r="A160" t="str">
            <v>026-0024-0505-0</v>
          </cell>
          <cell r="B160" t="str">
            <v>ADAPTER REDUKUJĄCY BAVD-12/10GT; CZARNY</v>
          </cell>
          <cell r="C160" t="str">
            <v>Numer katalogowy</v>
          </cell>
          <cell r="E160" t="str">
            <v>PMA BAVD-12/10GT</v>
          </cell>
        </row>
        <row r="161">
          <cell r="A161" t="str">
            <v>026-0024-0506-0</v>
          </cell>
          <cell r="B161" t="str">
            <v>ADAPTER REDUKUJĄCY BAVD-17/12GT; CZARNY</v>
          </cell>
          <cell r="C161" t="str">
            <v>Numer katalogowy</v>
          </cell>
          <cell r="E161" t="str">
            <v>PMA BAVD-17/12GT</v>
          </cell>
        </row>
        <row r="162">
          <cell r="A162" t="str">
            <v>026-0024-0515-0</v>
          </cell>
          <cell r="B162" t="str">
            <v>NAKŁADKA OCHRONNA: RKS-10 DO ZAKOŃCZEŃ WĘŻY EW-PAB-M12/P9 (NW10)</v>
          </cell>
          <cell r="C162" t="str">
            <v>Numer katalogowy</v>
          </cell>
          <cell r="E162" t="str">
            <v>PMA RKS-10</v>
          </cell>
        </row>
        <row r="163">
          <cell r="A163" t="str">
            <v>026-0024-0516-0</v>
          </cell>
          <cell r="B163" t="str">
            <v>NAKŁADKA OCHRONNA: RKS-17 DO ZAKOŃCZEŃ WĘŻY EW-PAB-M20/P16 (NW17)</v>
          </cell>
          <cell r="C163" t="str">
            <v>Numer katalogowy</v>
          </cell>
          <cell r="E163" t="str">
            <v>PMA RKS-17</v>
          </cell>
        </row>
        <row r="164">
          <cell r="A164" t="str">
            <v>026-0024-0521-0</v>
          </cell>
          <cell r="B164" t="str">
            <v>NASADKA USZCZELNIAJĄCA: NVN3-11 (NW 12) DO ADAPTERA BAVD-12/10GT</v>
          </cell>
          <cell r="C164" t="str">
            <v>Numer katalogowy</v>
          </cell>
          <cell r="E164" t="str">
            <v>PMA NVN3-11</v>
          </cell>
        </row>
        <row r="165">
          <cell r="A165" t="str">
            <v>026-0024-0522-0</v>
          </cell>
          <cell r="B165" t="str">
            <v>NASADKA USZCZELNIAJĄCA: NVN3-16 (NW 17) DO ADAPTERA BAVD-17/12GT</v>
          </cell>
          <cell r="C165" t="str">
            <v>Numer katalogowy</v>
          </cell>
          <cell r="E165" t="str">
            <v>PMA NVN3-16</v>
          </cell>
        </row>
        <row r="166">
          <cell r="A166" t="str">
            <v>026-0024-0526-0</v>
          </cell>
          <cell r="B166" t="str">
            <v>ROZGAŁĘŹNIK PESZLA VT202020, TYP "T" ROZMIAR 16X16X16</v>
          </cell>
          <cell r="C166" t="str">
            <v>Numer katalogowy</v>
          </cell>
          <cell r="E166" t="str">
            <v>MURRSYSTEMS 83702441</v>
          </cell>
        </row>
        <row r="167">
          <cell r="A167" t="str">
            <v>026-0024-0529-0</v>
          </cell>
          <cell r="B167" t="str">
            <v>ROZGAŁĘŹNIK PESZLA: BVYD-171212GT; ROZGAŁĘŹNIK "Y", CZARNY</v>
          </cell>
          <cell r="C167" t="str">
            <v>Numer katalogowy</v>
          </cell>
          <cell r="E167" t="str">
            <v>PMA BVYD-171212GT</v>
          </cell>
        </row>
        <row r="168">
          <cell r="A168" t="str">
            <v>026-0024-0530-0</v>
          </cell>
          <cell r="B168" t="str">
            <v>ROZGAŁĘŹNIK PESZLA: BVTD-171717GT; ROZGAŁĘŹNIK "T", CZARNY</v>
          </cell>
          <cell r="C168" t="str">
            <v>Numer katalogowy</v>
          </cell>
          <cell r="E168" t="str">
            <v>PMA BVTD-171717GT</v>
          </cell>
        </row>
        <row r="169">
          <cell r="A169" t="str">
            <v>026-0024-0535-0</v>
          </cell>
          <cell r="B169" t="str">
            <v>DŁAWNICA (ZŁĄCZE) PROSTA: NVNV-P167; CZARNA</v>
          </cell>
          <cell r="C169" t="str">
            <v>Numer katalogowy</v>
          </cell>
          <cell r="E169" t="str">
            <v>PMA NVNV-P167</v>
          </cell>
        </row>
        <row r="170">
          <cell r="A170" t="str">
            <v>026-0024-0536-0</v>
          </cell>
          <cell r="B170" t="str">
            <v>DŁAWNICA (ZŁĄCZE) KOLANKO 90 ST.: NVWV-P167; CZARNA</v>
          </cell>
          <cell r="C170" t="str">
            <v>Numer katalogowy</v>
          </cell>
          <cell r="E170" t="str">
            <v>PMA NVWV-P197</v>
          </cell>
        </row>
        <row r="171">
          <cell r="A171" t="str">
            <v>026-0024-0537-0</v>
          </cell>
          <cell r="B171" t="str">
            <v>DŁAWNICA (ZŁĄCZE) PROSTA: NVNV-M202-10; CZARNA</v>
          </cell>
          <cell r="C171" t="str">
            <v>Numer katalogowy</v>
          </cell>
          <cell r="E171" t="str">
            <v>PMA NVNV-M202-10</v>
          </cell>
        </row>
        <row r="172">
          <cell r="A172" t="str">
            <v>026-0024-0557-0</v>
          </cell>
          <cell r="B172" t="str">
            <v>NAKRĘTKA DO DŁAWNIC N16MBK GWINT M16X1,5</v>
          </cell>
          <cell r="C172" t="str">
            <v>Numer katalogowy</v>
          </cell>
          <cell r="E172" t="str">
            <v>E03DK-02020400203 ERGOM</v>
          </cell>
        </row>
        <row r="173">
          <cell r="A173" t="str">
            <v>026-0024-0570-0</v>
          </cell>
          <cell r="B173" t="str">
            <v>USZCZELKA DO DŁAWNIC UUPE 16M NA GWINT M16X1,5</v>
          </cell>
          <cell r="C173" t="str">
            <v>Numer katalogowy</v>
          </cell>
          <cell r="E173" t="str">
            <v>E03DK-02040100301 ERGOM</v>
          </cell>
        </row>
        <row r="174">
          <cell r="A174" t="str">
            <v>026-0024-0615-0</v>
          </cell>
          <cell r="B174" t="str">
            <v>ADAPTER MDA 32M/29 M/PG</v>
          </cell>
          <cell r="C174" t="str">
            <v>Numer katalogowy</v>
          </cell>
          <cell r="E174" t="str">
            <v>E03DK-04070201003 ERGOM</v>
          </cell>
        </row>
        <row r="175">
          <cell r="A175" t="str">
            <v>026-0024-0621-0</v>
          </cell>
          <cell r="B175" t="str">
            <v>ADAPTER DA PG/M-DA11/20M</v>
          </cell>
          <cell r="C175" t="str">
            <v>Numer katalogowy</v>
          </cell>
          <cell r="E175" t="str">
            <v>ERGOM E03DK-02130400703</v>
          </cell>
        </row>
        <row r="176">
          <cell r="A176" t="str">
            <v>026-0024-0625-0</v>
          </cell>
          <cell r="B176" t="str">
            <v>ADAPTER DA PG/M-DA16/20M</v>
          </cell>
          <cell r="C176" t="str">
            <v>Numer katalogowy</v>
          </cell>
          <cell r="E176" t="str">
            <v>ERGOM E03DK-02130401103</v>
          </cell>
        </row>
        <row r="177">
          <cell r="A177" t="str">
            <v>026-0024-0646-0</v>
          </cell>
          <cell r="B177" t="str">
            <v>DŁAWNICA KĄTOWA VW 90 P11-K Z GWINTEM PLASTIKOWYM PG11 MONTOWANA NA RURĘ OCHRONNĄ M16/P16</v>
          </cell>
          <cell r="C177" t="str">
            <v>Numer katalogowy</v>
          </cell>
          <cell r="E177" t="str">
            <v>MURRSYSTEMS 83515454</v>
          </cell>
        </row>
        <row r="178">
          <cell r="A178" t="str">
            <v>026-0026-0012-0</v>
          </cell>
          <cell r="B178" t="str">
            <v>TAŚMA SAMOPRZYLEPNA TESA 12MMX50M</v>
          </cell>
          <cell r="C178" t="str">
            <v>Numer katalogowy</v>
          </cell>
          <cell r="E178" t="str">
            <v>000022/4965</v>
          </cell>
        </row>
        <row r="179">
          <cell r="A179" t="str">
            <v>026-0026-0040-0</v>
          </cell>
          <cell r="B179" t="str">
            <v>LISTWA KĄTOWA PCV RAL 1023 L=4100MM</v>
          </cell>
          <cell r="C179" t="str">
            <v>Numer katalogowy</v>
          </cell>
          <cell r="E179" t="str">
            <v>SOLARIS 1902-272-000</v>
          </cell>
        </row>
        <row r="180">
          <cell r="A180" t="str">
            <v>026-0029-0013-0</v>
          </cell>
          <cell r="B180" t="str">
            <v>ZAPINKA ŻEBROWANA BIAŁA FI-8</v>
          </cell>
          <cell r="C180" t="str">
            <v>Numer katalogowy</v>
          </cell>
          <cell r="E180" t="str">
            <v>468853 MOSS EXPRESS</v>
          </cell>
        </row>
        <row r="181">
          <cell r="A181" t="str">
            <v>026-0029-0022-0</v>
          </cell>
          <cell r="B181" t="str">
            <v>ZAPINKA ŻEBROWANA BIAŁA FI-5</v>
          </cell>
          <cell r="C181" t="str">
            <v>Numer katalogowy</v>
          </cell>
          <cell r="E181" t="str">
            <v>468839 MOSS EXPRESS</v>
          </cell>
        </row>
        <row r="182">
          <cell r="A182" t="str">
            <v>026-0029-0101-0</v>
          </cell>
          <cell r="B182" t="str">
            <v>PODKŁADKA NYLONOWA SERIA 006-R5</v>
          </cell>
          <cell r="C182" t="str">
            <v>Numer katalogowy</v>
          </cell>
          <cell r="E182" t="str">
            <v>006 6051 000 01 SKIFFY</v>
          </cell>
        </row>
        <row r="183">
          <cell r="A183" t="str">
            <v>026-0029-0102-0</v>
          </cell>
          <cell r="B183" t="str">
            <v>KAPTUREK Z POLIETYLENU SERIA 006-R5</v>
          </cell>
          <cell r="C183" t="str">
            <v>Numer katalogowy</v>
          </cell>
          <cell r="E183" t="str">
            <v>006 6052 012 04 SKIFFY</v>
          </cell>
        </row>
        <row r="184">
          <cell r="A184" t="str">
            <v>026-0029-0110-0</v>
          </cell>
          <cell r="B184" t="str">
            <v>NAKRĘTKA Z PODKŁADKĄ M5X0,8 NYLON 6.6</v>
          </cell>
          <cell r="C184" t="str">
            <v>Numer katalogowy</v>
          </cell>
          <cell r="E184" t="str">
            <v>43536 MOSSEXPRESS</v>
          </cell>
        </row>
        <row r="185">
          <cell r="A185" t="str">
            <v>026-0029-0111-0</v>
          </cell>
          <cell r="B185" t="str">
            <v>SPRĘŻYNA NACISKOWA D0-10,67 L-25,4 D-1,07</v>
          </cell>
          <cell r="C185" t="str">
            <v>Numer katalogowy</v>
          </cell>
          <cell r="E185" t="str">
            <v>1217102 MOSSEXPRESS</v>
          </cell>
        </row>
        <row r="186">
          <cell r="A186" t="str">
            <v>026-0032-0010-0</v>
          </cell>
          <cell r="B186" t="str">
            <v>PŁYTA-PIANKA POLIURETANOWA GR.20MM</v>
          </cell>
          <cell r="C186" t="str">
            <v>Numer katalogowy</v>
          </cell>
          <cell r="E186" t="str">
            <v>VITAPOL S35</v>
          </cell>
        </row>
        <row r="187">
          <cell r="A187" t="str">
            <v>026-0032-0015-0</v>
          </cell>
          <cell r="B187" t="str">
            <v>PŁYTA-PIANKA POLIURETANOWA GR.30MM</v>
          </cell>
          <cell r="C187" t="str">
            <v>Numer katalogowy</v>
          </cell>
          <cell r="E187" t="str">
            <v>VITAPOL S35</v>
          </cell>
        </row>
        <row r="188">
          <cell r="A188" t="str">
            <v>026-0055-0004-0</v>
          </cell>
          <cell r="B188" t="str">
            <v>OPLOT OCHRONNY POLIESTROWY HELAGAINE TWIST-IN-FRX 38</v>
          </cell>
          <cell r="C188" t="str">
            <v>Numer katalogowy</v>
          </cell>
          <cell r="E188" t="str">
            <v>HELLERMANNTYTON 170-01158</v>
          </cell>
        </row>
        <row r="189">
          <cell r="A189" t="str">
            <v>026-0055-0005-0</v>
          </cell>
          <cell r="B189" t="str">
            <v>OPLOT OCHRONNY POLIESTROWY HELAGAINE TWIST-IN-FRX 50</v>
          </cell>
          <cell r="C189" t="str">
            <v>Numer katalogowy</v>
          </cell>
          <cell r="E189" t="str">
            <v>HELLERMANNTYTON 170-01159</v>
          </cell>
        </row>
        <row r="190">
          <cell r="A190" t="str">
            <v>026-0066-0018-0</v>
          </cell>
          <cell r="B190" t="str">
            <v>PRĘT TEKSTOLITOWY TCFE-1 FI-18MM</v>
          </cell>
          <cell r="C190" t="str">
            <v>Polska norma</v>
          </cell>
          <cell r="E190" t="str">
            <v>PN-75/E-29056</v>
          </cell>
        </row>
        <row r="191">
          <cell r="A191" t="str">
            <v>026-0066-0163-0</v>
          </cell>
          <cell r="B191" t="str">
            <v>PŁYTA BAKELITOWA PCF-E GR. 3MM</v>
          </cell>
          <cell r="C191" t="str">
            <v>Norma europejska</v>
          </cell>
          <cell r="E191" t="str">
            <v>PN/EN-60893</v>
          </cell>
        </row>
        <row r="192">
          <cell r="A192" t="str">
            <v>026-0069-0025-0</v>
          </cell>
          <cell r="B192" t="str">
            <v>PRZEWÓD POLIAMIDOWY KALIBROWANY 6X4 NIEBIESKI (SZT.= KRĄŻEK 25M)</v>
          </cell>
          <cell r="C192" t="str">
            <v>Numer katalogowy</v>
          </cell>
          <cell r="E192" t="str">
            <v>259.11B-25 PNEUMAT.</v>
          </cell>
        </row>
        <row r="193">
          <cell r="A193" t="str">
            <v>026-0069-0027-0</v>
          </cell>
          <cell r="B193" t="str">
            <v>PRZEWÓD POLIAMIDOWY KALIBROWANY 10X8 NIEBIESKI (SZT.= KRĄŻEK 25M)</v>
          </cell>
          <cell r="C193" t="str">
            <v>Numer katalogowy</v>
          </cell>
          <cell r="E193" t="str">
            <v>259.13B-25 PNEUMAT.</v>
          </cell>
        </row>
        <row r="194">
          <cell r="A194" t="str">
            <v>026-0069-0028-0</v>
          </cell>
          <cell r="B194" t="str">
            <v>PRZEWÓD TEFLONOWY BIAŁY FI 16/14 PNEUMAT SYSTEM (SZT.= 50 MB.)</v>
          </cell>
          <cell r="C194" t="str">
            <v>Numer katalogowy</v>
          </cell>
          <cell r="E194" t="str">
            <v>259.38N PNEUMAT SYSTEM</v>
          </cell>
        </row>
        <row r="195">
          <cell r="A195" t="str">
            <v>026-0080-0024-0</v>
          </cell>
          <cell r="B195" t="str">
            <v>BILET JEDNOR. Z HOLOGR.  A-4,80</v>
          </cell>
          <cell r="C195" t="str">
            <v>Numer katalogowy</v>
          </cell>
          <cell r="E195" t="str">
            <v>24-GODZINNY ULGOWY</v>
          </cell>
        </row>
        <row r="196">
          <cell r="A196" t="str">
            <v>026-0080-0025-0</v>
          </cell>
          <cell r="B196" t="str">
            <v>BILET JEDNOR. Z HOLOGR.  A-9,60</v>
          </cell>
          <cell r="C196" t="str">
            <v>Numer katalogowy</v>
          </cell>
          <cell r="E196" t="str">
            <v>24-GODZINNY NORMALNY</v>
          </cell>
        </row>
        <row r="197">
          <cell r="A197" t="str">
            <v>026-0100-0020-0</v>
          </cell>
          <cell r="B197" t="str">
            <v>TUSZ DO STEMPLI NIEBIESKI</v>
          </cell>
          <cell r="C197" t="str">
            <v>Numer katalogowy</v>
          </cell>
          <cell r="E197" t="str">
            <v>DONAU</v>
          </cell>
        </row>
        <row r="198">
          <cell r="A198" t="str">
            <v>026-0100-0021-0</v>
          </cell>
          <cell r="B198" t="str">
            <v>TUSZ DO STEMPLI CZERWONY</v>
          </cell>
          <cell r="C198" t="str">
            <v>Numer katalogowy</v>
          </cell>
          <cell r="E198" t="str">
            <v>DONAU</v>
          </cell>
        </row>
        <row r="199">
          <cell r="A199" t="str">
            <v>026-0100-0022-0</v>
          </cell>
          <cell r="B199" t="str">
            <v>TUSZ DO STEMPLI CZARNY</v>
          </cell>
          <cell r="C199" t="str">
            <v>Numer katalogowy</v>
          </cell>
          <cell r="E199" t="str">
            <v>DONAU</v>
          </cell>
        </row>
        <row r="200">
          <cell r="A200" t="str">
            <v>026-0100-0083-0</v>
          </cell>
          <cell r="B200" t="str">
            <v>TONER DO DRUKARKI KYOCERA ECOSYS P3045DN TK-3160 CZARNY</v>
          </cell>
          <cell r="C200" t="str">
            <v>Numer katalogowy</v>
          </cell>
          <cell r="E200" t="str">
            <v>1T02T90NL0001</v>
          </cell>
        </row>
        <row r="201">
          <cell r="A201" t="str">
            <v>026-0100-0390-0</v>
          </cell>
          <cell r="B201" t="str">
            <v>TONER CZARNY MP 2501 DO URZĄDZENIA WIELOFUNKCYJNEGO RICOH MP 2001SP</v>
          </cell>
          <cell r="C201" t="str">
            <v>Numer katalogowy</v>
          </cell>
          <cell r="E201" t="str">
            <v>842341 RICOH</v>
          </cell>
        </row>
        <row r="202">
          <cell r="A202" t="str">
            <v>026-0100-0397-0</v>
          </cell>
          <cell r="B202" t="str">
            <v>ŻEL DO DRUKARKI RICOH SG 3100DN 41K</v>
          </cell>
          <cell r="C202" t="str">
            <v>Numer katalogowy</v>
          </cell>
          <cell r="E202">
            <v>405761</v>
          </cell>
        </row>
        <row r="203">
          <cell r="A203" t="str">
            <v>026-0100-0398-0</v>
          </cell>
          <cell r="B203" t="str">
            <v>ŻEL DO DRUKARKI RICOH SG 3100DN 41C</v>
          </cell>
          <cell r="C203" t="str">
            <v>Numer katalogowy</v>
          </cell>
          <cell r="E203">
            <v>405762</v>
          </cell>
        </row>
        <row r="204">
          <cell r="A204" t="str">
            <v>026-0100-0399-0</v>
          </cell>
          <cell r="B204" t="str">
            <v>ŻEL DO DRUKARKI RICOH SG 3100DN 41M</v>
          </cell>
          <cell r="C204" t="str">
            <v>Numer katalogowy</v>
          </cell>
          <cell r="E204">
            <v>405763</v>
          </cell>
        </row>
        <row r="205">
          <cell r="A205" t="str">
            <v>026-0100-0400-0</v>
          </cell>
          <cell r="B205" t="str">
            <v>ŻEL DO DRUKARKI RICOH SG 3100DN 41Y</v>
          </cell>
          <cell r="C205" t="str">
            <v>Numer katalogowy</v>
          </cell>
          <cell r="E205">
            <v>405764</v>
          </cell>
        </row>
        <row r="206">
          <cell r="A206" t="str">
            <v>026-0101-0031-0</v>
          </cell>
          <cell r="B206" t="str">
            <v>FILAMENT ABS TECH JET BLACK BK 9005 FI-1,75 (1 SZT.=1KG)</v>
          </cell>
          <cell r="C206" t="str">
            <v>Numer katalogowy</v>
          </cell>
          <cell r="E206" t="str">
            <v>WG-054191910 GRUOA AZOTY</v>
          </cell>
        </row>
        <row r="207">
          <cell r="A207" t="str">
            <v>026-0101-0064-0</v>
          </cell>
          <cell r="B207" t="str">
            <v>FILAMENT TARFUSE PLA NW9 ZINC YELLOW 1KG FI-1,75 GRUPA AZOTY</v>
          </cell>
          <cell r="C207" t="str">
            <v>Numer katalogowy</v>
          </cell>
          <cell r="E207" t="str">
            <v>WG-054211110</v>
          </cell>
        </row>
        <row r="208">
          <cell r="A208" t="str">
            <v>026-0101-0065-0</v>
          </cell>
          <cell r="B208" t="str">
            <v>FILAMENT TARFUSE PLA NW9 TRAFFIC RED 1KG FI-1,75 GRUPA AZOTY</v>
          </cell>
          <cell r="C208" t="str">
            <v>Numer katalogowy</v>
          </cell>
          <cell r="E208" t="str">
            <v>WG-054231310</v>
          </cell>
        </row>
        <row r="209">
          <cell r="A209" t="str">
            <v>026-0101-0066-0</v>
          </cell>
          <cell r="B209" t="str">
            <v>FILAMENT TARFUSE SIMPLY PLA BLACK 1KG FI-1,75 GRUPA AZOTY (1 SZT. = 1 KG)</v>
          </cell>
          <cell r="C209" t="str">
            <v>Numer katalogowy</v>
          </cell>
          <cell r="E209" t="str">
            <v>WG 054291911</v>
          </cell>
        </row>
        <row r="210">
          <cell r="A210" t="str">
            <v>026-0101-0067-0</v>
          </cell>
          <cell r="B210" t="str">
            <v>FILAMENT TARFUSE SIMPLY PLA WHITE</v>
          </cell>
          <cell r="C210" t="str">
            <v>Numer katalogowy</v>
          </cell>
          <cell r="E210" t="str">
            <v>WG-054292911</v>
          </cell>
        </row>
        <row r="211">
          <cell r="A211" t="str">
            <v>026-0101-0091-0</v>
          </cell>
          <cell r="B211" t="str">
            <v>FILAMENT TARFUSE PET-G FR BLACK 1KG FI-1,75 GRUPA AZOTY</v>
          </cell>
          <cell r="C211" t="str">
            <v>Numer katalogowy</v>
          </cell>
          <cell r="E211" t="str">
            <v>WG-055204910</v>
          </cell>
        </row>
        <row r="212">
          <cell r="A212" t="str">
            <v>026-0101-0095-0</v>
          </cell>
          <cell r="B212" t="str">
            <v>FILAMENT TARFUSE PET-G FR YELLOW (ŻÓŁTY) Z ATESTEM NIEPALNOŚCI</v>
          </cell>
          <cell r="C212" t="str">
            <v>Numer katalogowy</v>
          </cell>
          <cell r="E212" t="str">
            <v>WG-055000000</v>
          </cell>
        </row>
        <row r="213">
          <cell r="A213" t="str">
            <v>026-0101-0096-0</v>
          </cell>
          <cell r="B213" t="str">
            <v>FILAMENT TARFUSE PET-G FR RED (CZERWONY) Z ATESTEM NIEPALNOŚCI</v>
          </cell>
          <cell r="C213" t="str">
            <v>Numer katalogowy</v>
          </cell>
          <cell r="E213" t="str">
            <v>WG-0550000000</v>
          </cell>
        </row>
        <row r="214">
          <cell r="A214" t="str">
            <v>026-0101-0151-0</v>
          </cell>
          <cell r="B214" t="str">
            <v>FILAMENT FIBERFLEX 40D BLACK ELASTYCZNY</v>
          </cell>
          <cell r="C214" t="str">
            <v>Numer katalogowy</v>
          </cell>
          <cell r="E214" t="str">
            <v>FT-F40-BLACK-175-085</v>
          </cell>
        </row>
        <row r="215">
          <cell r="A215" t="str">
            <v>026-0101-0181-0</v>
          </cell>
          <cell r="B215" t="str">
            <v>FILAMENT NYLONOWY Z WŁÓKNAMI WĘGLOWYMI, CZARNY, FI 1,75 EPA-CF NATURAL (1 SZT.=1 KG.)</v>
          </cell>
          <cell r="C215" t="str">
            <v>Numer katalogowy</v>
          </cell>
          <cell r="E215" t="str">
            <v>EPA-CF175N1  ESUN</v>
          </cell>
        </row>
        <row r="216">
          <cell r="A216" t="str">
            <v>026-0111-0001-0</v>
          </cell>
          <cell r="B216" t="str">
            <v>HERB MIASTA ŁODZI - 300X243,5</v>
          </cell>
          <cell r="C216" t="str">
            <v>Numer rysunku</v>
          </cell>
          <cell r="E216" t="str">
            <v>805200150-41</v>
          </cell>
        </row>
        <row r="217">
          <cell r="A217" t="str">
            <v>026-0111-0002-0</v>
          </cell>
          <cell r="B217" t="str">
            <v>HERB MIASTA ŁODZI - 200X162,4</v>
          </cell>
          <cell r="C217" t="str">
            <v>Numer rysunku</v>
          </cell>
          <cell r="E217" t="str">
            <v>805200150-41</v>
          </cell>
        </row>
        <row r="218">
          <cell r="A218" t="str">
            <v>026-0114-0003-0</v>
          </cell>
          <cell r="B218" t="str">
            <v>PAPIER PODANIOWY W KRATKĘ A-4</v>
          </cell>
          <cell r="C218" t="str">
            <v>Numer katalogowy</v>
          </cell>
          <cell r="E218" t="str">
            <v>PIGNA</v>
          </cell>
        </row>
        <row r="219">
          <cell r="A219" t="str">
            <v>026-0114-0005-0</v>
          </cell>
          <cell r="B219" t="str">
            <v>PAPIER A-4 KOŚĆ SŁONIOWA 100G</v>
          </cell>
          <cell r="C219" t="str">
            <v>Numer katalogowy</v>
          </cell>
          <cell r="E219" t="str">
            <v>TSLI410/02/50 TOP STYLE</v>
          </cell>
        </row>
        <row r="220">
          <cell r="A220" t="str">
            <v>026-0114-0024-0</v>
          </cell>
          <cell r="B220" t="str">
            <v>ROLKA KASOWA TERMICZNA 57MMX25M</v>
          </cell>
          <cell r="C220" t="str">
            <v>Numer katalogowy</v>
          </cell>
          <cell r="E220" t="str">
            <v>EMERSON</v>
          </cell>
        </row>
        <row r="221">
          <cell r="A221" t="str">
            <v>026-0114-0036-0</v>
          </cell>
          <cell r="B221" t="str">
            <v>TAŚMA DO KAS FISKALNYCH TERMICZNA SZER.56MM DŁ.30M</v>
          </cell>
          <cell r="C221" t="str">
            <v>Polska norma</v>
          </cell>
          <cell r="E221" t="str">
            <v>PN-90/P-50045.05</v>
          </cell>
        </row>
        <row r="222">
          <cell r="A222" t="str">
            <v>026-0114-0044-0</v>
          </cell>
          <cell r="B222" t="str">
            <v>TAŚMA PIANKOWA APTK/EPDM CZARNA SAMOPRZYLEPNA GRUBOŚĆ 5MM; SZEROKOŚĆ 20 MM</v>
          </cell>
          <cell r="C222" t="str">
            <v>Numer katalogowy</v>
          </cell>
          <cell r="E222" t="str">
            <v>1P1705.0020 EPAT</v>
          </cell>
        </row>
        <row r="223">
          <cell r="A223" t="str">
            <v>026-0114-0049-0</v>
          </cell>
          <cell r="B223" t="str">
            <v>TAŚMA MASKUJĄCA DZIEŁA 471T 6MMX33M</v>
          </cell>
          <cell r="C223" t="str">
            <v>Numer katalogowy</v>
          </cell>
          <cell r="E223" t="str">
            <v>05405 (3M)</v>
          </cell>
        </row>
        <row r="224">
          <cell r="A224" t="str">
            <v>026-0114-0054-0</v>
          </cell>
          <cell r="B224" t="str">
            <v>TAŚMA PIANKOWA SAMOPRZYLEPNA 12X6</v>
          </cell>
          <cell r="C224" t="str">
            <v>Numer rysunku</v>
          </cell>
          <cell r="E224" t="str">
            <v>65000703S</v>
          </cell>
        </row>
        <row r="225">
          <cell r="A225" t="str">
            <v>026-0114-0056-0</v>
          </cell>
          <cell r="B225" t="str">
            <v>TAŚMA USZCZEL. INSAEL 830018X3</v>
          </cell>
          <cell r="C225" t="str">
            <v>Numer rysunku</v>
          </cell>
          <cell r="E225" t="str">
            <v>65000706S</v>
          </cell>
        </row>
        <row r="226">
          <cell r="A226" t="str">
            <v>026-0114-0057-0</v>
          </cell>
          <cell r="B226" t="str">
            <v>TAŚMA PIANKOWA SAMOPRZYLEPNA 12X8</v>
          </cell>
          <cell r="C226" t="str">
            <v>Numer rysunku</v>
          </cell>
          <cell r="E226" t="str">
            <v>65000743S</v>
          </cell>
        </row>
        <row r="227">
          <cell r="A227" t="str">
            <v>026-0114-0058-0</v>
          </cell>
          <cell r="B227" t="str">
            <v>TAŚMA PIANKOWA SAMOPRZYLEPNA 15X5</v>
          </cell>
          <cell r="C227" t="str">
            <v>Numer rysunku</v>
          </cell>
          <cell r="E227" t="str">
            <v>65000940S</v>
          </cell>
        </row>
        <row r="228">
          <cell r="A228" t="str">
            <v>026-0114-0059-0</v>
          </cell>
          <cell r="B228" t="str">
            <v>TAŚMA MASKUJĄCA NIEBIESKA 3434 SCOTCH 3M - 48MM X 50M</v>
          </cell>
          <cell r="C228" t="str">
            <v>Numer katalogowy</v>
          </cell>
          <cell r="E228">
            <v>7899</v>
          </cell>
        </row>
        <row r="229">
          <cell r="A229" t="str">
            <v>026-0114-0062-0</v>
          </cell>
          <cell r="B229" t="str">
            <v>TAŚMA VINYL TAPE 471 /6,35MMX32,9M/</v>
          </cell>
          <cell r="C229" t="str">
            <v>Numer katalogowy</v>
          </cell>
          <cell r="E229" t="str">
            <v>06405 (3M)</v>
          </cell>
        </row>
        <row r="230">
          <cell r="A230" t="str">
            <v>026-0114-0065-0</v>
          </cell>
          <cell r="B230" t="str">
            <v>TAŚMA FINE LINE 218 /6,35MMX54,8M/</v>
          </cell>
          <cell r="C230" t="str">
            <v>Numer katalogowy</v>
          </cell>
          <cell r="E230" t="str">
            <v>06301 (3M)</v>
          </cell>
        </row>
        <row r="231">
          <cell r="A231" t="str">
            <v>026-0114-0080-0</v>
          </cell>
          <cell r="B231" t="str">
            <v>PAPIER 2-WARSTWOWY 210X12"</v>
          </cell>
          <cell r="C231" t="str">
            <v>Numer katalogowy</v>
          </cell>
          <cell r="E231" t="str">
            <v>1OPAK=1sztOK.6,5kg.</v>
          </cell>
        </row>
        <row r="232">
          <cell r="A232" t="str">
            <v>026-0114-0115-0</v>
          </cell>
          <cell r="B232" t="str">
            <v>PAPIER SAMOKOPIUJĄCY SZER.57MM</v>
          </cell>
          <cell r="C232" t="str">
            <v>Numer katalogowy</v>
          </cell>
          <cell r="E232" t="str">
            <v>5607062 SOSNOWSKI</v>
          </cell>
        </row>
        <row r="233">
          <cell r="A233" t="str">
            <v>026-0114-0124-0</v>
          </cell>
          <cell r="B233" t="str">
            <v>TAŚMA 2-STRONNIE KLEJĄCA MONTAŻOWA 6MMX66M</v>
          </cell>
          <cell r="C233" t="str">
            <v>Numer katalogowy</v>
          </cell>
          <cell r="E233" t="str">
            <v>01069 ENYRUN</v>
          </cell>
        </row>
        <row r="234">
          <cell r="A234" t="str">
            <v>026-0114-0125-0</v>
          </cell>
          <cell r="B234" t="str">
            <v>TAŚMA 2-STRONNIE KLEJĄCA MONTAŻOWA 25MMX33M</v>
          </cell>
          <cell r="C234" t="str">
            <v>Numer katalogowy</v>
          </cell>
          <cell r="E234" t="str">
            <v>01080 ENYRUN</v>
          </cell>
        </row>
        <row r="235">
          <cell r="A235" t="str">
            <v>026-0114-0135-0</v>
          </cell>
          <cell r="B235" t="str">
            <v>TAŚMA LINIOWA PLASTYCZNA 12MMX55M</v>
          </cell>
          <cell r="C235" t="str">
            <v>Numer katalogowy</v>
          </cell>
          <cell r="E235" t="str">
            <v>0040133 BOLL</v>
          </cell>
        </row>
        <row r="236">
          <cell r="A236" t="str">
            <v>026-0114-0136-0</v>
          </cell>
          <cell r="B236" t="str">
            <v>ROLKA TERMICZNA 80X60 DO DRUKARKI CITIZEN CT-S310II</v>
          </cell>
          <cell r="C236" t="str">
            <v>Numer katalogowy</v>
          </cell>
          <cell r="E236" t="str">
            <v>EUREKA RT 80X60M</v>
          </cell>
        </row>
        <row r="237">
          <cell r="A237" t="str">
            <v>026-0114-0143-0</v>
          </cell>
          <cell r="B237" t="str">
            <v>PAPIER TERMOCZUŁY DO CENTRAL POLON-ALFA (DRUKARKA:DR-48); ROLKI TERMICZNE:STANDARD (55G/M2); SZEROKOŚĆ PAPIERU: 80 MM; DŁUGOŚĆ 20 M; ŚREDNICA WEWN.: 12 MM; ŚREDNICA ZEWN.: 42</v>
          </cell>
          <cell r="C237" t="str">
            <v>Numer katalogowy</v>
          </cell>
          <cell r="E237" t="str">
            <v>SEIKO INSTRUMENTS, JUJO THERMAL LTD</v>
          </cell>
        </row>
        <row r="238">
          <cell r="A238" t="str">
            <v>026-0120-0001-0</v>
          </cell>
          <cell r="B238" t="str">
            <v>TAŚMA KOREKCYJNA DO MASZYN.ROBOTRON</v>
          </cell>
          <cell r="C238" t="str">
            <v>Numer katalogowy</v>
          </cell>
          <cell r="E238" t="str">
            <v>S-6120/6130</v>
          </cell>
        </row>
        <row r="239">
          <cell r="A239" t="str">
            <v>026-0120-0002-0</v>
          </cell>
          <cell r="B239" t="str">
            <v>TAŚMA BARWIĄ.NYLON DO MASZ.ROBOTRON</v>
          </cell>
          <cell r="C239" t="str">
            <v>Numer katalogowy</v>
          </cell>
          <cell r="E239" t="str">
            <v>S-6120/6130</v>
          </cell>
        </row>
        <row r="240">
          <cell r="A240" t="str">
            <v>026-0120-0013-0</v>
          </cell>
          <cell r="B240" t="str">
            <v>TAŚMA TRUE COLOURS 1/2 YMCKO 1250</v>
          </cell>
          <cell r="C240" t="str">
            <v>Numer katalogowy</v>
          </cell>
          <cell r="E240" t="str">
            <v>800077-747EM</v>
          </cell>
        </row>
        <row r="241">
          <cell r="A241" t="str">
            <v>026-0120-0045-0</v>
          </cell>
          <cell r="B241" t="str">
            <v>TAŚMA BARWIĄCA DO KALKUL.NYLON 17C</v>
          </cell>
          <cell r="C241" t="str">
            <v>Numer katalogowy</v>
          </cell>
          <cell r="E241" t="str">
            <v>CZERWONO-CZARNA</v>
          </cell>
        </row>
        <row r="242">
          <cell r="A242" t="str">
            <v>026-0120-0046-0</v>
          </cell>
          <cell r="B242" t="str">
            <v>TAŚMA NYLONOWA DYMO D1 DO DRUKARKI DO ETYKIET LABELMANAGER 160 SZER. 12 MM DŁ. 3,5 M</v>
          </cell>
          <cell r="C242" t="str">
            <v>Numer katalogowy</v>
          </cell>
          <cell r="E242" t="str">
            <v>S0718040 DYMO</v>
          </cell>
        </row>
        <row r="243">
          <cell r="A243" t="str">
            <v>026-0120-0047-0</v>
          </cell>
          <cell r="B243" t="str">
            <v>TAŚMA DYMO 45013 D1 12 MM X 7 M BIAŁA / CZARNY NADRUK</v>
          </cell>
          <cell r="C243" t="str">
            <v>Numer katalogowy</v>
          </cell>
          <cell r="E243" t="str">
            <v>S0720530 DYMO</v>
          </cell>
        </row>
        <row r="244">
          <cell r="A244" t="str">
            <v>026-0120-0050-0</v>
          </cell>
          <cell r="B244" t="str">
            <v>TAŚMA DO DRUKARKI CASIO XR-9YW 1,8 M X 9</v>
          </cell>
          <cell r="C244" t="str">
            <v>Numer katalogowy</v>
          </cell>
          <cell r="E244" t="str">
            <v>CASIO</v>
          </cell>
        </row>
        <row r="245">
          <cell r="A245" t="str">
            <v>026-0123-0003-0</v>
          </cell>
          <cell r="B245" t="str">
            <v>PISAK BTS 0,35</v>
          </cell>
          <cell r="C245" t="str">
            <v>Numer katalogowy</v>
          </cell>
          <cell r="E245">
            <v>160337</v>
          </cell>
        </row>
        <row r="246">
          <cell r="A246" t="str">
            <v>026-0123-0006-0</v>
          </cell>
          <cell r="B246" t="str">
            <v>PISAK MARKER OLEJOWY ŚREDNI - BIAŁY</v>
          </cell>
          <cell r="C246" t="str">
            <v>Numer katalogowy</v>
          </cell>
          <cell r="E246" t="str">
            <v>SNOWMAN</v>
          </cell>
        </row>
        <row r="247">
          <cell r="A247" t="str">
            <v>026-0123-0012-0</v>
          </cell>
          <cell r="B247" t="str">
            <v>MARKER PERMANENTNY DO PŁYT CD 0,4MM CZARNY</v>
          </cell>
          <cell r="C247" t="str">
            <v>Numer katalogowy</v>
          </cell>
          <cell r="E247" t="str">
            <v>PB385-2</v>
          </cell>
        </row>
        <row r="248">
          <cell r="A248" t="str">
            <v>026-0123-0025-0</v>
          </cell>
          <cell r="B248" t="str">
            <v>MARKER - KREDA DO OPON PAINSTIK B</v>
          </cell>
          <cell r="C248" t="str">
            <v>Numer katalogowy</v>
          </cell>
          <cell r="E248" t="str">
            <v>80220 LA-CO MARKAL</v>
          </cell>
        </row>
        <row r="249">
          <cell r="A249" t="str">
            <v>026-0124-0003-0</v>
          </cell>
          <cell r="B249" t="str">
            <v>ZSZYWKI 24X6</v>
          </cell>
          <cell r="C249" t="str">
            <v>Numer katalogowy</v>
          </cell>
          <cell r="E249" t="str">
            <v>MODEL 369 - GRAND</v>
          </cell>
        </row>
        <row r="250">
          <cell r="A250" t="str">
            <v>026-0125-0002-0</v>
          </cell>
          <cell r="B250" t="str">
            <v>KLEJ BIUROWY W TUBIE  50 GRAM</v>
          </cell>
          <cell r="C250" t="str">
            <v>Numer katalogowy</v>
          </cell>
          <cell r="E250" t="str">
            <v>HANDY</v>
          </cell>
        </row>
        <row r="251">
          <cell r="A251" t="str">
            <v>026-0126-0010-0</v>
          </cell>
          <cell r="B251" t="str">
            <v>KOREKTOR W PŁYNIE Z PĘDZELKIEM 20ML</v>
          </cell>
          <cell r="C251" t="str">
            <v>Numer katalogowy</v>
          </cell>
          <cell r="E251" t="str">
            <v>DONAU</v>
          </cell>
        </row>
        <row r="252">
          <cell r="A252" t="str">
            <v>026-0126-0011-0</v>
          </cell>
          <cell r="B252" t="str">
            <v>ROZPUSZCZALNIK DO KOREKTORA</v>
          </cell>
          <cell r="C252" t="str">
            <v>Numer katalogowy</v>
          </cell>
          <cell r="E252" t="str">
            <v>DONAU</v>
          </cell>
        </row>
        <row r="253">
          <cell r="A253" t="str">
            <v>026-0130-0026-0</v>
          </cell>
          <cell r="B253" t="str">
            <v>RYSIKI DO OŁÓWKÓW AUT.CZARNE 0,7 HB</v>
          </cell>
          <cell r="C253" t="str">
            <v>Numer katalogowy</v>
          </cell>
          <cell r="E253" t="str">
            <v>1SZT=1 OPAK.</v>
          </cell>
        </row>
        <row r="254">
          <cell r="A254" t="str">
            <v>026-0131-0038-0</v>
          </cell>
          <cell r="B254" t="str">
            <v>TECZKA ZAWIESZKOWA A4</v>
          </cell>
          <cell r="C254" t="str">
            <v>Numer katalogowy</v>
          </cell>
          <cell r="E254" t="str">
            <v>7410905-11 DONAU</v>
          </cell>
        </row>
        <row r="255">
          <cell r="A255" t="str">
            <v>026-0131-0043-0</v>
          </cell>
          <cell r="B255" t="str">
            <v>SKOROSZYT PP A4 Z METALOWYM KLIPSEM</v>
          </cell>
          <cell r="C255" t="str">
            <v>Numer katalogowy</v>
          </cell>
          <cell r="E255" t="str">
            <v>BIELLA</v>
          </cell>
        </row>
        <row r="256">
          <cell r="A256" t="str">
            <v>026-0131-0045-0</v>
          </cell>
          <cell r="B256" t="str">
            <v>SKOROSZYT ZACISKOWY A4 Z KLIPSEM</v>
          </cell>
          <cell r="C256" t="str">
            <v>Numer katalogowy</v>
          </cell>
          <cell r="E256" t="str">
            <v>DURABLE</v>
          </cell>
        </row>
        <row r="257">
          <cell r="A257" t="str">
            <v>026-0131-0051-0</v>
          </cell>
          <cell r="B257" t="str">
            <v>SKOROSZYT PREZENTACYJNY PROTECH TWARDY PCV ZIELONY A4</v>
          </cell>
          <cell r="C257" t="str">
            <v>Numer katalogowy</v>
          </cell>
          <cell r="E257" t="str">
            <v>0309-0017-04 PANTA PLAST</v>
          </cell>
        </row>
        <row r="258">
          <cell r="A258" t="str">
            <v>026-0135-0016-0</v>
          </cell>
          <cell r="B258" t="str">
            <v>WKLADKA NA SEGREGATOR PAPIEROWA</v>
          </cell>
          <cell r="C258" t="str">
            <v>Numer katalogowy</v>
          </cell>
          <cell r="E258" t="str">
            <v>1SZT=100SZT</v>
          </cell>
        </row>
        <row r="259">
          <cell r="A259" t="str">
            <v>026-0136-0010-0</v>
          </cell>
          <cell r="B259" t="str">
            <v>POJEMNIK MINI-ARCHIWUM Z TECZKAMI</v>
          </cell>
          <cell r="C259" t="str">
            <v>Numer katalogowy</v>
          </cell>
          <cell r="E259" t="str">
            <v>LEITZ</v>
          </cell>
        </row>
        <row r="260">
          <cell r="A260" t="str">
            <v>026-0136-0011-0</v>
          </cell>
          <cell r="B260" t="str">
            <v>PUDŁO NA ARCHIWA 350X260X130</v>
          </cell>
          <cell r="C260" t="str">
            <v>Numer katalogowy</v>
          </cell>
          <cell r="E260" t="str">
            <v>BESKID PK130A4</v>
          </cell>
        </row>
        <row r="261">
          <cell r="A261" t="str">
            <v>026-0136-0020-0</v>
          </cell>
          <cell r="B261" t="str">
            <v>KARTON DOPASOWANIE DO FORMATU A4</v>
          </cell>
          <cell r="C261" t="str">
            <v>Numer katalogowy</v>
          </cell>
          <cell r="E261" t="str">
            <v>ESA 4140 PŁASKI</v>
          </cell>
        </row>
        <row r="262">
          <cell r="A262" t="str">
            <v>026-0136-0020-0</v>
          </cell>
          <cell r="B262" t="str">
            <v>KARTON DOPASOWANIE DO FORMATU A4</v>
          </cell>
          <cell r="C262" t="str">
            <v>Wielkość handlowa</v>
          </cell>
          <cell r="E262" t="str">
            <v>25 SZT.</v>
          </cell>
        </row>
        <row r="263">
          <cell r="A263" t="str">
            <v>026-0136-0021-0</v>
          </cell>
          <cell r="B263" t="str">
            <v>KARTON DOPASOWANIE DO FORMATU A4</v>
          </cell>
          <cell r="C263" t="str">
            <v>Numer katalogowy</v>
          </cell>
          <cell r="E263" t="str">
            <v>ESA 4160R</v>
          </cell>
        </row>
        <row r="264">
          <cell r="A264" t="str">
            <v>026-0136-0021-0</v>
          </cell>
          <cell r="B264" t="str">
            <v>KARTON DOPASOWANIE DO FORMATU A4</v>
          </cell>
          <cell r="C264" t="str">
            <v>Wielkość handlowa</v>
          </cell>
          <cell r="E264" t="str">
            <v>25 SZT.</v>
          </cell>
        </row>
        <row r="265">
          <cell r="A265" t="str">
            <v>026-0136-0036-0</v>
          </cell>
          <cell r="B265" t="str">
            <v>POJEMNIK TEKTUROWY RAJA POJ. 7,9L</v>
          </cell>
          <cell r="C265" t="str">
            <v>Numer katalogowy</v>
          </cell>
          <cell r="E265" t="str">
            <v>RBAC14</v>
          </cell>
        </row>
        <row r="266">
          <cell r="A266" t="str">
            <v>026-0136-0036-0</v>
          </cell>
          <cell r="B266" t="str">
            <v>POJEMNIK TEKTUROWY RAJA POJ. 7,9L</v>
          </cell>
          <cell r="C266" t="str">
            <v>Wielkość handlowa</v>
          </cell>
          <cell r="E266" t="str">
            <v>50 SZT.</v>
          </cell>
        </row>
        <row r="267">
          <cell r="A267" t="str">
            <v>026-0136-0046-0</v>
          </cell>
          <cell r="B267" t="str">
            <v>SKŁADANE PUDŁO REGAŁOWE 300X100X150</v>
          </cell>
          <cell r="C267" t="str">
            <v>Numer katalogowy</v>
          </cell>
          <cell r="E267" t="str">
            <v>KWESTO</v>
          </cell>
        </row>
        <row r="268">
          <cell r="A268" t="str">
            <v>026-0136-0050-0</v>
          </cell>
          <cell r="B268" t="str">
            <v>POJEMNIK MAGNETYCZNY NA SPINACZE BIUROWE OKRĄGŁY</v>
          </cell>
          <cell r="C268" t="str">
            <v>Numer katalogowy</v>
          </cell>
          <cell r="E268" t="str">
            <v>J1123</v>
          </cell>
        </row>
        <row r="269">
          <cell r="A269" t="str">
            <v>026-0140-0017-0</v>
          </cell>
          <cell r="B269" t="str">
            <v>SERWETKI PAPIEROWE DUŻE 30X30</v>
          </cell>
          <cell r="C269" t="str">
            <v>Numer katalogowy</v>
          </cell>
          <cell r="E269" t="str">
            <v>1PACZKA=1000SZT=1SZT</v>
          </cell>
        </row>
        <row r="270">
          <cell r="A270" t="str">
            <v>026-0140-0018-0</v>
          </cell>
          <cell r="B270" t="str">
            <v>SERWETKI PAPIER.DUŻE KOLOROWE 30X30</v>
          </cell>
          <cell r="C270" t="str">
            <v>Numer katalogowy</v>
          </cell>
          <cell r="E270" t="str">
            <v>1PACZKA=250SZT=1SZT</v>
          </cell>
        </row>
        <row r="271">
          <cell r="A271" t="str">
            <v>026-0151-0004-0</v>
          </cell>
          <cell r="B271" t="str">
            <v>FOLIA MALARSKA PE-HD BRILLUX WYPOSAŻONA W TAŚMĘ LAKIERNICZĄ, WYMIARY: 266CM X 20 M, ZŁOŻONA NA SZEROKOŚCI 20 CM</v>
          </cell>
          <cell r="C271" t="str">
            <v>Numer katalogowy</v>
          </cell>
          <cell r="E271" t="str">
            <v>1610.2660.0020 BRILLUX</v>
          </cell>
        </row>
        <row r="272">
          <cell r="A272" t="str">
            <v>026-0151-0009-0</v>
          </cell>
          <cell r="B272" t="str">
            <v>FOLIA SAMOPRZYLEPNA ŻÓŁTA 14MX0,08M</v>
          </cell>
          <cell r="C272" t="str">
            <v>Numer katalogowy</v>
          </cell>
          <cell r="E272" t="str">
            <v>JAC2204G</v>
          </cell>
        </row>
        <row r="273">
          <cell r="A273" t="str">
            <v>026-0151-0043-0</v>
          </cell>
          <cell r="B273" t="str">
            <v>FOLIA DO FAKSU CZARNA</v>
          </cell>
          <cell r="C273" t="str">
            <v>Numer katalogowy</v>
          </cell>
          <cell r="E273" t="str">
            <v>2 ROLKI=1 OP.=1 SZT</v>
          </cell>
        </row>
        <row r="274">
          <cell r="A274" t="str">
            <v>026-0151-0064-0</v>
          </cell>
          <cell r="B274" t="str">
            <v>FOLIA UNIWERSALNA OCHRONNA 7" POLIWĘGLANOWA 153X92MM</v>
          </cell>
          <cell r="C274" t="str">
            <v>Numer katalogowy</v>
          </cell>
          <cell r="E274" t="str">
            <v>2682 TABLETOID</v>
          </cell>
        </row>
        <row r="275">
          <cell r="A275" t="str">
            <v>026-0151-0070-0</v>
          </cell>
          <cell r="B275" t="str">
            <v>FOLIA TESS2000 DO OBWODÓW DRUKOWANYCH</v>
          </cell>
          <cell r="C275" t="str">
            <v>Numer katalogowy</v>
          </cell>
          <cell r="E275" t="str">
            <v>UM656.1</v>
          </cell>
        </row>
        <row r="276">
          <cell r="A276" t="str">
            <v>026-0151-0074-0</v>
          </cell>
          <cell r="B276" t="str">
            <v>FOLIA ANTYPOŚLIZGOWA KA-13-022 WH</v>
          </cell>
          <cell r="C276" t="str">
            <v>Numer katalogowy</v>
          </cell>
          <cell r="E276" t="str">
            <v>STOKVIS TAPES</v>
          </cell>
        </row>
        <row r="277">
          <cell r="A277" t="str">
            <v>026-0151-0076-0</v>
          </cell>
          <cell r="B277" t="str">
            <v>FOLIA TERMOKURCZLIWA MAT BLACK</v>
          </cell>
          <cell r="C277" t="str">
            <v>Numer katalogowy</v>
          </cell>
          <cell r="E277" t="str">
            <v>MPW 80</v>
          </cell>
        </row>
        <row r="278">
          <cell r="A278" t="str">
            <v>026-0151-0085-0</v>
          </cell>
          <cell r="B278" t="str">
            <v>PASEK SAMOPRZYLEPNEJ FOLII 140MMX780MM PRZEPUSZCZALNEJ DLA ŚWIATŁA, KLEJONY OD WEWNĄTRZ O BARWIE CZERWONEJ</v>
          </cell>
          <cell r="C278" t="str">
            <v>Numer katalogowy</v>
          </cell>
          <cell r="E278" t="str">
            <v>641-032 ORACAL</v>
          </cell>
        </row>
        <row r="279">
          <cell r="A279" t="str">
            <v>026-0151-0089-0</v>
          </cell>
          <cell r="B279" t="str">
            <v>FOLIA OCHRONNA SAMOPRZYLEPNA NA OKNA I SZYBY NIEBIESKA 50CM X 100M</v>
          </cell>
          <cell r="C279" t="str">
            <v>Numer katalogowy</v>
          </cell>
          <cell r="E279" t="str">
            <v>5011001 SABA</v>
          </cell>
        </row>
        <row r="280">
          <cell r="A280" t="str">
            <v>026-0159-0001-0</v>
          </cell>
          <cell r="B280" t="str">
            <v>ZLECENIE -DRUK JEDNOSTRONNY 14X14,5</v>
          </cell>
          <cell r="C280" t="str">
            <v>Numer katalogowy</v>
          </cell>
          <cell r="E280" t="str">
            <v>PU WR-3</v>
          </cell>
        </row>
        <row r="281">
          <cell r="A281" t="str">
            <v>026-0160-0005-0</v>
          </cell>
          <cell r="B281" t="str">
            <v>ZESTAWIENIE OBROTU STACJI PALIW</v>
          </cell>
          <cell r="C281" t="str">
            <v>Numer katalogowy</v>
          </cell>
          <cell r="E281" t="str">
            <v>DRUK MPK</v>
          </cell>
        </row>
        <row r="282">
          <cell r="A282" t="str">
            <v>026-0160-0006-0</v>
          </cell>
          <cell r="B282" t="str">
            <v>ZLECENIE ROBOTY</v>
          </cell>
          <cell r="C282" t="str">
            <v>Numer katalogowy</v>
          </cell>
          <cell r="E282" t="str">
            <v>DRUK MPK</v>
          </cell>
        </row>
        <row r="283">
          <cell r="A283" t="str">
            <v>026-0160-0009-0</v>
          </cell>
          <cell r="B283" t="str">
            <v>PROTOKÓŁ SZKODY W POJEŹDZIE</v>
          </cell>
          <cell r="C283" t="str">
            <v>Numer katalogowy</v>
          </cell>
          <cell r="E283" t="str">
            <v>DRUK MPK</v>
          </cell>
        </row>
        <row r="284">
          <cell r="A284" t="str">
            <v>026-0160-0010-0</v>
          </cell>
          <cell r="B284" t="str">
            <v>KARTA WYPADKU W RUCHU</v>
          </cell>
          <cell r="C284" t="str">
            <v>Numer katalogowy</v>
          </cell>
          <cell r="E284" t="str">
            <v>DRUK MPK</v>
          </cell>
        </row>
        <row r="285">
          <cell r="A285" t="str">
            <v>026-0160-0013-0</v>
          </cell>
          <cell r="B285" t="str">
            <v>WNIOSEK I DECYZJA ZATRUD-PRZENIES.</v>
          </cell>
          <cell r="C285" t="str">
            <v>Numer katalogowy</v>
          </cell>
          <cell r="E285" t="str">
            <v>DRUK MPK</v>
          </cell>
        </row>
        <row r="286">
          <cell r="A286" t="str">
            <v>026-0160-0019-0</v>
          </cell>
          <cell r="B286" t="str">
            <v>KARTA ODZIEŻY SŁUŻBOWEJ -1</v>
          </cell>
          <cell r="C286" t="str">
            <v>Numer katalogowy</v>
          </cell>
          <cell r="E286" t="str">
            <v>DRUK MPK</v>
          </cell>
        </row>
        <row r="287">
          <cell r="A287" t="str">
            <v>026-0160-0027-0</v>
          </cell>
          <cell r="B287" t="str">
            <v>ZAPOTRZEBOWANIE</v>
          </cell>
          <cell r="C287" t="str">
            <v>Numer katalogowy</v>
          </cell>
          <cell r="E287" t="str">
            <v>DRUK MPK</v>
          </cell>
        </row>
        <row r="288">
          <cell r="A288" t="str">
            <v>026-0160-0028-0</v>
          </cell>
          <cell r="B288" t="str">
            <v>RAPORT NR...</v>
          </cell>
          <cell r="C288" t="str">
            <v>Numer katalogowy</v>
          </cell>
          <cell r="E288" t="str">
            <v>DRUK MPK</v>
          </cell>
        </row>
        <row r="289">
          <cell r="A289" t="str">
            <v>026-0160-0029-0</v>
          </cell>
          <cell r="B289" t="str">
            <v>ZESTAWIENIE OBROTU STACJI PALIW</v>
          </cell>
          <cell r="C289" t="str">
            <v>Numer katalogowy</v>
          </cell>
          <cell r="E289" t="str">
            <v>DRUK MPK</v>
          </cell>
        </row>
        <row r="290">
          <cell r="A290" t="str">
            <v>026-0160-0030-0</v>
          </cell>
          <cell r="B290" t="str">
            <v>ZLECENIE NR...</v>
          </cell>
          <cell r="C290" t="str">
            <v>Numer katalogowy</v>
          </cell>
          <cell r="E290" t="str">
            <v>DRUK MPK</v>
          </cell>
        </row>
        <row r="291">
          <cell r="A291" t="str">
            <v>026-0160-0035-0</v>
          </cell>
          <cell r="B291" t="str">
            <v>KARTA EKSPL.POCIĄGU TRAM. KE-T2</v>
          </cell>
          <cell r="C291" t="str">
            <v>Numer katalogowy</v>
          </cell>
          <cell r="E291" t="str">
            <v>DRUK MPK</v>
          </cell>
        </row>
        <row r="292">
          <cell r="A292" t="str">
            <v>026-0160-0036-0</v>
          </cell>
          <cell r="B292" t="str">
            <v>KARTA DROGOWA AUTOBUSU KD-A2</v>
          </cell>
          <cell r="C292" t="str">
            <v>Numer tablicy</v>
          </cell>
          <cell r="E292" t="str">
            <v>P-PE-19</v>
          </cell>
        </row>
        <row r="293">
          <cell r="A293" t="str">
            <v>026-0160-0041-0</v>
          </cell>
          <cell r="B293" t="str">
            <v>KARTA ODZIEŻY SŁUŻBOWEJ NR...</v>
          </cell>
          <cell r="C293" t="str">
            <v>Numer katalogowy</v>
          </cell>
          <cell r="E293" t="str">
            <v>DRUK MPK</v>
          </cell>
        </row>
        <row r="294">
          <cell r="A294" t="str">
            <v>026-0160-0042-0</v>
          </cell>
          <cell r="B294" t="str">
            <v>KARTA STANU TECHNICZNEGO AUT.2-STR.</v>
          </cell>
          <cell r="C294" t="str">
            <v>Numer katalogowy</v>
          </cell>
          <cell r="E294" t="str">
            <v>DRUK MPK</v>
          </cell>
        </row>
        <row r="295">
          <cell r="A295" t="str">
            <v>026-0160-0047-0</v>
          </cell>
          <cell r="B295" t="str">
            <v>RAPORT DZIENNY PRACY POGOTOWIA</v>
          </cell>
          <cell r="C295" t="str">
            <v>Numer katalogowy</v>
          </cell>
          <cell r="E295" t="str">
            <v>DRUK MPK</v>
          </cell>
        </row>
        <row r="296">
          <cell r="A296" t="str">
            <v>026-0160-0102-0</v>
          </cell>
          <cell r="B296" t="str">
            <v>OSWIADCZENIE O SPOWODOWANIU KOLIZJI</v>
          </cell>
          <cell r="C296" t="str">
            <v>Numer katalogowy</v>
          </cell>
          <cell r="E296" t="str">
            <v>DRUK MPK</v>
          </cell>
        </row>
        <row r="297">
          <cell r="A297" t="str">
            <v>026-0160-0108-0</v>
          </cell>
          <cell r="B297" t="str">
            <v>ZGLOSZENIE NAPRAWY</v>
          </cell>
          <cell r="C297" t="str">
            <v>Numer katalogowy</v>
          </cell>
          <cell r="E297" t="str">
            <v>DRUK MPK</v>
          </cell>
        </row>
        <row r="298">
          <cell r="A298" t="str">
            <v>026-0160-0109-0</v>
          </cell>
          <cell r="B298" t="str">
            <v>ZLECENIE NAPRAWY  A-5</v>
          </cell>
          <cell r="C298" t="str">
            <v>Numer katalogowy</v>
          </cell>
          <cell r="E298" t="str">
            <v>DRUK MPK</v>
          </cell>
        </row>
        <row r="299">
          <cell r="A299" t="str">
            <v>026-0160-0112-0</v>
          </cell>
          <cell r="B299" t="str">
            <v>BANKOWY DOWÓD WPŁATY A-6</v>
          </cell>
          <cell r="C299" t="str">
            <v>Numer katalogowy</v>
          </cell>
          <cell r="E299" t="str">
            <v>1BL.=1SZT DRUK MPK</v>
          </cell>
        </row>
        <row r="300">
          <cell r="A300" t="str">
            <v>026-0160-0113-0</v>
          </cell>
          <cell r="B300" t="str">
            <v>BANDEROLE DO PIENIĘDZY</v>
          </cell>
          <cell r="C300" t="str">
            <v>Numer katalogowy</v>
          </cell>
          <cell r="E300" t="str">
            <v>DRUK MPK</v>
          </cell>
        </row>
        <row r="301">
          <cell r="A301" t="str">
            <v>026-0160-0115-0</v>
          </cell>
          <cell r="B301" t="str">
            <v>ZESTAWIENIE WYDANYCH BILETÓW</v>
          </cell>
          <cell r="C301" t="str">
            <v>Numer katalogowy</v>
          </cell>
          <cell r="E301" t="str">
            <v>1BL.=1SZT DRUK MPK</v>
          </cell>
        </row>
        <row r="302">
          <cell r="A302" t="str">
            <v>026-0160-0116-0</v>
          </cell>
          <cell r="B302" t="str">
            <v>KARTA WYPADKU W RUCHU</v>
          </cell>
          <cell r="C302" t="str">
            <v>Numer katalogowy</v>
          </cell>
          <cell r="E302" t="str">
            <v>DRUK MPK</v>
          </cell>
        </row>
        <row r="303">
          <cell r="A303" t="str">
            <v>026-0160-0125-0</v>
          </cell>
          <cell r="B303" t="str">
            <v>INSTRUKCJA DLA PROWADZĄCYCH POJAZDY</v>
          </cell>
          <cell r="C303" t="str">
            <v>Numer katalogowy</v>
          </cell>
          <cell r="E303" t="str">
            <v>DRUK MPK</v>
          </cell>
        </row>
        <row r="304">
          <cell r="A304" t="str">
            <v>026-0160-0135-0</v>
          </cell>
          <cell r="B304" t="str">
            <v>KARTA PERSONALNA TWARDA 2-STRONNA</v>
          </cell>
          <cell r="C304" t="str">
            <v>Numer katalogowy</v>
          </cell>
          <cell r="E304" t="str">
            <v>DRUK MPK</v>
          </cell>
        </row>
        <row r="305">
          <cell r="A305" t="str">
            <v>026-0160-0148-0</v>
          </cell>
          <cell r="B305" t="str">
            <v>KARTOTEKA-ROZLICZ.SPRZEDAŻY BILETÓW</v>
          </cell>
          <cell r="C305" t="str">
            <v>Norma zakladowa</v>
          </cell>
          <cell r="E305" t="str">
            <v>DRUK NR 273</v>
          </cell>
        </row>
        <row r="306">
          <cell r="A306" t="str">
            <v>026-0161-0001-0</v>
          </cell>
          <cell r="B306" t="str">
            <v>KARTA MAGAZYNOWA BIAŁA TYP 344-3</v>
          </cell>
          <cell r="C306" t="str">
            <v>Numer katalogowy</v>
          </cell>
          <cell r="E306" t="str">
            <v>PU-GM130/WA</v>
          </cell>
        </row>
        <row r="307">
          <cell r="A307" t="str">
            <v>026-0161-0005-0</v>
          </cell>
          <cell r="B307" t="str">
            <v>ARKUSZ SPISU Z NATURY /2-STRONNY/  A-4</v>
          </cell>
          <cell r="C307" t="str">
            <v>Numer katalogowy</v>
          </cell>
          <cell r="E307" t="str">
            <v>PU-GM/140</v>
          </cell>
        </row>
        <row r="308">
          <cell r="A308" t="str">
            <v>026-0162-0001-0</v>
          </cell>
          <cell r="B308" t="str">
            <v>NOTA KSIĘGOWA SAMOKOPIUJĄCA</v>
          </cell>
          <cell r="C308" t="str">
            <v>Numer katalogowy</v>
          </cell>
          <cell r="E308" t="str">
            <v>PU-K-172A</v>
          </cell>
        </row>
        <row r="309">
          <cell r="A309" t="str">
            <v>026-0163-0001-0</v>
          </cell>
          <cell r="B309" t="str">
            <v>KARTA URLOPOWA NR... EMKO 1SZT=1BL.</v>
          </cell>
          <cell r="C309" t="str">
            <v>Numer katalogowy</v>
          </cell>
          <cell r="E309" t="str">
            <v>PU OS-330</v>
          </cell>
        </row>
        <row r="310">
          <cell r="A310" t="str">
            <v>026-0163-0015-0</v>
          </cell>
          <cell r="B310" t="str">
            <v>ROZLICZENIE ZALICZKI POBRANEJ</v>
          </cell>
          <cell r="C310" t="str">
            <v>Numer katalogowy</v>
          </cell>
          <cell r="E310" t="str">
            <v>PU K-114</v>
          </cell>
        </row>
        <row r="311">
          <cell r="A311" t="str">
            <v>026-0163-0019-0</v>
          </cell>
          <cell r="B311" t="str">
            <v>FAKTURA KORYGUJACA VAT/SAMOKOPIUJAC</v>
          </cell>
          <cell r="C311" t="str">
            <v>Numer katalogowy</v>
          </cell>
          <cell r="E311" t="str">
            <v>JEDNOSTRONNA</v>
          </cell>
        </row>
        <row r="312">
          <cell r="A312" t="str">
            <v>026-0163-0022-0</v>
          </cell>
          <cell r="B312" t="str">
            <v>DOWÓD WYPŁATY DRUK SAMOKOPIUJĄCY KW</v>
          </cell>
          <cell r="C312" t="str">
            <v>Numer katalogowy</v>
          </cell>
          <cell r="E312" t="str">
            <v>EMEKO 774</v>
          </cell>
        </row>
        <row r="313">
          <cell r="A313" t="str">
            <v>026-0164-0001-0</v>
          </cell>
          <cell r="B313" t="str">
            <v>PRZEPUSTKA STALA NR...</v>
          </cell>
          <cell r="C313" t="str">
            <v>Numer katalogowy</v>
          </cell>
          <cell r="E313" t="str">
            <v>PU A-101</v>
          </cell>
        </row>
        <row r="314">
          <cell r="A314" t="str">
            <v>026-0164-0016-0</v>
          </cell>
          <cell r="B314" t="str">
            <v>PRZEPUSTKA MATERIAŁOWA NR...</v>
          </cell>
          <cell r="C314" t="str">
            <v>Numer katalogowy</v>
          </cell>
          <cell r="E314" t="str">
            <v>PU A-120</v>
          </cell>
        </row>
        <row r="315">
          <cell r="A315" t="str">
            <v>026-0164-0046-0</v>
          </cell>
          <cell r="B315" t="str">
            <v>PRZEPUSTKA TYMCZASOWA</v>
          </cell>
          <cell r="C315" t="str">
            <v>Numer katalogowy</v>
          </cell>
          <cell r="E315" t="str">
            <v>PU A-121</v>
          </cell>
        </row>
        <row r="316">
          <cell r="A316" t="str">
            <v>026-0166-0001-0</v>
          </cell>
          <cell r="B316" t="str">
            <v>ZMIANA MIEJSCA UZYTKOWNIKA SROD.TRW</v>
          </cell>
          <cell r="C316" t="str">
            <v>Numer katalogowy</v>
          </cell>
          <cell r="E316" t="str">
            <v>PU-K-155</v>
          </cell>
        </row>
        <row r="317">
          <cell r="A317" t="str">
            <v>026-0167-0001-0</v>
          </cell>
          <cell r="B317" t="str">
            <v>LIKWIDACJA SRODKA TRWALEGO</v>
          </cell>
          <cell r="C317" t="str">
            <v>Numer katalogowy</v>
          </cell>
          <cell r="E317" t="str">
            <v>PU-K-157/OWA</v>
          </cell>
        </row>
        <row r="318">
          <cell r="A318" t="str">
            <v>026-0168-0001-0</v>
          </cell>
          <cell r="B318" t="str">
            <v>PROTOKOlUSTALENIA OKOLICZNOSCI WYP</v>
          </cell>
          <cell r="C318" t="str">
            <v>Numer katalogowy</v>
          </cell>
          <cell r="E318" t="str">
            <v>PU OS-381</v>
          </cell>
        </row>
        <row r="319">
          <cell r="A319" t="str">
            <v>026-0172-0016-0</v>
          </cell>
          <cell r="B319" t="str">
            <v>KARTA DRODOWA NR.....1SZT=1BL.</v>
          </cell>
          <cell r="C319" t="str">
            <v>Numer katalogowy</v>
          </cell>
          <cell r="E319" t="str">
            <v>PU-SM-102</v>
          </cell>
        </row>
        <row r="320">
          <cell r="A320" t="str">
            <v>026-0173-0001-0</v>
          </cell>
          <cell r="B320" t="str">
            <v>POLECENIE KSIĘGOWANIA PK SAMOKOP.</v>
          </cell>
          <cell r="C320" t="str">
            <v>Numer katalogowy</v>
          </cell>
          <cell r="E320" t="str">
            <v>BL.=100szt=1SZT</v>
          </cell>
        </row>
        <row r="321">
          <cell r="A321" t="str">
            <v>026-0174-0001-0</v>
          </cell>
          <cell r="B321" t="str">
            <v>RAPORT KASOWY</v>
          </cell>
          <cell r="C321" t="str">
            <v>Numer katalogowy</v>
          </cell>
          <cell r="E321" t="str">
            <v>K-111/D/S</v>
          </cell>
        </row>
        <row r="322">
          <cell r="A322" t="str">
            <v>026-0174-0001-0</v>
          </cell>
          <cell r="B322" t="str">
            <v>RAPORT KASOWY</v>
          </cell>
          <cell r="C322" t="str">
            <v>Numer tablicy</v>
          </cell>
          <cell r="E322" t="str">
            <v>BL=100SZT=SZT</v>
          </cell>
        </row>
        <row r="323">
          <cell r="A323" t="str">
            <v>026-0175-0001-0</v>
          </cell>
          <cell r="B323" t="str">
            <v>RAPORT PRACY SPRZETU 1SZT=1Bl</v>
          </cell>
          <cell r="C323" t="str">
            <v>Numer katalogowy</v>
          </cell>
          <cell r="E323" t="str">
            <v>PU-BM-7</v>
          </cell>
        </row>
        <row r="324">
          <cell r="A324" t="str">
            <v>026-0197-0004-0</v>
          </cell>
          <cell r="B324" t="str">
            <v>OZNACZNIK NA PRZEWODY ELEKTRYCZNE</v>
          </cell>
          <cell r="C324" t="str">
            <v>Numer katalogowy</v>
          </cell>
          <cell r="E324" t="str">
            <v>NALEPKA SAMOPRZYLEPNA</v>
          </cell>
        </row>
        <row r="325">
          <cell r="A325" t="str">
            <v>026-0197-0008-0</v>
          </cell>
          <cell r="B325" t="str">
            <v>PAS ODBLASKOWY ZDERZAKA LEWY</v>
          </cell>
          <cell r="C325" t="str">
            <v>Numer rysunku</v>
          </cell>
          <cell r="E325" t="str">
            <v>805N200150-36</v>
          </cell>
        </row>
        <row r="326">
          <cell r="A326" t="str">
            <v>026-0197-0009-0</v>
          </cell>
          <cell r="B326" t="str">
            <v>PAS ODBLASKOWY ZDERZAKA PRAWY</v>
          </cell>
          <cell r="C326" t="str">
            <v>Numer rysunku</v>
          </cell>
          <cell r="E326" t="str">
            <v>805N200150-35</v>
          </cell>
        </row>
        <row r="327">
          <cell r="A327" t="str">
            <v>026-0197-0010-0</v>
          </cell>
          <cell r="B327" t="str">
            <v>STRZALKA OSTRZEGAWCZA-ODBLASKOWA</v>
          </cell>
          <cell r="C327" t="str">
            <v>Numer katalogowy</v>
          </cell>
          <cell r="E327" t="str">
            <v>NALEPKA SAMOPRZYLEPNA</v>
          </cell>
        </row>
        <row r="328">
          <cell r="A328" t="str">
            <v>026-0197-0010-0</v>
          </cell>
          <cell r="B328" t="str">
            <v>STRZALKA OSTRZEGAWCZA-ODBLASKOWA</v>
          </cell>
          <cell r="C328" t="str">
            <v>Numer rysunku</v>
          </cell>
          <cell r="E328" t="str">
            <v>AUT200400-05</v>
          </cell>
        </row>
        <row r="329">
          <cell r="A329" t="str">
            <v>026-0197-0011-0</v>
          </cell>
          <cell r="B329" t="str">
            <v>NALEPKA NA HAMULEC BEZPIECZEŃSTWA</v>
          </cell>
          <cell r="C329" t="str">
            <v>Numer rysunku</v>
          </cell>
          <cell r="E329" t="str">
            <v>805N200250-41</v>
          </cell>
        </row>
        <row r="330">
          <cell r="A330" t="str">
            <v>026-0197-0016-0</v>
          </cell>
          <cell r="B330" t="str">
            <v>PO SYGNALE ODJAZDU ODSTAPIC OD DRZ</v>
          </cell>
          <cell r="C330" t="str">
            <v>Numer katalogowy</v>
          </cell>
          <cell r="E330" t="str">
            <v>NALEPKA SAMOPRZYLEPNA</v>
          </cell>
        </row>
        <row r="331">
          <cell r="A331" t="str">
            <v>026-0197-0016-0</v>
          </cell>
          <cell r="B331" t="str">
            <v>PO SYGNALE ODJAZDU ODSTAPIC OD DRZ</v>
          </cell>
          <cell r="C331" t="str">
            <v>Numer tablicy</v>
          </cell>
          <cell r="E331" t="str">
            <v>.</v>
          </cell>
        </row>
        <row r="332">
          <cell r="A332" t="str">
            <v>026-0197-0017-0</v>
          </cell>
          <cell r="B332" t="str">
            <v>NIE WYCHYLAC SIE PRZEZ OKNO</v>
          </cell>
          <cell r="C332" t="str">
            <v>Numer katalogowy</v>
          </cell>
          <cell r="E332" t="str">
            <v>SAMOPRZYLEPNA Z NAPISEM</v>
          </cell>
        </row>
        <row r="333">
          <cell r="A333" t="str">
            <v>026-0197-0017-0</v>
          </cell>
          <cell r="B333" t="str">
            <v>NIE WYCHYLAC SIE PRZEZ OKNO</v>
          </cell>
          <cell r="C333" t="str">
            <v>Numer rysunku</v>
          </cell>
          <cell r="E333" t="str">
            <v>805N200250-05</v>
          </cell>
        </row>
        <row r="334">
          <cell r="A334" t="str">
            <v>026-0197-0017-0</v>
          </cell>
          <cell r="B334" t="str">
            <v>NIE WYCHYLAC SIE PRZEZ OKNO</v>
          </cell>
          <cell r="C334" t="str">
            <v>Numer tablicy</v>
          </cell>
          <cell r="E334" t="str">
            <v>NALEPKA</v>
          </cell>
        </row>
        <row r="335">
          <cell r="A335" t="str">
            <v>026-0197-0018-0</v>
          </cell>
          <cell r="B335" t="str">
            <v>NALEPKA SAMOPRZYLEP.]SYGNAlALARMOW</v>
          </cell>
          <cell r="C335" t="str">
            <v>Numer katalogowy</v>
          </cell>
          <cell r="E335" t="str">
            <v>.                 PISEM</v>
          </cell>
        </row>
        <row r="336">
          <cell r="A336" t="str">
            <v>026-0197-0018-0</v>
          </cell>
          <cell r="B336" t="str">
            <v>NALEPKA SAMOPRZYLEP.]SYGNAlALARMOW</v>
          </cell>
          <cell r="C336" t="str">
            <v>Numer rysunku</v>
          </cell>
          <cell r="E336" t="str">
            <v>805N200250-07</v>
          </cell>
        </row>
        <row r="337">
          <cell r="A337" t="str">
            <v>026-0197-0018-0</v>
          </cell>
          <cell r="B337" t="str">
            <v>NALEPKA SAMOPRZYLEP.]SYGNAlALARMOW</v>
          </cell>
          <cell r="C337" t="str">
            <v>Numer tablicy</v>
          </cell>
          <cell r="E337" t="str">
            <v>.</v>
          </cell>
        </row>
        <row r="338">
          <cell r="A338" t="str">
            <v>026-0197-0019-0</v>
          </cell>
          <cell r="B338" t="str">
            <v>HAMULEC BEZPIECZENSTWA</v>
          </cell>
          <cell r="C338" t="str">
            <v>Numer katalogowy</v>
          </cell>
          <cell r="E338" t="str">
            <v>SAMOPRZYLEPNA0Z NAPISEM</v>
          </cell>
        </row>
        <row r="339">
          <cell r="A339" t="str">
            <v>026-0197-0019-0</v>
          </cell>
          <cell r="B339" t="str">
            <v>HAMULEC BEZPIECZENSTWA</v>
          </cell>
          <cell r="C339" t="str">
            <v>Numer rysunku</v>
          </cell>
          <cell r="E339" t="str">
            <v>805N200250-12</v>
          </cell>
        </row>
        <row r="340">
          <cell r="A340" t="str">
            <v>026-0197-0019-0</v>
          </cell>
          <cell r="B340" t="str">
            <v>HAMULEC BEZPIECZENSTWA</v>
          </cell>
          <cell r="C340" t="str">
            <v>Numer tablicy</v>
          </cell>
          <cell r="E340" t="str">
            <v>NALEPKA</v>
          </cell>
        </row>
        <row r="341">
          <cell r="A341" t="str">
            <v>026-0197-0020-0</v>
          </cell>
          <cell r="B341" t="str">
            <v>NALEPKA]USTAP MIEJSCA STARSZYM]</v>
          </cell>
          <cell r="C341" t="str">
            <v>Numer rysunku</v>
          </cell>
          <cell r="E341" t="str">
            <v>805N200250-50</v>
          </cell>
        </row>
        <row r="342">
          <cell r="A342" t="str">
            <v>026-0197-0021-0</v>
          </cell>
          <cell r="B342" t="str">
            <v>WYJŚCIE AWARYJNE  140X70</v>
          </cell>
          <cell r="C342" t="str">
            <v>Numer katalogowy</v>
          </cell>
          <cell r="E342" t="str">
            <v>SAMOPRZYLEPNA0Z NAPISEM</v>
          </cell>
        </row>
        <row r="343">
          <cell r="A343" t="str">
            <v>026-0197-0021-0</v>
          </cell>
          <cell r="B343" t="str">
            <v>WYJŚCIE AWARYJNE  140X70</v>
          </cell>
          <cell r="C343" t="str">
            <v>Numer rysunku</v>
          </cell>
          <cell r="E343" t="str">
            <v>AUT200500-02</v>
          </cell>
        </row>
        <row r="344">
          <cell r="A344" t="str">
            <v>026-0197-0021-0</v>
          </cell>
          <cell r="B344" t="str">
            <v>WYJŚCIE AWARYJNE  140X70</v>
          </cell>
          <cell r="C344" t="str">
            <v>Numer tablicy</v>
          </cell>
          <cell r="E344" t="str">
            <v>NALEPKA</v>
          </cell>
        </row>
        <row r="345">
          <cell r="A345" t="str">
            <v>026-0197-0022-0</v>
          </cell>
          <cell r="B345" t="str">
            <v>NIE OGRANICZAC WIDOCZNOSCI</v>
          </cell>
          <cell r="C345" t="str">
            <v>Numer katalogowy</v>
          </cell>
          <cell r="E345" t="str">
            <v>SAMOPRZYLEPNA Z NAPISEM</v>
          </cell>
        </row>
        <row r="346">
          <cell r="A346" t="str">
            <v>026-0197-0022-0</v>
          </cell>
          <cell r="B346" t="str">
            <v>NIE OGRANICZAC WIDOCZNOSCI</v>
          </cell>
          <cell r="C346" t="str">
            <v>Numer rysunku</v>
          </cell>
          <cell r="E346" t="str">
            <v>805N200250-40</v>
          </cell>
        </row>
        <row r="347">
          <cell r="A347" t="str">
            <v>026-0197-0022-0</v>
          </cell>
          <cell r="B347" t="str">
            <v>NIE OGRANICZAC WIDOCZNOSCI</v>
          </cell>
          <cell r="C347" t="str">
            <v>Numer tablicy</v>
          </cell>
          <cell r="E347" t="str">
            <v>NALEPKA</v>
          </cell>
        </row>
        <row r="348">
          <cell r="A348" t="str">
            <v>026-0197-0023-0</v>
          </cell>
          <cell r="B348" t="str">
            <v>UWAGA WYSOKIE NAPIĘCIE- NALEPKA SAMOPRZYLEPNA WYMIAR 240X118MM</v>
          </cell>
          <cell r="C348" t="str">
            <v>Numer rysunku</v>
          </cell>
          <cell r="E348">
            <v>45203</v>
          </cell>
        </row>
        <row r="349">
          <cell r="A349" t="str">
            <v>026-0197-0024-0</v>
          </cell>
          <cell r="B349" t="str">
            <v>W CZASIE JAZD.ROZMOWA0Z PROW.POJAZ	MPK	MPK - Umiejscowienie	01	Opis pozycji	NR KA	Numer katalogowy		SAMOPRZYLEPNA0Z NAPISEM		Znak	IndiscreteCharacteristic_x000D_
026-0197-0024-0	W CZASIE JAZD.ROZMOWA0Z PROW.POJAZ</v>
          </cell>
          <cell r="C349" t="str">
            <v>Numer rysunku</v>
          </cell>
          <cell r="E349" t="str">
            <v>805N200250-08</v>
          </cell>
        </row>
        <row r="350">
          <cell r="A350" t="str">
            <v>026-0197-0024-0</v>
          </cell>
          <cell r="B350" t="str">
            <v>W CZASIE JAZD.ROZMOWA0Z PROW.POJAZ	MPK	MPK - Umiejscowienie	01	Opis pozycji	NR TA	Numer tablicy		NALEPKA		Znak	IndiscreteCharacteristic_x000D_
026-0197-0025-0	W CZASIE JAZD.TRZYMAC0SIE UCHW.LUB</v>
          </cell>
          <cell r="C350" t="str">
            <v>Numer katalogowy</v>
          </cell>
          <cell r="E350" t="str">
            <v>SAMOPRZYLEPNA0Z NAPISEM</v>
          </cell>
        </row>
        <row r="351">
          <cell r="A351" t="str">
            <v>026-0197-0025-0</v>
          </cell>
          <cell r="B351" t="str">
            <v>W CZASIE JAZD.TRZYMAC0SIE UCHW.LUB	MPK	MPK - Umiejscowienie	01	Opis pozycji	NR RY	Numer rysunku		805N200250-06		Znak	IndiscreteCharacteristic_x000D_
026-0197-0025-0	W CZASIE JAZD.TRZYMAC0SIE UCHW.LUB</v>
          </cell>
          <cell r="C351" t="str">
            <v>Numer tablicy</v>
          </cell>
          <cell r="E351" t="str">
            <v>NALEPKA</v>
          </cell>
        </row>
        <row r="352">
          <cell r="A352" t="str">
            <v>026-0197-0027-0</v>
          </cell>
          <cell r="B352" t="str">
            <v>UTRZYMUJ BEZPIECZNĄ ODLEGŁOŚĆ 50X80</v>
          </cell>
          <cell r="C352" t="str">
            <v>Numer katalogowy</v>
          </cell>
          <cell r="E352" t="str">
            <v>SAMOPRZYLEPNA Z NAPISEM</v>
          </cell>
        </row>
        <row r="353">
          <cell r="A353" t="str">
            <v>026-0197-0027-0</v>
          </cell>
          <cell r="B353" t="str">
            <v>UTRZYMUJ BEZPIECZNĄ ODLEGŁOŚĆ 50X80</v>
          </cell>
          <cell r="C353" t="str">
            <v>Numer rysunku</v>
          </cell>
          <cell r="E353" t="str">
            <v>805N200250-43</v>
          </cell>
        </row>
        <row r="354">
          <cell r="A354" t="str">
            <v>026-0197-0027-0</v>
          </cell>
          <cell r="B354" t="str">
            <v>UTRZYMUJ BEZPIECZNĄ ODLEGŁOŚĆ 50X80</v>
          </cell>
          <cell r="C354" t="str">
            <v>Numer tablicy</v>
          </cell>
          <cell r="E354" t="str">
            <v>NALEPKA</v>
          </cell>
        </row>
        <row r="355">
          <cell r="A355" t="str">
            <v>026-0197-0028-0</v>
          </cell>
          <cell r="B355" t="str">
            <v>WAŻNE TELEFONY  WYM. 140X285</v>
          </cell>
          <cell r="C355" t="str">
            <v>Numer katalogowy</v>
          </cell>
          <cell r="E355" t="str">
            <v>SAMOPRZYLEPNA0Z NAPISEM</v>
          </cell>
        </row>
        <row r="356">
          <cell r="A356" t="str">
            <v>026-0197-0028-0</v>
          </cell>
          <cell r="B356" t="str">
            <v>WAŻNE TELEFONY  WYM. 140X285</v>
          </cell>
          <cell r="C356" t="str">
            <v>Numer rysunku</v>
          </cell>
          <cell r="E356" t="str">
            <v>805N200250-48</v>
          </cell>
        </row>
        <row r="357">
          <cell r="A357" t="str">
            <v>026-0197-0028-0</v>
          </cell>
          <cell r="B357" t="str">
            <v>WAŻNE TELEFONY  WYM. 140X285</v>
          </cell>
          <cell r="C357" t="str">
            <v>Numer tablicy</v>
          </cell>
          <cell r="E357" t="str">
            <v>NALEPKA</v>
          </cell>
        </row>
        <row r="358">
          <cell r="A358" t="str">
            <v>026-0197-0029-0</v>
          </cell>
          <cell r="B358" t="str">
            <v>NAPIS "MPK-ŁÓDŹ SPÓŁKA Z O.O."  WYM. 150X440</v>
          </cell>
          <cell r="C358" t="str">
            <v>Numer katalogowy</v>
          </cell>
          <cell r="E358" t="str">
            <v>SAMOPRZYLEPNA0Z NAPISEM</v>
          </cell>
        </row>
        <row r="359">
          <cell r="A359" t="str">
            <v>026-0197-0029-0</v>
          </cell>
          <cell r="B359" t="str">
            <v>NAPIS "MPK-ŁÓDŹ SPÓŁKA Z O.O."  WYM. 150X440</v>
          </cell>
          <cell r="C359" t="str">
            <v>Numer tablicy</v>
          </cell>
          <cell r="E359" t="str">
            <v>NALEPKA</v>
          </cell>
        </row>
        <row r="360">
          <cell r="A360" t="str">
            <v>026-0197-0030-0</v>
          </cell>
          <cell r="B360" t="str">
            <v>NALEPKA SAMOPRZYLEPNA Z NR.TELEFONU</v>
          </cell>
          <cell r="C360" t="str">
            <v>Numer katalogowy</v>
          </cell>
          <cell r="E360" t="str">
            <v>BIALE TLO CZARNE CYFRY</v>
          </cell>
        </row>
        <row r="361">
          <cell r="A361" t="str">
            <v>026-0197-0031-0</v>
          </cell>
          <cell r="B361" t="str">
            <v>PRZED WSIADANIEM PROSIMY NACISNĄĆ PRZYCISK</v>
          </cell>
          <cell r="C361" t="str">
            <v>Numer katalogowy</v>
          </cell>
          <cell r="E361" t="str">
            <v>SAMOPRZYLEPNA Z NAPISEM</v>
          </cell>
        </row>
        <row r="362">
          <cell r="A362" t="str">
            <v>026-0197-0031-0</v>
          </cell>
          <cell r="B362" t="str">
            <v>PRZED WSIADANIEM PROSIMY NACISNĄĆ PRZYCISK</v>
          </cell>
          <cell r="C362" t="str">
            <v>Numer rysunku</v>
          </cell>
          <cell r="E362" t="str">
            <v>805N200150-21</v>
          </cell>
        </row>
        <row r="363">
          <cell r="A363" t="str">
            <v>026-0197-0031-0</v>
          </cell>
          <cell r="B363" t="str">
            <v>PRZED WSIADANIEM PROSIMY NACISNĄĆ PRZYCISK</v>
          </cell>
          <cell r="C363" t="str">
            <v>Numer tablicy</v>
          </cell>
          <cell r="E363" t="str">
            <v>NALEPKA</v>
          </cell>
        </row>
        <row r="364">
          <cell r="A364" t="str">
            <v>026-0197-0032-0</v>
          </cell>
          <cell r="B364" t="str">
            <v>PRZED WYSIADANIEM PROSIMY NACISNĄĆ  PRZYCISK</v>
          </cell>
          <cell r="C364" t="str">
            <v>Numer katalogowy</v>
          </cell>
          <cell r="E364" t="str">
            <v>SAMOPRZYLEPNA Z NAPISEM</v>
          </cell>
        </row>
        <row r="365">
          <cell r="A365" t="str">
            <v>026-0197-0032-0</v>
          </cell>
          <cell r="B365" t="str">
            <v>PRZED WYSIADANIEM PROSIMY NACISNĄĆ  PRZYCISK</v>
          </cell>
          <cell r="C365" t="str">
            <v>Numer rysunku</v>
          </cell>
          <cell r="E365" t="str">
            <v>805N200250-18</v>
          </cell>
        </row>
        <row r="366">
          <cell r="A366" t="str">
            <v>026-0197-0032-0</v>
          </cell>
          <cell r="B366" t="str">
            <v>PRZED WYSIADANIEM PROSIMY NACISNĄĆ  PRZYCISK</v>
          </cell>
          <cell r="C366" t="str">
            <v>Numer tablicy</v>
          </cell>
          <cell r="E366" t="str">
            <v>NALEPKA</v>
          </cell>
        </row>
        <row r="367">
          <cell r="A367" t="str">
            <v>026-0197-0033-0</v>
          </cell>
          <cell r="B367" t="str">
            <v>ZASADY KORZYST.ZE ŚROD.KOM330X350</v>
          </cell>
          <cell r="C367" t="str">
            <v>Numer rysunku</v>
          </cell>
          <cell r="E367" t="str">
            <v>805N200250-44</v>
          </cell>
        </row>
        <row r="368">
          <cell r="A368" t="str">
            <v>026-0197-0035-0</v>
          </cell>
          <cell r="B368" t="str">
            <v>NALEPKA ]OTWUERANIE AWAR.POD POKRYW</v>
          </cell>
          <cell r="C368" t="str">
            <v>Numer rysunku</v>
          </cell>
          <cell r="E368" t="str">
            <v>IK-200500-07</v>
          </cell>
        </row>
        <row r="369">
          <cell r="A369" t="str">
            <v>026-0197-0036-0</v>
          </cell>
          <cell r="B369" t="str">
            <v>NALEPKA "PODNOSZENIE...PANTOGRAFU"</v>
          </cell>
          <cell r="C369" t="str">
            <v>Numer rysunku</v>
          </cell>
          <cell r="E369" t="str">
            <v>805NA/3D-200273-00</v>
          </cell>
        </row>
        <row r="370">
          <cell r="A370" t="str">
            <v>026-0197-0037-0</v>
          </cell>
          <cell r="B370" t="str">
            <v>NALEPKA "PRZEŁĄCZNIK OGRANICZENIA PRĄDU ROZRUCHU""</v>
          </cell>
          <cell r="C370" t="str">
            <v>Numer rysunku</v>
          </cell>
          <cell r="E370" t="str">
            <v>805NA/3D-200256-00</v>
          </cell>
        </row>
        <row r="371">
          <cell r="A371" t="str">
            <v>026-0197-0041-0</v>
          </cell>
          <cell r="B371" t="str">
            <v>PO SYGNALE ODJAZDU ODSTAPIC OD DRZW</v>
          </cell>
          <cell r="C371" t="str">
            <v>Numer katalogowy</v>
          </cell>
          <cell r="E371" t="str">
            <v>SAMOPRZYLEPNA Z NAPISEM</v>
          </cell>
        </row>
        <row r="372">
          <cell r="A372" t="str">
            <v>026-0197-0041-0</v>
          </cell>
          <cell r="B372" t="str">
            <v>PO SYGNALE ODJAZDU ODSTAPIC OD DRZW</v>
          </cell>
          <cell r="C372" t="str">
            <v>Numer rysunku</v>
          </cell>
          <cell r="E372" t="str">
            <v>805N200150-17</v>
          </cell>
        </row>
        <row r="373">
          <cell r="A373" t="str">
            <v>026-0197-0041-0</v>
          </cell>
          <cell r="B373" t="str">
            <v>PO SYGNALE ODJAZDU ODSTAPIC OD DRZW</v>
          </cell>
          <cell r="C373" t="str">
            <v>Numer tablicy</v>
          </cell>
          <cell r="E373" t="str">
            <v>NALEPKA</v>
          </cell>
        </row>
        <row r="374">
          <cell r="A374" t="str">
            <v>026-0197-0044-0</v>
          </cell>
          <cell r="B374" t="str">
            <v>OPLATA CZASOWA W GRANICACH ADMINIST</v>
          </cell>
          <cell r="C374" t="str">
            <v>Numer katalogowy</v>
          </cell>
          <cell r="E374" t="str">
            <v>NALEPKA SAMOPRZYLEPNA Z NAPISEM</v>
          </cell>
        </row>
        <row r="375">
          <cell r="A375" t="str">
            <v>026-0197-0044-0</v>
          </cell>
          <cell r="B375" t="str">
            <v>OPLATA CZASOWA W GRANICACH ADMINIST</v>
          </cell>
          <cell r="C375" t="str">
            <v>Numer rysunku</v>
          </cell>
          <cell r="E375" t="str">
            <v>805N200250-42</v>
          </cell>
        </row>
        <row r="376">
          <cell r="A376" t="str">
            <v>026-0197-0046-0</v>
          </cell>
          <cell r="B376" t="str">
            <v>INSTRUKCJA OBSLUGI KASOWNIKA</v>
          </cell>
          <cell r="C376" t="str">
            <v>Numer katalogowy</v>
          </cell>
          <cell r="E376" t="str">
            <v>NALEPKA SAMOPRZYLEPNA</v>
          </cell>
        </row>
        <row r="377">
          <cell r="A377" t="str">
            <v>026-0197-0046-0</v>
          </cell>
          <cell r="B377" t="str">
            <v>INSTRUKCJA OBSLUGI KASOWNIKA</v>
          </cell>
          <cell r="C377" t="str">
            <v>Numer rysunku</v>
          </cell>
          <cell r="E377" t="str">
            <v>805N200250-37</v>
          </cell>
        </row>
        <row r="378">
          <cell r="A378" t="str">
            <v>026-0197-0049-0</v>
          </cell>
          <cell r="B378" t="str">
            <v>WYJŚCIE AWARYJNE  68X168MM</v>
          </cell>
          <cell r="C378" t="str">
            <v>Numer katalogowy</v>
          </cell>
          <cell r="E378" t="str">
            <v>SAMOPRZYLEPNA Z NAPISEM</v>
          </cell>
        </row>
        <row r="379">
          <cell r="A379" t="str">
            <v>026-0197-0049-0</v>
          </cell>
          <cell r="B379" t="str">
            <v>WYJŚCIE AWARYJNE  68X168MM</v>
          </cell>
          <cell r="C379" t="str">
            <v>Numer rysunku</v>
          </cell>
          <cell r="E379" t="str">
            <v>805N200250-23</v>
          </cell>
        </row>
        <row r="380">
          <cell r="A380" t="str">
            <v>026-0197-0049-0</v>
          </cell>
          <cell r="B380" t="str">
            <v>WYJŚCIE AWARYJNE  68X168MM</v>
          </cell>
          <cell r="C380" t="str">
            <v>Numer tablicy</v>
          </cell>
          <cell r="E380" t="str">
            <v>NALEPKA</v>
          </cell>
        </row>
        <row r="381">
          <cell r="A381" t="str">
            <v>026-0197-0051-0</v>
          </cell>
          <cell r="B381" t="str">
            <v>HAMULEC SZYNOWY NAKLEJKA ODBIORU TE</v>
          </cell>
          <cell r="C381" t="str">
            <v>Numer rysunku</v>
          </cell>
          <cell r="E381" t="str">
            <v>805N200250-19</v>
          </cell>
        </row>
        <row r="382">
          <cell r="A382" t="str">
            <v>026-0197-0053-0</v>
          </cell>
          <cell r="B382" t="str">
            <v>#AUTOBUS PRZYJAZNY SRODOWISKU#</v>
          </cell>
          <cell r="C382" t="str">
            <v>Numer katalogowy</v>
          </cell>
          <cell r="E382" t="str">
            <v>NALEPKA SAMOPRZYLEPNA</v>
          </cell>
        </row>
        <row r="383">
          <cell r="A383" t="str">
            <v>026-0197-0053-0</v>
          </cell>
          <cell r="B383" t="str">
            <v>#AUTOBUS PRZYJAZNY SRODOWISKU#</v>
          </cell>
          <cell r="C383" t="str">
            <v>Numer rysunku</v>
          </cell>
          <cell r="E383" t="str">
            <v>AUT200400-03</v>
          </cell>
        </row>
        <row r="384">
          <cell r="A384" t="str">
            <v>026-0197-0054-0</v>
          </cell>
          <cell r="B384" t="str">
            <v>#PRZED WSIAD.PROSIMY DOTKNAC PRZYCI</v>
          </cell>
          <cell r="C384" t="str">
            <v>Numer katalogowy</v>
          </cell>
          <cell r="E384" t="str">
            <v>NALEPKA SAMOPRZYLEPNA</v>
          </cell>
        </row>
        <row r="385">
          <cell r="A385" t="str">
            <v>026-0197-0054-0</v>
          </cell>
          <cell r="B385" t="str">
            <v>#PRZED WSIAD.PROSIMY DOTKNAC PRZYCI</v>
          </cell>
          <cell r="C385" t="str">
            <v>Numer rysunku</v>
          </cell>
          <cell r="E385" t="str">
            <v>AUT200400-02</v>
          </cell>
        </row>
        <row r="386">
          <cell r="A386" t="str">
            <v>026-0197-0058-0</v>
          </cell>
          <cell r="B386" t="str">
            <v>AWARYJNE OTWIERANIE DRZWI</v>
          </cell>
          <cell r="C386" t="str">
            <v>Numer katalogowy</v>
          </cell>
          <cell r="E386" t="str">
            <v>SAMOPRZYLEPNA Z NAPISEM</v>
          </cell>
        </row>
        <row r="387">
          <cell r="A387" t="str">
            <v>026-0197-0058-0</v>
          </cell>
          <cell r="B387" t="str">
            <v>AWARYJNE OTWIERANIE DRZWI</v>
          </cell>
          <cell r="C387" t="str">
            <v>Numer rysunku</v>
          </cell>
          <cell r="E387" t="str">
            <v>805N200250-42</v>
          </cell>
        </row>
        <row r="388">
          <cell r="A388" t="str">
            <v>026-0197-0058-0</v>
          </cell>
          <cell r="B388" t="str">
            <v>AWARYJNE OTWIERANIE DRZWI</v>
          </cell>
          <cell r="C388" t="str">
            <v>Numer tablicy</v>
          </cell>
          <cell r="E388" t="str">
            <v>NALEPKA</v>
          </cell>
        </row>
        <row r="389">
          <cell r="A389" t="str">
            <v>026-0197-0060-0</v>
          </cell>
          <cell r="B389" t="str">
            <v>AWARYJNE OTWIERANIE DRZWI</v>
          </cell>
          <cell r="C389" t="str">
            <v>Numer katalogowy</v>
          </cell>
          <cell r="E389" t="str">
            <v>NALEPKA SAMOPRZYLEPNA</v>
          </cell>
        </row>
        <row r="390">
          <cell r="A390" t="str">
            <v>026-0197-0060-0</v>
          </cell>
          <cell r="B390" t="str">
            <v>AWARYJNE OTWIERANIE DRZWI</v>
          </cell>
          <cell r="C390" t="str">
            <v>Numer rysunku</v>
          </cell>
          <cell r="E390" t="str">
            <v>805N200250-38</v>
          </cell>
        </row>
        <row r="391">
          <cell r="A391" t="str">
            <v>026-0197-0062-0</v>
          </cell>
          <cell r="B391" t="str">
            <v>#AWARYJNE OTWIERANIE DRZWI#</v>
          </cell>
          <cell r="C391" t="str">
            <v>Numer katalogowy</v>
          </cell>
          <cell r="E391" t="str">
            <v>NALEPKA SAMOPRZYLEPNA</v>
          </cell>
        </row>
        <row r="392">
          <cell r="A392" t="str">
            <v>026-0197-0062-0</v>
          </cell>
          <cell r="B392" t="str">
            <v>#AWARYJNE OTWIERANIE DRZWI#</v>
          </cell>
          <cell r="C392" t="str">
            <v>Numer rysunku</v>
          </cell>
          <cell r="E392" t="str">
            <v>AUT200400-04</v>
          </cell>
        </row>
        <row r="393">
          <cell r="A393" t="str">
            <v>026-0197-0064-0</v>
          </cell>
          <cell r="B393" t="str">
            <v>#UPRAWNIENI DO KONTROLI BILETOW#</v>
          </cell>
          <cell r="C393" t="str">
            <v>Numer katalogowy</v>
          </cell>
          <cell r="E393" t="str">
            <v>NALEPKA SAMOPRZYLEPNA</v>
          </cell>
        </row>
        <row r="394">
          <cell r="A394" t="str">
            <v>026-0197-0065-0</v>
          </cell>
          <cell r="B394" t="str">
            <v>#UPRAWNIENI DO KONTROLI BILETOW#</v>
          </cell>
          <cell r="C394" t="str">
            <v>Numer katalogowy</v>
          </cell>
          <cell r="E394" t="str">
            <v>NALEPKA SAMOPRZYLEPNA</v>
          </cell>
        </row>
        <row r="395">
          <cell r="A395" t="str">
            <v>026-0197-0066-0</v>
          </cell>
          <cell r="B395" t="str">
            <v>SCHEMAT LINII TRAMWAJOWYCH</v>
          </cell>
          <cell r="C395" t="str">
            <v>Numer rysunku</v>
          </cell>
          <cell r="E395" t="str">
            <v>805N200250-51</v>
          </cell>
        </row>
        <row r="396">
          <cell r="A396" t="str">
            <v>026-0197-0067-0</v>
          </cell>
          <cell r="B396" t="str">
            <v>NALEPKA SAMOPRZYLEPNA 1200X100 "MPK-LÓDŹ SP.Z.O.O"</v>
          </cell>
          <cell r="C396" t="str">
            <v>Numer rysunku</v>
          </cell>
          <cell r="E396">
            <v>45050</v>
          </cell>
        </row>
        <row r="397">
          <cell r="A397" t="str">
            <v>026-0197-0068-0</v>
          </cell>
          <cell r="B397" t="str">
            <v>NALEPKA SAMOPRZYLEPNA 650X270 "MPK-LÓDŹ SP.Z.O.O"</v>
          </cell>
          <cell r="C397" t="str">
            <v>Numer rysunku</v>
          </cell>
          <cell r="E397">
            <v>45081</v>
          </cell>
        </row>
        <row r="398">
          <cell r="A398" t="str">
            <v>026-0197-0069-0</v>
          </cell>
          <cell r="B398" t="str">
            <v>NALEPKA-KLAPA URUCHAMIANA AUTOMATYC</v>
          </cell>
          <cell r="C398" t="str">
            <v>Numer rysunku</v>
          </cell>
          <cell r="E398" t="str">
            <v>AUT200500-10</v>
          </cell>
        </row>
        <row r="399">
          <cell r="A399" t="str">
            <v>026-0197-0071-0</v>
          </cell>
          <cell r="B399" t="str">
            <v>NALEPKA SAMOPRZYLEPNA]SPRZEGLO NAPE</v>
          </cell>
          <cell r="C399" t="str">
            <v>Numer rysunku</v>
          </cell>
          <cell r="E399" t="str">
            <v>IK1334/001BP1</v>
          </cell>
        </row>
        <row r="400">
          <cell r="A400" t="str">
            <v>026-0197-0073-0</v>
          </cell>
          <cell r="B400" t="str">
            <v>NALEPKA SAMOPRZYLEPNA]SPRĘŻARKA 2-</v>
          </cell>
          <cell r="C400" t="str">
            <v>Numer rysunku</v>
          </cell>
          <cell r="E400" t="str">
            <v>IK1299/540BP1</v>
          </cell>
        </row>
        <row r="401">
          <cell r="A401" t="str">
            <v>026-0197-0076-0</v>
          </cell>
          <cell r="B401" t="str">
            <v>NALEPKA SAMOPRZYLEPNA]ROZRUSZNIK</v>
          </cell>
          <cell r="C401" t="str">
            <v>Numer rysunku</v>
          </cell>
          <cell r="E401" t="str">
            <v>IK1299/263BP1</v>
          </cell>
        </row>
        <row r="402">
          <cell r="A402" t="str">
            <v>026-0197-0078-0</v>
          </cell>
          <cell r="B402" t="str">
            <v>NALEPKA SAMOPRZYLEPNA]AMORTYZATOR</v>
          </cell>
          <cell r="C402" t="str">
            <v>Numer rysunku</v>
          </cell>
          <cell r="E402" t="str">
            <v>IK3799/006BP1</v>
          </cell>
        </row>
        <row r="403">
          <cell r="A403" t="str">
            <v>026-0197-0079-0</v>
          </cell>
          <cell r="B403" t="str">
            <v>NALEPKA SAMOPRZYLEPNA]CYLINDER WYCI</v>
          </cell>
          <cell r="C403" t="str">
            <v>Numer rysunku</v>
          </cell>
          <cell r="E403" t="str">
            <v>IK2099/006BP1</v>
          </cell>
        </row>
        <row r="404">
          <cell r="A404" t="str">
            <v>026-0197-0081-0</v>
          </cell>
          <cell r="B404" t="str">
            <v>NALEPKA SAMOPRZYLEPNA]SPRĘŻARKA 1-</v>
          </cell>
          <cell r="C404" t="str">
            <v>Numer rysunku</v>
          </cell>
          <cell r="E404" t="str">
            <v>IK1299/556BP1</v>
          </cell>
        </row>
        <row r="405">
          <cell r="A405" t="str">
            <v>026-0197-0082-0</v>
          </cell>
          <cell r="B405" t="str">
            <v>NALEPKA SAMOPRZYLEPNA]POMPA SPRZEGL</v>
          </cell>
          <cell r="C405" t="str">
            <v>Numer rysunku</v>
          </cell>
          <cell r="E405" t="str">
            <v>IK2099/003BP1</v>
          </cell>
        </row>
        <row r="406">
          <cell r="A406" t="str">
            <v>026-0197-0083-0</v>
          </cell>
          <cell r="B406" t="str">
            <v>NALEPKA SAMOPRZYLEPNA]ZAWÓR HAMULCO</v>
          </cell>
          <cell r="C406" t="str">
            <v>Numer rysunku</v>
          </cell>
          <cell r="E406" t="str">
            <v>IK3899/021BP1</v>
          </cell>
        </row>
        <row r="407">
          <cell r="A407" t="str">
            <v>026-0197-0084-0</v>
          </cell>
          <cell r="B407" t="str">
            <v>NALEPKA SAMOPRZYLEPNA]ALTERNATOR VG</v>
          </cell>
          <cell r="C407" t="str">
            <v>Numer rysunku</v>
          </cell>
          <cell r="E407" t="str">
            <v>IK1299/269BP1</v>
          </cell>
        </row>
        <row r="408">
          <cell r="A408" t="str">
            <v>026-0197-0106-0</v>
          </cell>
          <cell r="B408" t="str">
            <v>NALEPKA SAMOPRZ.WAlNAPĘD.DO SKRZYN</v>
          </cell>
          <cell r="C408" t="str">
            <v>Numer katalogowy</v>
          </cell>
          <cell r="E408" t="str">
            <v>.</v>
          </cell>
        </row>
        <row r="409">
          <cell r="A409" t="str">
            <v>026-0197-0106-0</v>
          </cell>
          <cell r="B409" t="str">
            <v>NALEPKA SAMOPRZ.WAlNAPĘD.DO SKRZYN</v>
          </cell>
          <cell r="C409" t="str">
            <v>Numer rysunku</v>
          </cell>
          <cell r="E409" t="str">
            <v>IK-2799/010BP1</v>
          </cell>
        </row>
        <row r="410">
          <cell r="A410" t="str">
            <v>026-0197-0107-0</v>
          </cell>
          <cell r="B410" t="str">
            <v>NALEPKA SAMOPRZ.WAlNAPĘD. DO SKRZY</v>
          </cell>
          <cell r="C410" t="str">
            <v>Numer katalogowy</v>
          </cell>
          <cell r="E410" t="str">
            <v>.</v>
          </cell>
        </row>
        <row r="411">
          <cell r="A411" t="str">
            <v>026-0197-0107-0</v>
          </cell>
          <cell r="B411" t="str">
            <v>NALEPKA SAMOPRZ.WAlNAPĘD. DO SKRZY</v>
          </cell>
          <cell r="C411" t="str">
            <v>Numer rysunku</v>
          </cell>
          <cell r="E411" t="str">
            <v>IK-2700/008BP1</v>
          </cell>
        </row>
        <row r="412">
          <cell r="A412" t="str">
            <v>026-0197-0108-0</v>
          </cell>
          <cell r="B412" t="str">
            <v>NALEPKA SAMOPRZYLEPNA POMPA WSPOMAG</v>
          </cell>
          <cell r="C412" t="str">
            <v>Numer rysunku</v>
          </cell>
          <cell r="E412" t="str">
            <v>IK1299/470BP1</v>
          </cell>
        </row>
        <row r="413">
          <cell r="A413" t="str">
            <v>026-0197-0109-0</v>
          </cell>
          <cell r="B413" t="str">
            <v>NALEPKA SAMOPRZYLEPNA PRZEKL.KIEROW</v>
          </cell>
          <cell r="C413" t="str">
            <v>Numer rysunku</v>
          </cell>
          <cell r="E413" t="str">
            <v>IK3500/005BP1</v>
          </cell>
        </row>
        <row r="414">
          <cell r="A414" t="str">
            <v>026-0197-0110-0</v>
          </cell>
          <cell r="B414" t="str">
            <v>NALEPKA SAMOPRZYLEPNA PRZEKL.KIEROW</v>
          </cell>
          <cell r="C414" t="str">
            <v>Numer katalogowy</v>
          </cell>
          <cell r="E414" t="str">
            <v>.</v>
          </cell>
        </row>
        <row r="415">
          <cell r="A415" t="str">
            <v>026-0197-0110-0</v>
          </cell>
          <cell r="B415" t="str">
            <v>NALEPKA SAMOPRZYLEPNA PRZEKL.KIEROW</v>
          </cell>
          <cell r="C415" t="str">
            <v>Numer rysunku</v>
          </cell>
          <cell r="E415" t="str">
            <v>M181mb-01-05</v>
          </cell>
        </row>
        <row r="416">
          <cell r="A416" t="str">
            <v>026-0197-0111-0</v>
          </cell>
          <cell r="B416" t="str">
            <v>NALEPKA SAMOPRZYLEPNA REGUL.SILY HA</v>
          </cell>
          <cell r="C416" t="str">
            <v>Numer rysunku</v>
          </cell>
          <cell r="E416" t="str">
            <v>IK3899/014BP1</v>
          </cell>
        </row>
        <row r="417">
          <cell r="A417" t="str">
            <v>026-0197-0112-0</v>
          </cell>
          <cell r="B417" t="str">
            <v>NALEPKA SAMOPRZYLEPNA CYLINDER HAMU</v>
          </cell>
          <cell r="C417" t="str">
            <v>Numer rysunku</v>
          </cell>
          <cell r="E417" t="str">
            <v>IK3899/015BP1</v>
          </cell>
        </row>
        <row r="418">
          <cell r="A418" t="str">
            <v>026-0197-0113-0</v>
          </cell>
          <cell r="B418" t="str">
            <v>NALEPKA SAMOPRZYLEPNA ZAWÓR RESOROW</v>
          </cell>
          <cell r="C418" t="str">
            <v>Numer rysunku</v>
          </cell>
          <cell r="E418" t="str">
            <v>IK3804/016-27</v>
          </cell>
        </row>
        <row r="419">
          <cell r="A419" t="str">
            <v>026-0197-0114-0</v>
          </cell>
          <cell r="B419" t="str">
            <v>NALEPKA SAMOPRZYLEPNA OSUSZACZ</v>
          </cell>
          <cell r="C419" t="str">
            <v>Numer rysunku</v>
          </cell>
          <cell r="E419" t="str">
            <v>IK3804/029BP1</v>
          </cell>
        </row>
        <row r="420">
          <cell r="A420" t="str">
            <v>026-0197-0115-0</v>
          </cell>
          <cell r="B420" t="str">
            <v>NALEPKA SAMOPRZYLEPNA OSUSZACZ2-KOM</v>
          </cell>
          <cell r="C420" t="str">
            <v>Numer katalogowy</v>
          </cell>
          <cell r="E420" t="str">
            <v>.</v>
          </cell>
        </row>
        <row r="421">
          <cell r="A421" t="str">
            <v>026-0197-0115-0</v>
          </cell>
          <cell r="B421" t="str">
            <v>NALEPKA SAMOPRZYLEPNA OSUSZACZ2-KOM</v>
          </cell>
          <cell r="C421" t="str">
            <v>Numer rysunku</v>
          </cell>
          <cell r="E421" t="str">
            <v>M181mb-01-06</v>
          </cell>
        </row>
        <row r="422">
          <cell r="A422" t="str">
            <v>026-0197-0116-0</v>
          </cell>
          <cell r="B422" t="str">
            <v>NALEPKA SAMOPRZYLEPNA SKRZYNIA BIEG</v>
          </cell>
          <cell r="C422" t="str">
            <v>Numer rysunku</v>
          </cell>
          <cell r="E422" t="str">
            <v>IK2299/001BP1</v>
          </cell>
        </row>
        <row r="423">
          <cell r="A423" t="str">
            <v>026-0197-0118-0</v>
          </cell>
          <cell r="B423" t="str">
            <v>NALEPKA SAMOPRZYLEPNA CHLODNICA/BEZ</v>
          </cell>
          <cell r="C423" t="str">
            <v>Numer katalogowy</v>
          </cell>
          <cell r="E423" t="str">
            <v>.</v>
          </cell>
        </row>
        <row r="424">
          <cell r="A424" t="str">
            <v>026-0197-0118-0</v>
          </cell>
          <cell r="B424" t="str">
            <v>NALEPKA SAMOPRZYLEPNA CHLODNICA/BEZ</v>
          </cell>
          <cell r="C424" t="str">
            <v>Numer rysunku</v>
          </cell>
          <cell r="E424" t="str">
            <v>MC405N-00-08</v>
          </cell>
        </row>
        <row r="425">
          <cell r="A425" t="str">
            <v>026-0197-0121-0</v>
          </cell>
          <cell r="B425" t="str">
            <v>NALEPKA SAMOPRZYLEPNA]MECHANIZM TLU</v>
          </cell>
          <cell r="C425" t="str">
            <v>Numer rysunku</v>
          </cell>
          <cell r="E425" t="str">
            <v>M120MM-11-00</v>
          </cell>
        </row>
        <row r="426">
          <cell r="A426" t="str">
            <v>026-0197-0133-0</v>
          </cell>
          <cell r="B426" t="str">
            <v>NALEPKA SAMOPRZYLEPNA]INSTRUKCJA OB</v>
          </cell>
          <cell r="C426" t="str">
            <v>Numer katalogowy</v>
          </cell>
          <cell r="E426" t="str">
            <v>PRZEZROCZYSTA</v>
          </cell>
        </row>
        <row r="427">
          <cell r="A427" t="str">
            <v>026-0197-0133-0</v>
          </cell>
          <cell r="B427" t="str">
            <v>NALEPKA SAMOPRZYLEPNA]INSTRUKCJA OB</v>
          </cell>
          <cell r="C427" t="str">
            <v>Numer rysunku</v>
          </cell>
          <cell r="E427" t="str">
            <v>805N200250-37</v>
          </cell>
        </row>
        <row r="428">
          <cell r="A428" t="str">
            <v>026-0197-0134-0</v>
          </cell>
          <cell r="B428" t="str">
            <v>NALEPKA SAMOPRZYL.]LOKALNY TRANSP.</v>
          </cell>
          <cell r="C428" t="str">
            <v>Numer rysunku</v>
          </cell>
          <cell r="E428" t="str">
            <v>805N200150-42</v>
          </cell>
        </row>
        <row r="429">
          <cell r="A429" t="str">
            <v>026-0197-0134-0</v>
          </cell>
          <cell r="B429" t="str">
            <v>NALEPKA SAMOPRZYL.]LOKALNY TRANSP.</v>
          </cell>
          <cell r="C429" t="str">
            <v>Numer tablicy</v>
          </cell>
          <cell r="E429" t="str">
            <v>ZEW.</v>
          </cell>
        </row>
        <row r="430">
          <cell r="A430" t="str">
            <v>026-0197-0135-0</v>
          </cell>
          <cell r="B430" t="str">
            <v>NALEPKA SAMOPRZYLEP]PANTOGRAF FB-70</v>
          </cell>
          <cell r="C430" t="str">
            <v>Numer rysunku</v>
          </cell>
          <cell r="E430" t="str">
            <v>805NZ322700-01</v>
          </cell>
        </row>
        <row r="431">
          <cell r="A431" t="str">
            <v>026-0197-0136-0</v>
          </cell>
          <cell r="B431" t="str">
            <v>WYJŚCIE AWARYJNE CITARO</v>
          </cell>
          <cell r="C431" t="str">
            <v>Numer rysunku</v>
          </cell>
          <cell r="E431" t="str">
            <v>AUT200500--06</v>
          </cell>
        </row>
        <row r="432">
          <cell r="A432" t="str">
            <v>026-0197-0137-0</v>
          </cell>
          <cell r="B432" t="str">
            <v>NALEPKA SAMOPRZ.]NR INWENTARZOWY]</v>
          </cell>
          <cell r="C432" t="str">
            <v>Numer rysunku</v>
          </cell>
          <cell r="E432" t="str">
            <v>CR-200250-15</v>
          </cell>
        </row>
        <row r="433">
          <cell r="A433" t="str">
            <v>026-0197-0138-0</v>
          </cell>
          <cell r="B433" t="str">
            <v>NALEPKA SAMOPRZ.]HAM.BEZPIECZENSTWA</v>
          </cell>
          <cell r="C433" t="str">
            <v>Numer rysunku</v>
          </cell>
          <cell r="E433" t="str">
            <v>CR-200250-14</v>
          </cell>
        </row>
        <row r="434">
          <cell r="A434" t="str">
            <v>026-0197-0139-0</v>
          </cell>
          <cell r="B434" t="str">
            <v>WYJSCIE AWARYJNE 155X65</v>
          </cell>
          <cell r="C434" t="str">
            <v>Numer rysunku</v>
          </cell>
          <cell r="E434" t="str">
            <v>CR-200250-16</v>
          </cell>
        </row>
        <row r="435">
          <cell r="A435" t="str">
            <v>026-0197-0140-0</v>
          </cell>
          <cell r="B435" t="str">
            <v>NALEPKA SAMOPRZ.]OPLATA CZASOWA]WEW</v>
          </cell>
          <cell r="C435" t="str">
            <v>Numer rysunku</v>
          </cell>
          <cell r="E435" t="str">
            <v>805N200250-13</v>
          </cell>
        </row>
        <row r="436">
          <cell r="A436" t="str">
            <v>026-0197-0141-0</v>
          </cell>
          <cell r="B436" t="str">
            <v>NALEPKA SAMOPRZ.]OPLATA CZASOWA]ZEW</v>
          </cell>
          <cell r="C436" t="str">
            <v>Numer rysunku</v>
          </cell>
          <cell r="E436" t="str">
            <v>805N200250-13</v>
          </cell>
        </row>
        <row r="437">
          <cell r="A437" t="str">
            <v>026-0197-0144-0</v>
          </cell>
          <cell r="B437" t="str">
            <v>NALEPKA SAMOPRZ.]ZNAK MIEJSCA PODPA</v>
          </cell>
          <cell r="C437" t="str">
            <v>Numer rysunku</v>
          </cell>
          <cell r="E437" t="str">
            <v>805N200150-34</v>
          </cell>
        </row>
        <row r="438">
          <cell r="A438" t="str">
            <v>026-0197-0145-0</v>
          </cell>
          <cell r="B438" t="str">
            <v>NALEPKA SAMOPRZY.]PRZEPISY PORZADKO</v>
          </cell>
          <cell r="C438" t="str">
            <v>Numer rysunku</v>
          </cell>
          <cell r="E438" t="str">
            <v>805N200250-21</v>
          </cell>
        </row>
        <row r="439">
          <cell r="A439" t="str">
            <v>026-0197-0146-0</v>
          </cell>
          <cell r="B439" t="str">
            <v>NALEPKA SAMOPRZYL.]PRZEPISY TARYFOW</v>
          </cell>
          <cell r="C439" t="str">
            <v>Numer rysunku</v>
          </cell>
          <cell r="E439" t="str">
            <v>805N200250-22</v>
          </cell>
        </row>
        <row r="440">
          <cell r="A440" t="str">
            <v>026-0197-0147-0</v>
          </cell>
          <cell r="B440" t="str">
            <v>NALEPKA SAMOPRZYL.]PRZEPISY PORZADK</v>
          </cell>
          <cell r="C440" t="str">
            <v>Numer rysunku</v>
          </cell>
          <cell r="E440" t="str">
            <v>CR200250-24</v>
          </cell>
        </row>
        <row r="441">
          <cell r="A441" t="str">
            <v>026-0197-0148-0</v>
          </cell>
          <cell r="B441" t="str">
            <v>NALEPKA SAMOPRZYL.]PRZEPISY PORZADK</v>
          </cell>
          <cell r="C441" t="str">
            <v>Numer rysunku</v>
          </cell>
          <cell r="E441" t="str">
            <v>CR200250-24</v>
          </cell>
        </row>
        <row r="442">
          <cell r="A442" t="str">
            <v>026-0197-0149-0</v>
          </cell>
          <cell r="B442" t="str">
            <v>NALEPKA SAMOPRZYL.]PRZEPISY TARYFOW</v>
          </cell>
          <cell r="C442" t="str">
            <v>Numer rysunku</v>
          </cell>
          <cell r="E442" t="str">
            <v>CR200250-25</v>
          </cell>
        </row>
        <row r="443">
          <cell r="A443" t="str">
            <v>026-0197-0150-0</v>
          </cell>
          <cell r="B443" t="str">
            <v>NALEPKA SAMOPRZYL.]PRZEPISY TARYFOW</v>
          </cell>
          <cell r="C443" t="str">
            <v>Numer rysunku</v>
          </cell>
          <cell r="E443" t="str">
            <v>CR200250-25</v>
          </cell>
        </row>
        <row r="444">
          <cell r="A444" t="str">
            <v>026-0197-0168-0</v>
          </cell>
          <cell r="B444" t="str">
            <v>NAKLEJKA OSTRZEG. "600V NIE DOTYKAĆ</v>
          </cell>
          <cell r="C444" t="str">
            <v>Numer rysunku</v>
          </cell>
          <cell r="E444" t="str">
            <v>ET1.29.012</v>
          </cell>
        </row>
        <row r="445">
          <cell r="A445" t="str">
            <v>026-0197-0174-0</v>
          </cell>
          <cell r="B445" t="str">
            <v>NALEPKA SAMOPRZYLEPNA 100 X 100 "NOCNY NA ŻĄDANIE" (FOLIA BIAŁA MONOMEROWA ARLON 510GT Z KLEJEM TRWAŁYM SZARYM, DRUK W TECHNOLOGII HP LATEX O PODWYŻSZONEJ TRWAŁOŚCI)</v>
          </cell>
          <cell r="C445" t="str">
            <v>Numer rysunku</v>
          </cell>
          <cell r="E445" t="str">
            <v>1.2 WU</v>
          </cell>
        </row>
        <row r="446">
          <cell r="A446" t="str">
            <v>026-0197-0175-0</v>
          </cell>
          <cell r="B446" t="str">
            <v>NALEPKA SAMOPRZYLEPNA 100 X 100 "NUMER LINII"(FOLIA BIAŁA MONOMEROWA ARLON 510GT Z KLEJEM TRWAŁYM SZARYM, DRUK W TECHNOLOGII HP LATEX O PODWYŻSZONEJ TRWAŁOŚCI)</v>
          </cell>
          <cell r="C446" t="str">
            <v>Numer rysunku</v>
          </cell>
          <cell r="E446" t="str">
            <v>1.1 WU</v>
          </cell>
        </row>
        <row r="447">
          <cell r="A447" t="str">
            <v>026-0197-0176-0</v>
          </cell>
          <cell r="B447" t="str">
            <v>NALEPKA MPK-ŁÓDŹ S-KA Z O.O 350X50</v>
          </cell>
          <cell r="C447" t="str">
            <v>Norma zakladowa</v>
          </cell>
          <cell r="E447" t="str">
            <v>ZARZ.26/05</v>
          </cell>
        </row>
        <row r="448">
          <cell r="A448" t="str">
            <v>026-0197-0177-0</v>
          </cell>
          <cell r="B448" t="str">
            <v>NALEPKA SAMOPRZYLEPNA 500 X 100 "NAZWA PRZYSTANKU" (FOLIA BIAŁA MONOMEROWA ARLON 510GT Z KLEJEM TRWAŁYM SZARYM, DRUK W TECHNOLOGII HP LATEX O PODWYŻSZONEJ TRWAŁOŚCI)</v>
          </cell>
          <cell r="C448" t="str">
            <v>Numer rysunku</v>
          </cell>
          <cell r="E448" t="str">
            <v>1.3 WU.</v>
          </cell>
        </row>
        <row r="449">
          <cell r="A449" t="str">
            <v>026-0197-0181-0</v>
          </cell>
          <cell r="B449" t="str">
            <v>NALEPKA SAMOPRZYLEPNA 1350 X 150 WIATY ŻÓŁTO-CZERWONA (FOLIA BIAŁA MONOMEROWA ARLON 510 TRANSPARENTA, SITODRUK)</v>
          </cell>
          <cell r="C449" t="str">
            <v>Numer rysunku</v>
          </cell>
          <cell r="E449" t="str">
            <v>2.7 WU</v>
          </cell>
        </row>
        <row r="450">
          <cell r="A450" t="str">
            <v>026-0197-0184-0</v>
          </cell>
          <cell r="B450" t="str">
            <v>NALEPKA OSTRZEGAWCZA PRZED URZĄDZ.</v>
          </cell>
          <cell r="C450" t="str">
            <v>Polska norma</v>
          </cell>
          <cell r="E450" t="str">
            <v>PN-93/N-01256/03</v>
          </cell>
        </row>
        <row r="451">
          <cell r="A451" t="str">
            <v>026-0197-0190-0</v>
          </cell>
          <cell r="B451" t="str">
            <v>NALEPKA OSTRZEGAWCZA TZO 105X148</v>
          </cell>
          <cell r="C451" t="str">
            <v>Numer katalogowy</v>
          </cell>
          <cell r="E451" t="str">
            <v>TZO 105X148 S NDUE ERGOM</v>
          </cell>
        </row>
        <row r="452">
          <cell r="A452" t="str">
            <v>026-0197-0191-0</v>
          </cell>
          <cell r="B452" t="str">
            <v>NALEPKA OSTRZEGAWCZA TZO 52X74</v>
          </cell>
          <cell r="C452" t="str">
            <v>Numer katalogowy</v>
          </cell>
          <cell r="E452" t="str">
            <v>TZO 52X74 S NDUE ERGOM</v>
          </cell>
        </row>
        <row r="453">
          <cell r="A453" t="str">
            <v>026-0197-0192-0</v>
          </cell>
          <cell r="B453" t="str">
            <v>NALEPKA "ZAKAZ PALENIA"</v>
          </cell>
          <cell r="C453" t="str">
            <v>Numer rysunku</v>
          </cell>
          <cell r="E453" t="str">
            <v>VIII2Q</v>
          </cell>
        </row>
        <row r="454">
          <cell r="A454" t="str">
            <v>026-0197-0193-0</v>
          </cell>
          <cell r="B454" t="str">
            <v>NALEPKA "ZAKAZ PALENIA" (TŁO BIAŁE)</v>
          </cell>
          <cell r="C454" t="str">
            <v>Numer rysunku</v>
          </cell>
          <cell r="E454" t="str">
            <v>VIII2Q</v>
          </cell>
        </row>
        <row r="455">
          <cell r="A455" t="str">
            <v>026-0197-0215-0</v>
          </cell>
          <cell r="B455" t="str">
            <v>NALEPKA SAMOPRZYLEPNA 250 X 300 "IKONA"  BIAŁE TŁO (FOLIA BIAŁA MONOMEROWA ARLON 510GT Z KLEJEM TRWAŁYM SZARYM, DRUK W TECHNOLOGII HP LATEX O PODWYŻSZONEJ TRWAŁOŚCI)</v>
          </cell>
          <cell r="C455" t="str">
            <v>Numer rysunku</v>
          </cell>
          <cell r="E455" t="str">
            <v>1.7 WU</v>
          </cell>
        </row>
        <row r="456">
          <cell r="A456" t="str">
            <v>026-0197-0216-0</v>
          </cell>
          <cell r="B456" t="str">
            <v>NALEPKA SAMOPRZYLEPNA 750 X 300 "NAZWA PRZYSTANKU" BIAŁE TŁO (FOLIA BIAŁA MONOMEROWA ARLON 510GT Z KLEJEM TRWAŁYM SZARYM, DRUK W TECHNOLOGII HP LATEX O PODWYŻSZONEJ TRWAŁOŚCI)</v>
          </cell>
          <cell r="C456" t="str">
            <v>Numer rysunku</v>
          </cell>
          <cell r="E456" t="str">
            <v>1.5 WU</v>
          </cell>
        </row>
        <row r="457">
          <cell r="A457" t="str">
            <v>026-0197-0217-0</v>
          </cell>
          <cell r="B457" t="str">
            <v>NALEPKA SAMOPRZYLEPNA 250 X 300 "NR LINII" BIAŁE TŁO (FOLIA BIAŁA MONOMEROWA ARLON 510GT Z KLEJEM TRWAŁYM SZARYM, DRUK W TECHNOLOGII HP LATEX O PODWYŻSZONEJ TRWAŁOŚCI)</v>
          </cell>
          <cell r="C457" t="str">
            <v>Numer rysunku</v>
          </cell>
          <cell r="E457" t="str">
            <v>1.9 WU</v>
          </cell>
        </row>
        <row r="458">
          <cell r="A458" t="str">
            <v>026-0197-0218-0</v>
          </cell>
          <cell r="B458" t="str">
            <v>NALEPKA SAMOPRZYLEPNA 500 X 400 "ZNAK D-15" (FOLIA Z KLEJEM KROPELKOWYM NESCHEN EASYDOT + FOLIA ODBLASKOWA 2.GENERACJI; SITODRUK)</v>
          </cell>
          <cell r="C458" t="str">
            <v>Numer rysunku</v>
          </cell>
          <cell r="E458" t="str">
            <v>3.0 WU</v>
          </cell>
        </row>
        <row r="459">
          <cell r="A459" t="str">
            <v>026-0197-0219-0</v>
          </cell>
          <cell r="B459" t="str">
            <v>NALEPKA SAMOPRZYLEPNA 500 X 400 "ZNAK D-17" (FOLIA Z KLEJEM KROPELKOWYM NESCHEN EASYDOT + FOLIA ODBLASKOWA 2.GENERACJI; SITODRUK)</v>
          </cell>
          <cell r="C459" t="str">
            <v>Numer rysunku</v>
          </cell>
          <cell r="E459" t="str">
            <v>3.1 WU</v>
          </cell>
        </row>
        <row r="460">
          <cell r="A460" t="str">
            <v>026-0197-0220-0</v>
          </cell>
          <cell r="B460" t="str">
            <v>NALEPKA SAMOPRZYLEPNA 600 X 400 ZNAK D-15 NA ŻĄDANIE NA SŁUPEK (FOLIA Z KLEJEM KROPELKOWYM NESCHEN EASYDOT + FOLIA ODBLASKOWA 2.GENERACJI; SITODRUK)</v>
          </cell>
          <cell r="C460" t="str">
            <v>Numer rysunku</v>
          </cell>
          <cell r="E460" t="str">
            <v>3.2 WU</v>
          </cell>
        </row>
        <row r="461">
          <cell r="A461" t="str">
            <v>026-0197-0221-0</v>
          </cell>
          <cell r="B461" t="str">
            <v>NALEPKA SAMOPRZYLEPNA 600 X 400 ZNAK D-15 NOCNE NA ŻĄDANIE NA SŁUPEK</v>
          </cell>
          <cell r="C461" t="str">
            <v>Numer rysunku</v>
          </cell>
          <cell r="E461" t="str">
            <v>3.4 WU</v>
          </cell>
        </row>
        <row r="462">
          <cell r="A462" t="str">
            <v>026-0197-0222-0</v>
          </cell>
          <cell r="B462" t="str">
            <v>NALEPKA SAMOPRZYLEPNA 500 X 100 "PRZYSTANEK TYMCZASOWY" (FOLIA BIAŁA MONOMEROWA ARLON 510GT Z KLEJEM TRWAŁYM SZARYM, DRUK W TECHNOLOGII HP LATEX O PODWYŻSZONEJ TRWAŁOŚCI)</v>
          </cell>
          <cell r="C462" t="str">
            <v>Numer rysunku</v>
          </cell>
          <cell r="E462" t="str">
            <v>1.4 WU</v>
          </cell>
        </row>
        <row r="463">
          <cell r="A463" t="str">
            <v>026-0197-0223-0</v>
          </cell>
          <cell r="B463" t="str">
            <v>NALEPKA SAMOPRZYLEPNA 750 X 300 "NAZWA PRZYSTANKU" CIEMNE TŁO (FOLIA BIAŁA MONOMEROWA ARLON 510GT Z KLEJEM TRWAŁYM SZARYM, DRUK W TECHNOLOGII HP LATEX O PODWYŻSZONEJ TRWAŁOŚCI)</v>
          </cell>
          <cell r="C463" t="str">
            <v>Numer rysunku</v>
          </cell>
          <cell r="E463" t="str">
            <v>1.6 WU</v>
          </cell>
        </row>
        <row r="464">
          <cell r="A464" t="str">
            <v>026-0197-0224-0</v>
          </cell>
          <cell r="B464" t="str">
            <v>NALEPKA SAMOPRZYLEPNA 250 X 300 "IKONA"  CIEMNE TŁO(FOLIA BIAŁA MONOMEROWA ARLON 510GT Z KLEJEM TRWAŁYM SZARYM, DRUK W TECHNOLOGII HP LATEX O PODWYŻSZONEJ TRWAŁOŚCI)</v>
          </cell>
          <cell r="C464" t="str">
            <v>Numer rysunku</v>
          </cell>
          <cell r="E464" t="str">
            <v>1.8 WU</v>
          </cell>
        </row>
        <row r="465">
          <cell r="A465" t="str">
            <v>026-0197-0225-0</v>
          </cell>
          <cell r="B465" t="str">
            <v>NALEPKA SAMOPRZYLEPNA 250 X 300 "NR LINII" CIEMNE TŁO (FOLIA BIAŁA MONOMEROWA ARLON 510GT Z KLEJEM TRWAŁYM SZARYM, DRUK W TECHNOLOGII HP LATEX O PODWYŻSZONEJ TRWAŁOŚCI)</v>
          </cell>
          <cell r="C465" t="str">
            <v>Numer rysunku</v>
          </cell>
          <cell r="E465" t="str">
            <v>2.0 WU</v>
          </cell>
        </row>
        <row r="466">
          <cell r="A466" t="str">
            <v>026-0197-0226-0</v>
          </cell>
          <cell r="B466" t="str">
            <v>NALEPKA SAMOPRZYLEPNA 250 X 300 "NR LINII" CZERWONE TŁO (FOLIA BIAŁA MONOMEROWA ARLON 510GT Z KLEJEM TRWAŁYM SZARYM, DRUK W TECHNOLOGII HP LATEX O PODWYŻSZONEJ TRWAŁOŚCI)</v>
          </cell>
          <cell r="C466" t="str">
            <v>Numer rysunku</v>
          </cell>
          <cell r="E466" t="str">
            <v>2.1 WU</v>
          </cell>
        </row>
        <row r="467">
          <cell r="A467" t="str">
            <v>026-0197-0227-0</v>
          </cell>
          <cell r="B467" t="str">
            <v>NALEPKA SAMOPRZYLEPNAA 250 X 300 "NA ŻĄDANIE" BIAŁE TŁO (FOLIA BIAŁA MONOMEROWA ARLON 510GT Z KLEJEM TRWAŁYM SZARYM, DRUK W TECHNOLOGII HP LATEX O PODWYŻSZONEJ TRWAŁOŚCI)</v>
          </cell>
          <cell r="C467" t="str">
            <v>Numer rysunku</v>
          </cell>
          <cell r="E467" t="str">
            <v>2.2 WU</v>
          </cell>
        </row>
        <row r="468">
          <cell r="A468" t="str">
            <v>026-0197-0228-0</v>
          </cell>
          <cell r="B468" t="str">
            <v>NALEPKA SAMOPRZYLEPNA 1360 X 70 "INFORMACJA O PODMIOCIE SPRZĄTAJĄCYM" BIAŁE TŁO (FOLIA BIAŁA MONOMEROWA ARLON 510 TRANSPARENTNA, DRUK W TECHNOLOGII HP LATEX O PODWYŻSZONEJ TRWAŁOŚCI)</v>
          </cell>
          <cell r="C468" t="str">
            <v>Numer rysunku</v>
          </cell>
          <cell r="E468" t="str">
            <v>2.5 WU</v>
          </cell>
        </row>
        <row r="469">
          <cell r="A469" t="str">
            <v>026-0197-0229-0</v>
          </cell>
          <cell r="B469" t="str">
            <v>NALEPKA SAMOPRZYLEPNA 1360 X 70 "INFORMACJA O PODMIOCIE SPRZĄTAJĄCYM" CIEMNE TŁO (FOLIA BIAŁA MONOMEROWA ARLON 510 TRANSPARENTNA, DRUK W TECHNOLOGII HP LATEX O PODWYŻSZONEJ TRWAŁOŚCI)</v>
          </cell>
          <cell r="C469" t="str">
            <v>Numer rysunku</v>
          </cell>
          <cell r="E469" t="str">
            <v>2.6 WU</v>
          </cell>
        </row>
        <row r="470">
          <cell r="A470" t="str">
            <v>026-0197-0230-0</v>
          </cell>
          <cell r="B470" t="str">
            <v>NALEPKA SAMOPRZYLEPNA 60 X 60 „QR CODE” (FOLIA BIAŁA MONOMEROWA ARLON 510 TRANSPARENTNA, DRUK W TECHNOLOGII HP LATEX O PODWYŻSZONEJ TRWAŁOŚCI)</v>
          </cell>
          <cell r="C470" t="str">
            <v>Numer rysunku</v>
          </cell>
          <cell r="E470" t="str">
            <v>2.8 WU</v>
          </cell>
        </row>
        <row r="471">
          <cell r="A471" t="str">
            <v>026-0197-0231-0</v>
          </cell>
          <cell r="B471" t="str">
            <v>NALEPKA SAMOPRZYLEPNA 600 X 400 ZNAK D-15 NA ŻĄDANIE NA WIATĘ (FOLIA Z KLEJEM KROPELKOWYM NESCHEN EASYDOT + FOLIA ODBLASKOWA 2.GENERACJI; SITODRUK)</v>
          </cell>
          <cell r="C471" t="str">
            <v>Numer rysunku</v>
          </cell>
          <cell r="E471" t="str">
            <v>3.3 WU</v>
          </cell>
        </row>
        <row r="472">
          <cell r="A472" t="str">
            <v>026-0197-0232-0</v>
          </cell>
          <cell r="B472" t="str">
            <v>NALEPKA SAMOPRZYLEPNA 420 X 280 "DO ZAKLEJANIA NR LINII" (FOLIA MONOMEROWA BARWIONA W MASIE ORACAL 641, BEZ DRUKU)</v>
          </cell>
          <cell r="C472" t="str">
            <v>Numer rysunku</v>
          </cell>
          <cell r="E472" t="str">
            <v>2.4 WU</v>
          </cell>
        </row>
        <row r="473">
          <cell r="A473" t="str">
            <v>026-0197-0233-0</v>
          </cell>
          <cell r="B473" t="str">
            <v>NALEPKA SAMOPRZYLEPNAA 250 X 300 "NOCNE NA ŻĄDANIE" BIAŁE TŁO (FOLIA BIAŁA MONOMEROWA ARLON 510GT Z KLEJEM TRWAŁYM SZARYM, DRUK W TECHNOLOGII HP LATEX O PODWYŻSZONEJ TRWAŁOŚCI)</v>
          </cell>
          <cell r="C473" t="str">
            <v>Numer rysunku</v>
          </cell>
          <cell r="E473" t="str">
            <v>2.3 WU</v>
          </cell>
        </row>
        <row r="474">
          <cell r="A474" t="str">
            <v>026-0197-0234-0</v>
          </cell>
          <cell r="B474" t="str">
            <v>NALEPKA SAMOPRZYLEPNA 600 X 400 ZNAK D-15 NOCNE NA ŻĄDANIE NA WIATĘ</v>
          </cell>
          <cell r="C474" t="str">
            <v>Numer rysunku</v>
          </cell>
          <cell r="E474" t="str">
            <v>3.5 WU</v>
          </cell>
        </row>
        <row r="475">
          <cell r="A475" t="str">
            <v>026-0197-0300-0</v>
          </cell>
          <cell r="B475" t="str">
            <v xml:space="preserve"> NALEPKA KLEJONA OD ZEWNĄTRZ -WEJŚCIE PRZYSTOSOWANE DO WNOSZENIA WÓZKÓW</v>
          </cell>
          <cell r="C475" t="str">
            <v>Numer rysunku</v>
          </cell>
          <cell r="E475" t="str">
            <v>4.7 5.12</v>
          </cell>
        </row>
        <row r="476">
          <cell r="A476" t="str">
            <v>026-0197-0301-0</v>
          </cell>
          <cell r="B476" t="str">
            <v>NALEPKA  KLEJONA OD WEWNĄTRZ- WEJŚCIE PRZYSTOSOWANE DO WNOSZENIA WÓZKÓW</v>
          </cell>
          <cell r="C476" t="str">
            <v>Numer rysunku</v>
          </cell>
          <cell r="E476" t="str">
            <v>4.7 5.12</v>
          </cell>
        </row>
        <row r="477">
          <cell r="A477" t="str">
            <v>026-0197-0304-0</v>
          </cell>
          <cell r="B477" t="str">
            <v>NALEPKA  KLEJONA OD ZEWNĄTRZ- WEJŚCIE DLA OSOBY NIEPEŁNOSPRAWNEJ</v>
          </cell>
          <cell r="C477" t="str">
            <v>Numer rysunku</v>
          </cell>
          <cell r="E477">
            <v>45142</v>
          </cell>
        </row>
        <row r="478">
          <cell r="A478" t="str">
            <v>026-0197-0305-0</v>
          </cell>
          <cell r="B478" t="str">
            <v>NALEPKA KLEJONA OD WEWNĄTRZ- WEJŚCIE DLA OSOBY NIEPEŁNOSPRAWNEJ</v>
          </cell>
          <cell r="C478" t="str">
            <v>Numer rysunku</v>
          </cell>
          <cell r="E478">
            <v>45142</v>
          </cell>
        </row>
        <row r="479">
          <cell r="A479" t="str">
            <v>026-0197-0308-0</v>
          </cell>
          <cell r="B479" t="str">
            <v>WEJŚCIE PRZYSTOSOWANE DO WÓZKÓW INWALIDZKICH - NAKLEJKA KLEJONA OD ZEWNĄTRZ</v>
          </cell>
          <cell r="C479" t="str">
            <v>Numer rysunku</v>
          </cell>
          <cell r="E479" t="str">
            <v>4.9 5.11.1</v>
          </cell>
        </row>
        <row r="480">
          <cell r="A480" t="str">
            <v>026-0197-0309-0</v>
          </cell>
          <cell r="B480" t="str">
            <v>WEJŚCIE PRZYSTOSOWANE DO WÓZKÓW INWALIDZKICH - NAKLEJKA KLEJONA OD WEWNĄTRZ</v>
          </cell>
          <cell r="C480" t="str">
            <v>Numer rysunku</v>
          </cell>
          <cell r="E480" t="str">
            <v>4.9 5.11.1</v>
          </cell>
        </row>
        <row r="481">
          <cell r="A481" t="str">
            <v>026-0197-0312-0</v>
          </cell>
          <cell r="B481" t="str">
            <v>PRZED WSIADANIEM PROSZĘ NACISNĄĆ  PRZYCISK - NALEPKA  KLEJONA OD ZEWNĄTRZ</v>
          </cell>
          <cell r="C481" t="str">
            <v>Numer rysunku</v>
          </cell>
          <cell r="E481">
            <v>45234</v>
          </cell>
        </row>
        <row r="482">
          <cell r="A482" t="str">
            <v>026-0197-0315-0</v>
          </cell>
          <cell r="B482" t="str">
            <v>PRZED WSIADANIEM PROSZĘ NACISNĄĆ PRZYCISK - NALEPKA KLEJONA OD ZEWNĄTRZ</v>
          </cell>
          <cell r="C482" t="str">
            <v>Numer rysunku</v>
          </cell>
          <cell r="E482">
            <v>45234</v>
          </cell>
        </row>
        <row r="483">
          <cell r="A483" t="str">
            <v>026-0197-0317-0</v>
          </cell>
          <cell r="B483" t="str">
            <v>AWARYJNE OTWIERANIE DRZWI - NALEPKA KLEJONA OD WEWNĄTRZ</v>
          </cell>
          <cell r="C483" t="str">
            <v>Numer rysunku</v>
          </cell>
          <cell r="E483">
            <v>45264</v>
          </cell>
        </row>
        <row r="484">
          <cell r="A484" t="str">
            <v>026-0197-0329-0</v>
          </cell>
          <cell r="B484" t="str">
            <v>AUTOMAT DO SPRZEDAŻY BILETÓW - NALEPKA KLEJONA OD WEWNĄTRZ</v>
          </cell>
          <cell r="C484" t="str">
            <v>Numer rysunku</v>
          </cell>
          <cell r="E484">
            <v>41365</v>
          </cell>
        </row>
        <row r="485">
          <cell r="A485" t="str">
            <v>026-0197-0330-0</v>
          </cell>
          <cell r="B485" t="str">
            <v>AUTOMAT DO SPRZEDAŻY BILETÓW - NALEPKA KLEJONA OD WEWNĄTRZ</v>
          </cell>
          <cell r="C485" t="str">
            <v>Numer rysunku</v>
          </cell>
          <cell r="E485">
            <v>41365</v>
          </cell>
        </row>
        <row r="486">
          <cell r="A486" t="str">
            <v>026-0197-0344-0</v>
          </cell>
          <cell r="B486" t="str">
            <v>NAPIS PODAJĄCY NR. TELEFONÓW - NALEPKA NIEPRZEZROCZYSTA KLEJONA OD WEWNĄTRZ</v>
          </cell>
          <cell r="C486" t="str">
            <v>Numer rysunku</v>
          </cell>
          <cell r="E486">
            <v>44990</v>
          </cell>
        </row>
        <row r="487">
          <cell r="A487" t="str">
            <v>026-0197-0345-0</v>
          </cell>
          <cell r="B487" t="str">
            <v>NAPIS PODAJĄCY NR. TELEFONÓW - NALEPKA PRZEZROCZYSTA KLEJONA OD WEWNĄTRZ</v>
          </cell>
          <cell r="C487" t="str">
            <v>Numer rysunku</v>
          </cell>
          <cell r="E487">
            <v>44990</v>
          </cell>
        </row>
        <row r="488">
          <cell r="A488" t="str">
            <v>026-0197-0346-0</v>
          </cell>
          <cell r="B488" t="str">
            <v>NAPIS PODAJĄCY NR. TELEFONÓW - NALEPKA PRZEZROCZYSTA KLEJONA OD ZEWNĄTRZ</v>
          </cell>
          <cell r="C488" t="str">
            <v>Numer rysunku</v>
          </cell>
          <cell r="E488">
            <v>44990</v>
          </cell>
        </row>
        <row r="489">
          <cell r="A489" t="str">
            <v>026-0197-0348-0</v>
          </cell>
          <cell r="B489" t="str">
            <v>HAMULEC BEZPIECZEŃSTWA - NALEPKA</v>
          </cell>
          <cell r="C489" t="str">
            <v>Numer rysunku</v>
          </cell>
          <cell r="E489">
            <v>45021</v>
          </cell>
        </row>
        <row r="490">
          <cell r="A490" t="str">
            <v>026-0197-0356-0</v>
          </cell>
          <cell r="B490" t="str">
            <v>SYGNAŁ ALARMOWY- NALEPKA</v>
          </cell>
          <cell r="C490" t="str">
            <v>Numer rysunku</v>
          </cell>
          <cell r="E490">
            <v>37047</v>
          </cell>
        </row>
        <row r="491">
          <cell r="A491" t="str">
            <v>026-0197-0357-0</v>
          </cell>
          <cell r="B491" t="str">
            <v>SYGNAŁ ALARMOWY 2- NALEPKA SAMOPRZYLEPNA NIEPRZEZROCZYSTA KLEJONA OD WEWNĄTRZ WYMIAR: 80X60 MM</v>
          </cell>
          <cell r="C491" t="str">
            <v>Numer rysunku</v>
          </cell>
          <cell r="E491">
            <v>37412</v>
          </cell>
        </row>
        <row r="492">
          <cell r="A492" t="str">
            <v>026-0197-0360-0</v>
          </cell>
          <cell r="B492" t="str">
            <v>AWARYJNE OTWIERANIE SZYBY LUB WYWIETRZNIKA - NALEPKA SAMOPRZYLEPNA NIEPRZEZROCZYSTA KLEJONA OD WEWNĄTRZ</v>
          </cell>
          <cell r="C492" t="str">
            <v>Numer rysunku</v>
          </cell>
          <cell r="E492">
            <v>37077</v>
          </cell>
        </row>
        <row r="493">
          <cell r="A493" t="str">
            <v>026-0197-0361-0</v>
          </cell>
          <cell r="B493" t="str">
            <v>AWARYJNE OTWIERANIE SZYBY LUB WYWIETRZNIKA - NALEPKA SAMOPRZYLEPNA PRZEZROCZYSTA KLEJONA OD WEWNĄTRZ</v>
          </cell>
          <cell r="C493" t="str">
            <v>Numer rysunku</v>
          </cell>
          <cell r="E493">
            <v>37077</v>
          </cell>
        </row>
        <row r="494">
          <cell r="A494" t="str">
            <v>026-0197-0364-0</v>
          </cell>
          <cell r="B494" t="str">
            <v>WYJŚCIE AWARYJNE WERSJA II - NALEPKA  NIEPRZEZROCZYSTA KLEJONA OD WEWNĄTRZ</v>
          </cell>
          <cell r="C494" t="str">
            <v>Numer rysunku</v>
          </cell>
          <cell r="E494">
            <v>37442</v>
          </cell>
        </row>
        <row r="495">
          <cell r="A495" t="str">
            <v>026-0197-0365-0</v>
          </cell>
          <cell r="B495" t="str">
            <v>WYJŚCIE AWARYJNE WERSJA II - NALEPKA  PRZEZROCZYSTA KLEJONA OD WEWNĄTRZ</v>
          </cell>
          <cell r="C495" t="str">
            <v>Numer rysunku</v>
          </cell>
          <cell r="E495">
            <v>37442</v>
          </cell>
        </row>
        <row r="496">
          <cell r="A496" t="str">
            <v>026-0197-0366-0</v>
          </cell>
          <cell r="B496" t="str">
            <v>WYJŚCIE AWARYJNE WERSJA II - NALEPKA  PRZEZROCZYSTA KLEJONA OD ZEWNĄTRZ</v>
          </cell>
          <cell r="C496" t="str">
            <v>Numer katalogowy</v>
          </cell>
          <cell r="E496">
            <v>37442</v>
          </cell>
        </row>
        <row r="497">
          <cell r="A497" t="str">
            <v>026-0197-0369-0</v>
          </cell>
          <cell r="B497" t="str">
            <v>WYJŚCIE AWARYJNE WERSJA III - NALEPKA PRZEZROCZYSTA KLEJONA OD WEWNĄTRZ</v>
          </cell>
          <cell r="C497" t="str">
            <v>Numer rysunku</v>
          </cell>
          <cell r="E497">
            <v>37807</v>
          </cell>
        </row>
        <row r="498">
          <cell r="A498" t="str">
            <v>026-0197-0370-0</v>
          </cell>
          <cell r="B498" t="str">
            <v>WYJŚCIE AWARYJNE WERSJA III - NALEPKA PRZEZROCZYSTA KLEJONA OD ZEWNĄTRZ</v>
          </cell>
          <cell r="C498" t="str">
            <v>Numer rysunku</v>
          </cell>
          <cell r="E498">
            <v>37807</v>
          </cell>
        </row>
        <row r="499">
          <cell r="A499" t="str">
            <v>026-0197-0372-0</v>
          </cell>
          <cell r="B499" t="str">
            <v>AWARYJNE OTWIERANIE DRZWI WERSJA 1 - NALEPKA NIEPRZEZROCZYSTA KLEJONA OD WEWNĄTRZ</v>
          </cell>
          <cell r="C499" t="str">
            <v>Numer rysunku</v>
          </cell>
          <cell r="E499">
            <v>37108</v>
          </cell>
        </row>
        <row r="500">
          <cell r="A500" t="str">
            <v>026-0197-0376-0</v>
          </cell>
          <cell r="B500" t="str">
            <v>AWARYJNE OTWIERANIE DRZWI WERSJA 2 - NALEPKA NIEPRZEZROCZYSTA KLEJONA OD WEWNĄTRZ</v>
          </cell>
          <cell r="C500" t="str">
            <v>Numer rysunku</v>
          </cell>
          <cell r="E500">
            <v>37473</v>
          </cell>
        </row>
        <row r="501">
          <cell r="A501" t="str">
            <v>026-0197-0380-0</v>
          </cell>
          <cell r="B501" t="str">
            <v>AWARYJNE OTWIERANIE DRZWI WERSJA 3 - NALEPKA NIEPRZEZROCZYSTA KLEJONA OD WEWNĄTRZ</v>
          </cell>
          <cell r="C501" t="str">
            <v>Numer rysunku</v>
          </cell>
          <cell r="E501">
            <v>37838</v>
          </cell>
        </row>
        <row r="502">
          <cell r="A502" t="str">
            <v>026-0197-0381-0</v>
          </cell>
          <cell r="B502" t="str">
            <v>AWARYJNE OTWIERANIE DRZWI WERSJA 4 - NALEPKA SAMOPRZYLEPNA NIEPRZEZROCZYSTA KLEJONA OD WEWNĄTRZ WYMIAR: 165X75 MM</v>
          </cell>
          <cell r="C502" t="str">
            <v>Numer katalogowy</v>
          </cell>
          <cell r="E502">
            <v>38204</v>
          </cell>
        </row>
        <row r="503">
          <cell r="A503" t="str">
            <v>026-0197-0382-0</v>
          </cell>
          <cell r="B503" t="str">
            <v>AWARYJNE OTWIERANIE DRZWI WERSJA 5 - NALEPKA SAMOPRZYLEPNA NIEPRZEZROCZYSTA KLEJONA OD WEWNĄTRZ WYMIAR: 71X106 MM</v>
          </cell>
          <cell r="C503" t="str">
            <v>Numer rysunku</v>
          </cell>
          <cell r="E503">
            <v>38569</v>
          </cell>
        </row>
        <row r="504">
          <cell r="A504" t="str">
            <v>026-0197-0390-0</v>
          </cell>
          <cell r="B504" t="str">
            <v>PROSZĘ NIE OGRANICZAĆ WIDOCZNOŚCI KIERUJĄCEMU POJAZDEM - NALEPKA NIEPRZEZROCZYSTA KLEJONA OD WEWNĄTRZ</v>
          </cell>
          <cell r="C504" t="str">
            <v>Numer rysunku</v>
          </cell>
          <cell r="E504">
            <v>45204</v>
          </cell>
        </row>
        <row r="505">
          <cell r="A505" t="str">
            <v>026-0197-0391-0</v>
          </cell>
          <cell r="B505" t="str">
            <v>PROSZĘ NIE OGRANICZAĆ WIDOCZNOŚCI KIERUJĄCEMU POJAZDEM - NALEPKA PRZEZROCZYSTA KLEJONA OD WEWNĄTRZ</v>
          </cell>
          <cell r="C505" t="str">
            <v>Numer rysunku</v>
          </cell>
          <cell r="E505">
            <v>45204</v>
          </cell>
        </row>
        <row r="506">
          <cell r="A506" t="str">
            <v>026-0197-0392-0</v>
          </cell>
          <cell r="B506" t="str">
            <v>PROSZĘ NIE OGRANICZAĆ WIDOCZNOŚCI KIERUJĄCEMU POJAZDEM - NALEPKA PRZEZROCZYSTA KLEJONA OD ZEWNĄTRZ</v>
          </cell>
          <cell r="C506" t="str">
            <v>Numer rysunku</v>
          </cell>
          <cell r="E506">
            <v>45204</v>
          </cell>
        </row>
        <row r="507">
          <cell r="A507" t="str">
            <v>026-0197-0406-0</v>
          </cell>
          <cell r="B507" t="str">
            <v>MIEJSCE DLA OSOBY UPRZYWILEJOWANEJ</v>
          </cell>
          <cell r="C507" t="str">
            <v>Numer rysunku</v>
          </cell>
          <cell r="E507" t="str">
            <v>5.11.1 5.11.2</v>
          </cell>
        </row>
        <row r="508">
          <cell r="A508" t="str">
            <v>026-0197-0407-0</v>
          </cell>
          <cell r="B508" t="str">
            <v>MIEJSCE DLA OSOBY NA WÓZKU 2 - NALEPKA SAMOPRZYLEPNA NIEPRZEZROCZYSTA KLEJONA OD WEWNĄTRZ  ŚREDNICA 130 MM</v>
          </cell>
          <cell r="C508" t="str">
            <v>Numer rysunku</v>
          </cell>
          <cell r="E508">
            <v>37565</v>
          </cell>
        </row>
        <row r="509">
          <cell r="A509" t="str">
            <v>026-0197-0416-0</v>
          </cell>
          <cell r="B509" t="str">
            <v>MIEJSCE DLA OSOBY UPRZYWILEJOWANEJ</v>
          </cell>
          <cell r="C509" t="str">
            <v>Numer rysunku</v>
          </cell>
          <cell r="E509">
            <v>44962</v>
          </cell>
        </row>
        <row r="510">
          <cell r="A510" t="str">
            <v>026-0197-0417-0</v>
          </cell>
          <cell r="B510" t="str">
            <v>MIEJSCE DLA OSOBY UPRZYWILEJOWANEJ</v>
          </cell>
          <cell r="C510" t="str">
            <v>Numer rysunku</v>
          </cell>
          <cell r="E510">
            <v>44962</v>
          </cell>
        </row>
        <row r="511">
          <cell r="A511" t="str">
            <v>026-0197-0426-0</v>
          </cell>
          <cell r="B511" t="str">
            <v>NALEPKA SAMOPRZYLEPNA - LOKALNY TRANSPORT ZBIOROWY W ŁODZI</v>
          </cell>
          <cell r="C511" t="str">
            <v>Numer rysunku</v>
          </cell>
          <cell r="E511">
            <v>44961</v>
          </cell>
        </row>
        <row r="512">
          <cell r="A512" t="str">
            <v>026-0197-0430-0</v>
          </cell>
          <cell r="B512" t="str">
            <v>HERB MIASTA (ŁÓDŹ) 300X243,5</v>
          </cell>
          <cell r="C512" t="str">
            <v>Numer rysunku</v>
          </cell>
          <cell r="E512">
            <v>44989</v>
          </cell>
        </row>
        <row r="513">
          <cell r="A513" t="str">
            <v>026-0197-0431-0</v>
          </cell>
          <cell r="B513" t="str">
            <v>HERB MIASTA (ŁÓDŹ) 200X162,4</v>
          </cell>
          <cell r="C513" t="str">
            <v>Numer rysunku</v>
          </cell>
          <cell r="E513">
            <v>44989</v>
          </cell>
        </row>
        <row r="514">
          <cell r="A514" t="str">
            <v>026-0197-0451-0</v>
          </cell>
          <cell r="B514" t="str">
            <v>FIRMY KONTROLUJĄCE BILETY</v>
          </cell>
          <cell r="C514" t="str">
            <v>Numer rysunku</v>
          </cell>
          <cell r="E514">
            <v>42125</v>
          </cell>
        </row>
        <row r="515">
          <cell r="A515" t="str">
            <v>026-0197-0453-0</v>
          </cell>
          <cell r="B515" t="str">
            <v>KONTROLA BILETÓW - NALEPKA SAMOPRZYLEPNA NIEPRZEZROCZYSTA KLEJONA OD WEWNĄTRZ WYMIAR: 210X148 MM</v>
          </cell>
          <cell r="C515" t="str">
            <v>Numer rysunku</v>
          </cell>
          <cell r="E515">
            <v>42125</v>
          </cell>
        </row>
        <row r="516">
          <cell r="A516" t="str">
            <v>026-0197-0457-0</v>
          </cell>
          <cell r="B516" t="str">
            <v>OPŁATY ZA USŁUGI PRZEWOZOWE A-4 - (NA POWIERZCHNIE CHROPOWATE)</v>
          </cell>
          <cell r="C516" t="str">
            <v>Numer rysunku</v>
          </cell>
          <cell r="E516">
            <v>45174</v>
          </cell>
        </row>
        <row r="517">
          <cell r="A517" t="str">
            <v>026-0197-0458-0</v>
          </cell>
          <cell r="B517" t="str">
            <v>OPŁATA ZA USŁUGI PRZEWOZOWE A-4</v>
          </cell>
          <cell r="C517" t="str">
            <v>Numer rysunku</v>
          </cell>
          <cell r="E517">
            <v>45174</v>
          </cell>
        </row>
        <row r="518">
          <cell r="A518" t="str">
            <v>026-0197-0459-0</v>
          </cell>
          <cell r="B518" t="str">
            <v>OPŁATA ZA USŁUGI PRZEWOZOWE A-4</v>
          </cell>
          <cell r="C518" t="str">
            <v>Numer rysunku</v>
          </cell>
          <cell r="E518">
            <v>45174</v>
          </cell>
        </row>
        <row r="519">
          <cell r="A519" t="str">
            <v>026-0197-0461-0</v>
          </cell>
          <cell r="B519" t="str">
            <v>JAZDA BEZ BILETU - NALEPKA SAMOPRZYLEPNA WYMIAR: 210X74 MM</v>
          </cell>
          <cell r="C519" t="str">
            <v>Numer rysunku</v>
          </cell>
          <cell r="E519">
            <v>43191</v>
          </cell>
        </row>
        <row r="520">
          <cell r="A520" t="str">
            <v>026-0197-0500-0</v>
          </cell>
          <cell r="B520" t="str">
            <v>PO USŁYSZENIU SYGNAŁU ...NALEPKA-Z</v>
          </cell>
          <cell r="C520" t="str">
            <v>Numer rysunku</v>
          </cell>
          <cell r="E520" t="str">
            <v>VIII-1-Ó</v>
          </cell>
        </row>
        <row r="521">
          <cell r="A521" t="str">
            <v>026-0197-0501-0</v>
          </cell>
          <cell r="B521" t="str">
            <v>PO USŁYSZENIU SYGNAŁU PROSZĘ ODSUNĄĆ SIĘ OD DRZWI - NALEPKA SAMOPRZYLEPNA NIEPRZEZROCZYSTA KLEJONA OD WEWNĄTRZ  WYM.110X35</v>
          </cell>
          <cell r="C521" t="str">
            <v>Numer rysunku</v>
          </cell>
          <cell r="E521">
            <v>37564</v>
          </cell>
        </row>
        <row r="522">
          <cell r="A522" t="str">
            <v>026-0197-0502-0</v>
          </cell>
          <cell r="B522" t="str">
            <v>POJAZD MONITOROWANY - NALEPKA SAMOPRZYLEPNA NIEPRZEZROCZYSTA KLEJONA OD WEWNĄTRZ  WYM.140X70</v>
          </cell>
          <cell r="C522" t="str">
            <v>Numer rysunku</v>
          </cell>
          <cell r="E522">
            <v>42095</v>
          </cell>
        </row>
        <row r="523">
          <cell r="A523" t="str">
            <v>026-0197-0503-0</v>
          </cell>
          <cell r="B523" t="str">
            <v>OBSZAR MONITOROWANY - NALEPKA SAMOPRZYLEPNA NIEPRZEZROCZYSTA KLEJONA OD WEWNĄTRZ  WYMIAR140X70 MM</v>
          </cell>
          <cell r="C523" t="str">
            <v>Numer rysunku</v>
          </cell>
          <cell r="E523">
            <v>41730</v>
          </cell>
        </row>
        <row r="524">
          <cell r="A524" t="str">
            <v>026-0197-0504-0</v>
          </cell>
          <cell r="B524" t="str">
            <v>NALEPKA -STOPIEŃ WYSUWANY AUTOMAT.</v>
          </cell>
          <cell r="C524" t="str">
            <v>Numer rysunku</v>
          </cell>
          <cell r="E524" t="str">
            <v>VIII-1-M</v>
          </cell>
        </row>
        <row r="525">
          <cell r="A525" t="str">
            <v>026-0197-0506-0</v>
          </cell>
          <cell r="B525" t="str">
            <v>NALEP.-PROSZĘ NIE STAĆ NA STOPNIACH</v>
          </cell>
          <cell r="C525" t="str">
            <v>Numer rysunku</v>
          </cell>
          <cell r="E525" t="str">
            <v>VIII-2-2</v>
          </cell>
        </row>
        <row r="526">
          <cell r="A526" t="str">
            <v>026-0197-0511-0</v>
          </cell>
          <cell r="B526" t="str">
            <v xml:space="preserve"> POJAZD KLIMATYZOWANY - NALEPKA SAMOPRZYLEPNA PRZEZROCZYSTA KLEJONA OD WEWNĄTRZ NA SZYBĘ WYMIAR 60X60 MM</v>
          </cell>
          <cell r="C526" t="str">
            <v>Numer rysunku</v>
          </cell>
          <cell r="E526">
            <v>42856</v>
          </cell>
        </row>
        <row r="527">
          <cell r="A527" t="str">
            <v>026-0197-0515-0</v>
          </cell>
          <cell r="B527" t="str">
            <v>NALEPKA "ZAKAZ SPOŻYWANIA POSIŁKÓW</v>
          </cell>
          <cell r="C527" t="str">
            <v>Numer rysunku</v>
          </cell>
          <cell r="E527" t="str">
            <v>VIII.2.1</v>
          </cell>
        </row>
        <row r="528">
          <cell r="A528" t="str">
            <v>026-0197-0519-0</v>
          </cell>
          <cell r="B528" t="str">
            <v>NALEPKA "WEJŚCIE PRZYSTOSOWANE DO WNOSZENIA ROWERÓW"  FI-130MM</v>
          </cell>
          <cell r="C528" t="str">
            <v>Numer rysunku</v>
          </cell>
          <cell r="E528" t="str">
            <v>4.16 5.13</v>
          </cell>
        </row>
        <row r="529">
          <cell r="A529" t="str">
            <v>026-0197-0526-0</v>
          </cell>
          <cell r="B529" t="str">
            <v>NALEPKA "PRZED WSIADANIEM PROSZĘ NACISNĄĆ PRZYCISK" WYMIAR 48X40MM</v>
          </cell>
          <cell r="C529" t="str">
            <v>Numer rysunku</v>
          </cell>
          <cell r="E529">
            <v>45234</v>
          </cell>
        </row>
        <row r="530">
          <cell r="A530" t="str">
            <v>026-0197-0527-0</v>
          </cell>
          <cell r="B530" t="str">
            <v>NALEPKA NA INTERKOM 80X60MM</v>
          </cell>
          <cell r="C530" t="str">
            <v>Numer rysunku</v>
          </cell>
          <cell r="E530" t="str">
            <v>M8C 200180-00</v>
          </cell>
        </row>
        <row r="531">
          <cell r="A531" t="str">
            <v>026-0197-0528-0</v>
          </cell>
          <cell r="B531" t="str">
            <v>NALEPKA "HAMULEC BEZPIECZEŃSTWA"</v>
          </cell>
          <cell r="C531" t="str">
            <v>Numer rysunku</v>
          </cell>
          <cell r="E531" t="str">
            <v>M8C 200180-00</v>
          </cell>
        </row>
        <row r="532">
          <cell r="A532" t="str">
            <v>026-0197-0530-0</v>
          </cell>
          <cell r="B532" t="str">
            <v>NALEPKA "UTRZYMUJ BEZPIECZNĄ ODLEGŁOŚĆ" WYMIAR 945MMX120MM</v>
          </cell>
          <cell r="C532" t="str">
            <v>Numer tablicy</v>
          </cell>
          <cell r="E532">
            <v>42826</v>
          </cell>
        </row>
        <row r="533">
          <cell r="A533" t="str">
            <v>026-0197-0532-0</v>
          </cell>
          <cell r="B533" t="str">
            <v>NALEPKA SAMOPRZYLEPNA "AWARYJNE OTWIERANIE DRZWI" 70X110MM</v>
          </cell>
          <cell r="C533" t="str">
            <v>Numer rysunku</v>
          </cell>
          <cell r="E533" t="str">
            <v>NF6D_200293-00</v>
          </cell>
        </row>
        <row r="534">
          <cell r="A534" t="str">
            <v>026-0197-0534-0</v>
          </cell>
          <cell r="B534" t="str">
            <v>DRZWI OTWIERAJĄ SIĘ AUTOMATYCZNIE PO WYKRYCIU RUCHU-NALEPKA SAMOPRZYLEPNA NIEPRZEZROCZYSTA KLEJONA OD WEWNĄTRZ 100X150MM</v>
          </cell>
          <cell r="C534" t="str">
            <v>Numer rysunku</v>
          </cell>
          <cell r="E534" t="str">
            <v>NF6D_200290-00</v>
          </cell>
        </row>
        <row r="535">
          <cell r="A535" t="str">
            <v>026-0197-0555-0</v>
          </cell>
          <cell r="B535" t="str">
            <v>NAKLEPKA SAMOPRZYLEPNA 1000 X 905"MAPA TRAS" (FOLIA BIAŁA MONOMEROWA ARLON 510GT Z KLEJEM TRWAŁYM SZARYM, DRUK W TECHNOLOGII HP LATEX O PODWYŻSZONEJ TRWAŁOŚCI</v>
          </cell>
          <cell r="C535" t="str">
            <v>Numer rysunku</v>
          </cell>
          <cell r="E535" t="str">
            <v>2.9 WU</v>
          </cell>
        </row>
        <row r="536">
          <cell r="A536" t="str">
            <v>026-0197-0556-0</v>
          </cell>
          <cell r="B536" t="str">
            <v>NALEPKA "RODO" SAMOPRZYLEPNA KLEJONA OD WEWNĄTRZ 210MMX148MM</v>
          </cell>
          <cell r="C536" t="str">
            <v>Numer rysunku</v>
          </cell>
          <cell r="E536">
            <v>41760</v>
          </cell>
        </row>
        <row r="537">
          <cell r="A537" t="str">
            <v>026-0198-0002-0</v>
          </cell>
          <cell r="B537" t="str">
            <v>CYFRY CZERWONE SAMOPRZYLEPNE 0-9 WYS.10MM</v>
          </cell>
          <cell r="C537" t="str">
            <v>Numer katalogowy</v>
          </cell>
          <cell r="E537" t="str">
            <v>1SZT=1ARKUSZ</v>
          </cell>
        </row>
        <row r="538">
          <cell r="A538" t="str">
            <v>026-0198-0005-0</v>
          </cell>
          <cell r="B538" t="str">
            <v>NALEPKA- NUMER INWENTARZOWY WYSOKOŚĆ 55MM</v>
          </cell>
          <cell r="C538" t="str">
            <v>Numer rysunku</v>
          </cell>
          <cell r="E538">
            <v>44931</v>
          </cell>
        </row>
        <row r="539">
          <cell r="A539" t="str">
            <v>026-0198-0014-0</v>
          </cell>
          <cell r="B539" t="str">
            <v>NALEPKA SAMOPRZ.NR BOCZNY 4-CYFROWY</v>
          </cell>
          <cell r="C539" t="str">
            <v>Numer rysunku</v>
          </cell>
          <cell r="E539">
            <v>44930</v>
          </cell>
        </row>
        <row r="540">
          <cell r="A540" t="str">
            <v>026-0199-0001-0</v>
          </cell>
          <cell r="B540" t="str">
            <v>NALEPKA OSTRZEGAWCZA 100MMX100MM-MATERIAŁY CIEKŁE ZAPALNE-FOLIA SAMOPRZYLEPNA</v>
          </cell>
          <cell r="C540" t="str">
            <v>Numer katalogowy</v>
          </cell>
          <cell r="E540" t="str">
            <v>3-100</v>
          </cell>
        </row>
        <row r="541">
          <cell r="A541" t="str">
            <v>026-0199-0003-0</v>
          </cell>
          <cell r="B541" t="str">
            <v>NALEPKA OSTRZEGAWCZA 100MMX100MM-MATERIAŁY ŻRĄCE-FOLIA SAMOPRZYLEPNA</v>
          </cell>
          <cell r="C541" t="str">
            <v>Numer katalogowy</v>
          </cell>
          <cell r="E541" t="str">
            <v>8-100</v>
          </cell>
        </row>
        <row r="542">
          <cell r="A542" t="str">
            <v>026-0199-0004-0</v>
          </cell>
          <cell r="B542" t="str">
            <v>NALEPKA OSTRZEGAWCZA 100MMX100MM-SUBSTANCJE SZKODLIWE DLA ŚRODOWISKA-FOLIA SAMOPRZYLEPNA</v>
          </cell>
          <cell r="C542" t="str">
            <v>Numer katalogowy</v>
          </cell>
          <cell r="E542" t="str">
            <v>RYBA-100</v>
          </cell>
        </row>
        <row r="543">
          <cell r="A543" t="str">
            <v>026-0199-0005-0</v>
          </cell>
          <cell r="B543" t="str">
            <v>NALEPKA OSTRZEGAWCZA 100MMX100MM-MATERIAŁY STAŁE ZAPALNE, SAMOREAKTYWNE I MATERIAŁY WYBUCHOWE ODCZULONE-FOLIA SAMOPRZYLEPNA</v>
          </cell>
          <cell r="C543" t="str">
            <v>Numer katalogowy</v>
          </cell>
          <cell r="E543" t="str">
            <v>4.1-100</v>
          </cell>
        </row>
        <row r="544">
          <cell r="A544" t="str">
            <v>026-0199-0006-0</v>
          </cell>
          <cell r="B544" t="str">
            <v>NALEPKA OSTRZEGAWCZA 100MMX100MM-GAZY NIEPALNE I NIETRUJĄCE-FOLIA SAMOPRZYLEPNA</v>
          </cell>
          <cell r="C544" t="str">
            <v>Numer katalogowy</v>
          </cell>
          <cell r="E544" t="str">
            <v>2.2B-100</v>
          </cell>
        </row>
        <row r="545">
          <cell r="A545" t="str">
            <v>026-0199-0009-0</v>
          </cell>
          <cell r="B545" t="str">
            <v>NALEPKA OSTRZEGAWCZA 100MMX100MM-CIECZE TRUJĄCE-FOLIA SAMOPRZYLEPNA</v>
          </cell>
          <cell r="C545" t="str">
            <v>Numer katalogowy</v>
          </cell>
          <cell r="E545" t="str">
            <v>6.1-100</v>
          </cell>
        </row>
        <row r="546">
          <cell r="A546" t="str">
            <v>026-0199-0011-0</v>
          </cell>
          <cell r="B546" t="str">
            <v>NALEPKA OSTRZEGAWCZA 100MMX100MM-GAZY PALNE-FOLIA SAMOPRZYLEPNA</v>
          </cell>
          <cell r="C546" t="str">
            <v>Numer katalogowy</v>
          </cell>
          <cell r="E546">
            <v>44928</v>
          </cell>
        </row>
        <row r="547">
          <cell r="A547" t="str">
            <v>026-0200-0001-0</v>
          </cell>
          <cell r="B547" t="str">
            <v>PIKTOGRAM "SKASUJ BILET"</v>
          </cell>
          <cell r="C547" t="str">
            <v>Numer rysunku</v>
          </cell>
          <cell r="E547" t="str">
            <v>805N200250-03</v>
          </cell>
        </row>
        <row r="548">
          <cell r="A548" t="str">
            <v>026-0200-0024-0</v>
          </cell>
          <cell r="B548" t="str">
            <v>PIKTOGRAM "WEJŚCIE DLA INWALIDY"</v>
          </cell>
          <cell r="C548" t="str">
            <v>Numer rysunku</v>
          </cell>
          <cell r="E548" t="str">
            <v>805N200150-14</v>
          </cell>
        </row>
        <row r="549">
          <cell r="A549" t="str">
            <v>026-0200-0025-0</v>
          </cell>
          <cell r="B549" t="str">
            <v>PIKTOGRAM "WEJŚCIE DLA INWALIDY"</v>
          </cell>
          <cell r="C549" t="str">
            <v>Numer rysunku</v>
          </cell>
          <cell r="E549" t="str">
            <v>805N200250-02</v>
          </cell>
        </row>
        <row r="550">
          <cell r="A550" t="str">
            <v>026-0200-0026-0</v>
          </cell>
          <cell r="B550" t="str">
            <v>PIKTOGRAM "MIEJSCE DLA OSÓB Z DZIEĆMI NA RĘKACH" WYK.II</v>
          </cell>
          <cell r="C550" t="str">
            <v>Numer rysunku</v>
          </cell>
          <cell r="E550" t="str">
            <v>805N200250-01</v>
          </cell>
        </row>
        <row r="551">
          <cell r="A551" t="str">
            <v>026-0200-0027-0</v>
          </cell>
          <cell r="B551" t="str">
            <v>PIKTOGRAM "WÓZEK INWALIDZKI" 230X240</v>
          </cell>
          <cell r="C551" t="str">
            <v>Numer rysunku</v>
          </cell>
          <cell r="E551" t="str">
            <v>AUT200400-01</v>
          </cell>
        </row>
        <row r="552">
          <cell r="A552" t="str">
            <v>026-0200-0028-0</v>
          </cell>
          <cell r="B552" t="str">
            <v>PIKTOGRAM "WÓZEK INWALIDZKI" 130X130</v>
          </cell>
          <cell r="C552" t="str">
            <v>Numer rysunku</v>
          </cell>
          <cell r="E552" t="str">
            <v>AUT200500-01</v>
          </cell>
        </row>
        <row r="553">
          <cell r="A553" t="str">
            <v>026-0200-0030-0</v>
          </cell>
          <cell r="B553" t="str">
            <v>PIKTOGRAM "PALENIE ZABRONIONE"</v>
          </cell>
          <cell r="C553" t="str">
            <v>Numer rysunku</v>
          </cell>
          <cell r="E553" t="str">
            <v>805N200250-10</v>
          </cell>
        </row>
        <row r="554">
          <cell r="A554" t="str">
            <v>026-0200-0031-0</v>
          </cell>
          <cell r="B554" t="str">
            <v>PIKTOGRAM "MIEJSCE DLA INWALIDY" WYK. I</v>
          </cell>
          <cell r="C554" t="str">
            <v>Numer rysunku</v>
          </cell>
          <cell r="E554" t="str">
            <v>805N200250-02</v>
          </cell>
        </row>
        <row r="555">
          <cell r="A555" t="str">
            <v>026-0200-0032-0</v>
          </cell>
          <cell r="B555" t="str">
            <v>PIKTOGRAM "MIEJSCE DLA OSÓB Z DZIEĆMI NA RĘKACH"  WYK. I</v>
          </cell>
          <cell r="C555" t="str">
            <v>Numer rysunku</v>
          </cell>
          <cell r="E555" t="str">
            <v>805N200250-01</v>
          </cell>
        </row>
        <row r="556">
          <cell r="A556" t="str">
            <v>026-0200-0033-0</v>
          </cell>
          <cell r="B556" t="str">
            <v>PIKTOGRAM "WÓZEK DZIECINNY"</v>
          </cell>
          <cell r="C556" t="str">
            <v>Numer rysunku</v>
          </cell>
          <cell r="E556" t="str">
            <v>805N200150-13</v>
          </cell>
        </row>
        <row r="557">
          <cell r="A557" t="str">
            <v>026-0200-0034-0</v>
          </cell>
          <cell r="B557" t="str">
            <v>PIKTOGRAM "LOGO MPK" KOLOR ŻÓŁTY</v>
          </cell>
          <cell r="C557" t="str">
            <v>Numer rysunku</v>
          </cell>
          <cell r="E557" t="str">
            <v>805N200150-37</v>
          </cell>
        </row>
        <row r="558">
          <cell r="A558" t="str">
            <v>026-0200-0035-0</v>
          </cell>
          <cell r="B558" t="str">
            <v>PIKTOGRAM "LOGO MPK" KOLOR CZERWONY</v>
          </cell>
          <cell r="C558" t="str">
            <v>Numer rysunku</v>
          </cell>
          <cell r="E558" t="str">
            <v>AUT200400-08</v>
          </cell>
        </row>
        <row r="559">
          <cell r="A559" t="str">
            <v>026-0200-0076-0</v>
          </cell>
          <cell r="B559" t="str">
            <v>ETYKIETA ZNAMIONOWA 210X297MM A4</v>
          </cell>
          <cell r="C559" t="str">
            <v>Numer katalogowy</v>
          </cell>
          <cell r="E559" t="str">
            <v>L6013-20</v>
          </cell>
        </row>
        <row r="560">
          <cell r="A560" t="str">
            <v>026-0200-0112-0</v>
          </cell>
          <cell r="B560" t="str">
            <v>ZNAK "WYSOKIE NAPIĘCIE"</v>
          </cell>
          <cell r="C560" t="str">
            <v>Numer rysunku</v>
          </cell>
          <cell r="E560">
            <v>45051</v>
          </cell>
        </row>
        <row r="561">
          <cell r="A561" t="str">
            <v>026-0200-0113-0</v>
          </cell>
          <cell r="B561" t="str">
            <v>PIKTOGRAM "LODY"  13,5X16</v>
          </cell>
          <cell r="C561" t="str">
            <v>Numer rysunku</v>
          </cell>
          <cell r="E561" t="str">
            <v>805N200150-20</v>
          </cell>
        </row>
        <row r="562">
          <cell r="A562" t="str">
            <v>026-0201-0001-0</v>
          </cell>
          <cell r="B562" t="str">
            <v>ZNAK - GAŚNICA 200MMX200MM</v>
          </cell>
          <cell r="C562" t="str">
            <v>Numer katalogowy</v>
          </cell>
          <cell r="E562" t="str">
            <v>F001</v>
          </cell>
        </row>
        <row r="563">
          <cell r="A563" t="str">
            <v>026-0201-0005-0</v>
          </cell>
          <cell r="B563" t="str">
            <v>ZNAK E-106 - KIERUNEK EWAKUACJI W DÓŁ W LEWO</v>
          </cell>
          <cell r="C563" t="str">
            <v>Polska norma</v>
          </cell>
          <cell r="E563" t="str">
            <v>PN-EN ISO 7010:2012</v>
          </cell>
        </row>
        <row r="564">
          <cell r="A564" t="str">
            <v>026-0201-0006-0</v>
          </cell>
          <cell r="B564" t="str">
            <v>ZNAK E-108 - KIERUNEK EWAKUACJI W DÓŁ W PRAWO</v>
          </cell>
          <cell r="C564" t="str">
            <v>Polska norma</v>
          </cell>
          <cell r="E564" t="str">
            <v>PN-EN ISO 7010:2012</v>
          </cell>
        </row>
        <row r="565">
          <cell r="A565" t="str">
            <v>026-0201-0008-0</v>
          </cell>
          <cell r="B565" t="str">
            <v>ZNAK E-001 - WYJŚCIE EWAKUACYJNE (LEWOSTRONNE)</v>
          </cell>
          <cell r="C565" t="str">
            <v>Polska norma</v>
          </cell>
          <cell r="E565" t="str">
            <v>PN-EN ISO 7010:2012</v>
          </cell>
        </row>
        <row r="566">
          <cell r="A566" t="str">
            <v>026-0201-0009-0</v>
          </cell>
          <cell r="B566" t="str">
            <v>ZNAK E-002 - WYJŚCIE EWAKUACYJNE (PRAWOSTRONNE)</v>
          </cell>
          <cell r="C566" t="str">
            <v>Polska norma</v>
          </cell>
          <cell r="E566" t="str">
            <v>PN-EN ISO 7010:2012</v>
          </cell>
        </row>
        <row r="567">
          <cell r="A567" t="str">
            <v>026-0201-0010-0</v>
          </cell>
          <cell r="B567" t="str">
            <v>ZNAK E-005 - KIERUNEK DROGI EWAKUACYJNEJ (90)</v>
          </cell>
          <cell r="C567" t="str">
            <v>Polska norma</v>
          </cell>
          <cell r="E567" t="str">
            <v>PN-EN ISO 7010:2012</v>
          </cell>
        </row>
        <row r="568">
          <cell r="A568" t="str">
            <v>026-0201-0011-0</v>
          </cell>
          <cell r="B568" t="str">
            <v>ZNAK E-006 - KIERUNEK DROGI EWAKUACYJNEJ (45)</v>
          </cell>
          <cell r="C568" t="str">
            <v>Polska norma</v>
          </cell>
          <cell r="E568" t="str">
            <v>PN-EN ISO 7010:2012</v>
          </cell>
        </row>
        <row r="569">
          <cell r="A569" t="str">
            <v>026-0201-0012-0</v>
          </cell>
          <cell r="B569" t="str">
            <v>ZNAK E-007 - MIEJSCE ZBIÓRKI DO EWAKUACJI</v>
          </cell>
          <cell r="C569" t="str">
            <v>Polska norma</v>
          </cell>
          <cell r="E569" t="str">
            <v>PN-EN ISO 7010:2012</v>
          </cell>
        </row>
        <row r="570">
          <cell r="A570" t="str">
            <v>026-0201-0026-0</v>
          </cell>
          <cell r="B570" t="str">
            <v>ZNAK INFORMACYJNY FLUORESCENCYJNY - WYJŚCIE EWAKUACYJNE 285MMX150MM</v>
          </cell>
          <cell r="C570" t="str">
            <v>Numer katalogowy</v>
          </cell>
          <cell r="E570" t="str">
            <v>E100 BOLD</v>
          </cell>
        </row>
        <row r="571">
          <cell r="A571" t="str">
            <v>026-0201-0027-0</v>
          </cell>
          <cell r="B571" t="str">
            <v>ZNAK E-100 - WYJŚCIE EWAKUACYJNE</v>
          </cell>
          <cell r="C571" t="str">
            <v>Polska norma</v>
          </cell>
          <cell r="E571" t="str">
            <v>PN-EN ISO 7010:2012</v>
          </cell>
        </row>
        <row r="572">
          <cell r="A572" t="str">
            <v>026-0201-0028-0</v>
          </cell>
          <cell r="B572" t="str">
            <v>ZNAK E-101 - KIERUNEK DO WYJŚCIA EWAKUACYJNEGO W GÓRĘ W LEWO</v>
          </cell>
          <cell r="C572" t="str">
            <v>Polska norma</v>
          </cell>
          <cell r="E572" t="str">
            <v>PN-EN ISO 7010:2012</v>
          </cell>
        </row>
        <row r="573">
          <cell r="A573" t="str">
            <v>026-0201-0029-0</v>
          </cell>
          <cell r="B573" t="str">
            <v>ZNAK E-103 - KIERUNEK DO WYJŚCIA EWAKUACYJNEGO W GÓRĘ W PRAWO</v>
          </cell>
          <cell r="C573" t="str">
            <v>Polska norma</v>
          </cell>
          <cell r="E573" t="str">
            <v>PN-EN ISO 7010:2012</v>
          </cell>
        </row>
        <row r="574">
          <cell r="A574" t="str">
            <v>026-0201-0030-0</v>
          </cell>
          <cell r="B574" t="str">
            <v>ZNAK E-104 - KIERUNEK DO WYJŚCIA EWAKUACYJNEGO W LEWO</v>
          </cell>
          <cell r="C574" t="str">
            <v>Polska norma</v>
          </cell>
          <cell r="E574" t="str">
            <v>PN-EN ISO 7010:2012</v>
          </cell>
        </row>
        <row r="575">
          <cell r="A575" t="str">
            <v>026-0201-0031-0</v>
          </cell>
          <cell r="B575" t="str">
            <v>ZNAK E-105 - KIERUNEK DO WYJŚCIA EWAKUACYJNEGO W PRAWO</v>
          </cell>
          <cell r="C575" t="str">
            <v>Polska norma</v>
          </cell>
          <cell r="E575" t="str">
            <v>PN-EN ISO 7010:2012</v>
          </cell>
        </row>
        <row r="576">
          <cell r="A576" t="str">
            <v>026-0201-0035-0</v>
          </cell>
          <cell r="B576" t="str">
            <v>ZNAK E-302 - WYJŚCIE EWAKUACYJNE NA WPROST</v>
          </cell>
          <cell r="C576" t="str">
            <v>Polska norma</v>
          </cell>
          <cell r="E576" t="str">
            <v>PN-EN ISO 7010:2012</v>
          </cell>
        </row>
        <row r="577">
          <cell r="A577" t="str">
            <v>026-0201-0061-0</v>
          </cell>
          <cell r="B577" t="str">
            <v>ZNAK EWAKUACYJNY - PIKTOGRAM "WYJŚCIE EWAKUACYJNE STRZAŁKA 45 ST. DO DOŁU W PRAWO" 285X150MM</v>
          </cell>
          <cell r="C577" t="str">
            <v>Norma europejska</v>
          </cell>
          <cell r="E577" t="str">
            <v>ISO 7010: 2012</v>
          </cell>
        </row>
        <row r="578">
          <cell r="A578" t="str">
            <v>026-0201-0062-0</v>
          </cell>
          <cell r="B578" t="str">
            <v>ZNAK EWAKUACYJNY - PIKTOGRAM "WYJŚCIE EWAKUACYJNE STRZAŁKA 45 ST. DO DOŁU W LEWO" 285X150MM</v>
          </cell>
          <cell r="C578" t="str">
            <v>Norma europejska</v>
          </cell>
          <cell r="E578" t="str">
            <v>ISO 7010: 2012</v>
          </cell>
        </row>
        <row r="579">
          <cell r="A579" t="str">
            <v>026-0201-0063-0</v>
          </cell>
          <cell r="B579" t="str">
            <v>ZNAK EWAKUACYJNY - PIKTOGRAM "WYJŚCIE EWAKUACYJNE STRZAŁKA 45 ST. DO GÓRY W PRAWO" 285X150MM</v>
          </cell>
          <cell r="C579" t="str">
            <v>Norma europejska</v>
          </cell>
          <cell r="E579" t="str">
            <v>ISO 7010: 2012</v>
          </cell>
        </row>
        <row r="580">
          <cell r="A580" t="str">
            <v>026-0201-0065-0</v>
          </cell>
          <cell r="B580" t="str">
            <v>ZNAK EWAKUACYJNY - PIKTOGRAM "KIERUNEK DO WYJŚCIA EWAKUACYJNEGO W LEWO" 285X150MM</v>
          </cell>
          <cell r="C580" t="str">
            <v>Norma europejska</v>
          </cell>
          <cell r="E580" t="str">
            <v>ISO 7010: 2012</v>
          </cell>
        </row>
        <row r="581">
          <cell r="A581" t="str">
            <v>026-0201-0066-0</v>
          </cell>
          <cell r="B581" t="str">
            <v>ZNAK EWAKUACYJNY - PIKTOGRAM "KIERUNEK DO WYJŚCIA EWAKUACYJNEGO W PRAWO" 285X150MM</v>
          </cell>
          <cell r="C581" t="str">
            <v>Norma europejska</v>
          </cell>
          <cell r="E581" t="str">
            <v>ISO 7010: 2012</v>
          </cell>
        </row>
        <row r="582">
          <cell r="A582" t="str">
            <v>026-0201-0067-0</v>
          </cell>
          <cell r="B582" t="str">
            <v>ZNAK EWAKUACYJNY - PIKTOGRAM "WYJŚCIE EWAKUACYJNE" 380X200MM</v>
          </cell>
          <cell r="C582" t="str">
            <v>Norma europejska</v>
          </cell>
          <cell r="E582" t="str">
            <v>ISO 7010: 2012</v>
          </cell>
        </row>
        <row r="583">
          <cell r="A583" t="str">
            <v>026-0201-0068-0</v>
          </cell>
          <cell r="B583" t="str">
            <v>ZNAK EWAKUACYJNY - PIKTOGRAM "MIEJSCE ZBIÓRKI DO EWAKUACJI" 500X700MM</v>
          </cell>
          <cell r="C583" t="str">
            <v>Norma europejska</v>
          </cell>
          <cell r="E583" t="str">
            <v>ISO 7010: 2012</v>
          </cell>
        </row>
        <row r="584">
          <cell r="A584" t="str">
            <v>026-0201-0069-0</v>
          </cell>
          <cell r="B584" t="str">
            <v>ZNAK RATUNKOWY - PIKTOGRAM "PIERWSZA POMOC MEDYCZNA" 223X158MM</v>
          </cell>
          <cell r="C584" t="str">
            <v>Norma europejska</v>
          </cell>
          <cell r="E584" t="str">
            <v>ISO 7010: 2012</v>
          </cell>
        </row>
        <row r="585">
          <cell r="A585" t="str">
            <v>026-0201-0070-0</v>
          </cell>
          <cell r="B585" t="str">
            <v>ZNAK RATUNKOWY - PIKTOGRAM "APTECZKA" 223X158MM</v>
          </cell>
          <cell r="C585" t="str">
            <v>Norma europejska</v>
          </cell>
          <cell r="E585" t="str">
            <v>ISO 7010: 2012</v>
          </cell>
        </row>
        <row r="586">
          <cell r="A586" t="str">
            <v>026-0201-0076-0</v>
          </cell>
          <cell r="B586" t="str">
            <v>ZNAK RATUNKOWY - PIKTOGRAM "DEFIBRYLATOR" 200X200MM</v>
          </cell>
          <cell r="C586" t="str">
            <v>Norma europejska</v>
          </cell>
          <cell r="E586" t="str">
            <v>ISO 7010: 2012</v>
          </cell>
        </row>
        <row r="587">
          <cell r="A587" t="str">
            <v>026-0201-0081-0</v>
          </cell>
          <cell r="B587" t="str">
            <v>ZNAK EWAKUACYJNY - PIKTOGRAM "PCHAĆ ABY OTWORZYĆ DRZWI (PRAWE)" 200X200MM</v>
          </cell>
          <cell r="C587" t="str">
            <v>Norma europejska</v>
          </cell>
          <cell r="E587" t="str">
            <v>ISO 7010: 2012</v>
          </cell>
        </row>
        <row r="588">
          <cell r="A588" t="str">
            <v>026-0201-0099-0</v>
          </cell>
          <cell r="B588" t="str">
            <v>ZNAK F-103 - PRZECIWPOŻAROWY WYŁĄCZNIK PRĄDU</v>
          </cell>
          <cell r="C588" t="str">
            <v>Polska norma</v>
          </cell>
          <cell r="E588" t="str">
            <v>PN-EN ISO 7010:2012</v>
          </cell>
        </row>
        <row r="589">
          <cell r="A589" t="str">
            <v>026-0201-0100-0</v>
          </cell>
          <cell r="B589" t="str">
            <v>ZNAK OCHRONY POŻAROWEJ - PIKTOGRAM "GAŚNICA" 200X200MM</v>
          </cell>
          <cell r="C589" t="str">
            <v>Norma europejska</v>
          </cell>
          <cell r="E589" t="str">
            <v>ISO 7010: 2012</v>
          </cell>
        </row>
        <row r="590">
          <cell r="A590" t="str">
            <v>026-0201-0101-0</v>
          </cell>
          <cell r="B590" t="str">
            <v>ZNAK OCHRONY POŻAROWEJ - PIKTOGRAM "HYDRANT WEWNĘTRZNY" 200X200MM</v>
          </cell>
          <cell r="C590" t="str">
            <v>Norma europejska</v>
          </cell>
          <cell r="E590" t="str">
            <v>ISO 7010: 2012</v>
          </cell>
        </row>
        <row r="591">
          <cell r="A591" t="str">
            <v>026-0201-0102-0</v>
          </cell>
          <cell r="B591" t="str">
            <v>ZNAK OCHRONY POŻAROWEJ - PIKTOGRAM "ZESTAW SPRZĘTU OCHRONY PRZECIWPOŻAROWEJ" 200X200MM</v>
          </cell>
          <cell r="C591" t="str">
            <v>Norma europejska</v>
          </cell>
          <cell r="E591" t="str">
            <v>ISO 7010: 2012</v>
          </cell>
        </row>
        <row r="592">
          <cell r="A592" t="str">
            <v>026-0201-0103-0</v>
          </cell>
          <cell r="B592" t="str">
            <v>ZNAK OCHRONY POŻAROWEJ - PIKTOGRAM "KOC GAŚNICZY" 200X200MM</v>
          </cell>
          <cell r="C592" t="str">
            <v>Norma europejska</v>
          </cell>
          <cell r="E592" t="str">
            <v>ISO 7010: 2012</v>
          </cell>
        </row>
        <row r="593">
          <cell r="A593" t="str">
            <v>026-0201-0121-0</v>
          </cell>
          <cell r="B593" t="str">
            <v>TABLICZKA OSTRZEGAWCZA - "STREFA ZAGROŻENIA WYBUCHEM 2" WYMIARY 150X210 MM PŁYTA PCV 1 MM NAPISY NIEŚWIECĄCE</v>
          </cell>
          <cell r="C593" t="str">
            <v>Numer katalogowy</v>
          </cell>
          <cell r="E593" t="str">
            <v>NC-013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7"/>
  <sheetViews>
    <sheetView tabSelected="1" topLeftCell="A100" zoomScaleNormal="100" workbookViewId="0">
      <pane xSplit="2" topLeftCell="C1" activePane="topRight" state="frozen"/>
      <selection pane="topRight" activeCell="I106" sqref="I106"/>
    </sheetView>
  </sheetViews>
  <sheetFormatPr defaultRowHeight="15" x14ac:dyDescent="0.25"/>
  <cols>
    <col min="1" max="1" width="5.42578125" customWidth="1"/>
    <col min="2" max="2" width="18.28515625" customWidth="1"/>
    <col min="3" max="3" width="44.5703125" customWidth="1"/>
    <col min="4" max="4" width="13.7109375" customWidth="1"/>
    <col min="5" max="5" width="6.140625" customWidth="1"/>
    <col min="6" max="6" width="7.140625" style="3" customWidth="1"/>
    <col min="7" max="7" width="15" customWidth="1"/>
    <col min="8" max="8" width="14.85546875" customWidth="1"/>
    <col min="10" max="10" width="14.28515625" customWidth="1"/>
  </cols>
  <sheetData>
    <row r="2" spans="1:10" ht="15.75" x14ac:dyDescent="0.25">
      <c r="C2" s="26" t="s">
        <v>232</v>
      </c>
      <c r="D2" s="26"/>
      <c r="E2" s="26"/>
    </row>
    <row r="3" spans="1:10" ht="18" customHeight="1" x14ac:dyDescent="0.3">
      <c r="G3" s="27" t="s">
        <v>233</v>
      </c>
      <c r="H3" s="27"/>
      <c r="I3" s="27"/>
    </row>
    <row r="4" spans="1:10" ht="38.25" customHeight="1" x14ac:dyDescent="0.25">
      <c r="A4" s="1"/>
      <c r="C4" s="25" t="s">
        <v>231</v>
      </c>
      <c r="E4" s="1"/>
    </row>
    <row r="5" spans="1:10" s="9" customFormat="1" ht="48.75" customHeight="1" x14ac:dyDescent="0.25">
      <c r="A5" s="11" t="s">
        <v>219</v>
      </c>
      <c r="B5" s="10" t="s">
        <v>228</v>
      </c>
      <c r="C5" s="10" t="s">
        <v>229</v>
      </c>
      <c r="D5" s="11" t="s">
        <v>220</v>
      </c>
      <c r="E5" s="11" t="s">
        <v>199</v>
      </c>
      <c r="F5" s="12" t="s">
        <v>221</v>
      </c>
      <c r="G5" s="10" t="s">
        <v>222</v>
      </c>
      <c r="H5" s="10" t="s">
        <v>223</v>
      </c>
      <c r="I5" s="10" t="s">
        <v>224</v>
      </c>
      <c r="J5" s="10" t="s">
        <v>225</v>
      </c>
    </row>
    <row r="6" spans="1:10" ht="48.75" customHeight="1" x14ac:dyDescent="0.25">
      <c r="A6" s="7">
        <v>1</v>
      </c>
      <c r="B6" s="7" t="s">
        <v>0</v>
      </c>
      <c r="C6" s="8" t="str">
        <f>VLOOKUP(B6,[1]RaportpodręcznyPozycjezakupowep!$1:$1048576,3,FALSE)</f>
        <v>TUSZ DO STEMPLI CZARNY 110S NORIS (1SZT.=25ML)</v>
      </c>
      <c r="D6" s="7" t="s">
        <v>200</v>
      </c>
      <c r="E6" s="7" t="s">
        <v>2</v>
      </c>
      <c r="F6" s="13">
        <v>59</v>
      </c>
      <c r="G6" s="16"/>
      <c r="H6" s="16"/>
      <c r="I6" s="18"/>
      <c r="J6" s="16"/>
    </row>
    <row r="7" spans="1:10" ht="48.75" customHeight="1" x14ac:dyDescent="0.25">
      <c r="A7" s="7">
        <v>2</v>
      </c>
      <c r="B7" s="7" t="s">
        <v>3</v>
      </c>
      <c r="C7" s="8" t="str">
        <f>VLOOKUP(B7,[1]RaportpodręcznyPozycjezakupowep!$1:$1048576,3,FALSE)</f>
        <v>TUSZ DO STEMPLI NIEBIESKI 1SZT.=30ML</v>
      </c>
      <c r="D7" s="7" t="str">
        <f>VLOOKUP(B7,'[2]Cechypozycjimagazynowych 230919'!$1:$1048576,5,FALSE)</f>
        <v>DONAU</v>
      </c>
      <c r="E7" s="7" t="s">
        <v>2</v>
      </c>
      <c r="F7" s="13">
        <v>49</v>
      </c>
      <c r="G7" s="16"/>
      <c r="H7" s="16"/>
      <c r="I7" s="18"/>
      <c r="J7" s="16"/>
    </row>
    <row r="8" spans="1:10" ht="48.75" customHeight="1" x14ac:dyDescent="0.25">
      <c r="A8" s="7">
        <v>3</v>
      </c>
      <c r="B8" s="7" t="s">
        <v>4</v>
      </c>
      <c r="C8" s="8" t="str">
        <f>VLOOKUP(B8,[1]RaportpodręcznyPozycjezakupowep!$1:$1048576,3,FALSE)</f>
        <v>TUSZ DO STEMPLI CZARNY 1SZT.=30ML</v>
      </c>
      <c r="D8" s="7" t="str">
        <f>VLOOKUP(B8,'[2]Cechypozycjimagazynowych 230919'!$1:$1048576,5,FALSE)</f>
        <v>DONAU</v>
      </c>
      <c r="E8" s="7" t="s">
        <v>2</v>
      </c>
      <c r="F8" s="13">
        <v>39</v>
      </c>
      <c r="G8" s="16"/>
      <c r="H8" s="16"/>
      <c r="I8" s="18"/>
      <c r="J8" s="16"/>
    </row>
    <row r="9" spans="1:10" ht="48.75" customHeight="1" x14ac:dyDescent="0.25">
      <c r="A9" s="7">
        <v>4</v>
      </c>
      <c r="B9" s="7" t="s">
        <v>5</v>
      </c>
      <c r="C9" s="8" t="str">
        <f>VLOOKUP(B9,[1]RaportpodręcznyPozycjezakupowep!$1:$1048576,3,FALSE)</f>
        <v>TAŚMA PAKOWA PAPIEROWA Z KLEJEM  SZER.4,8CM X 200CM</v>
      </c>
      <c r="D9" s="7" t="s">
        <v>200</v>
      </c>
      <c r="E9" s="7" t="s">
        <v>2</v>
      </c>
      <c r="F9" s="13">
        <v>24</v>
      </c>
      <c r="G9" s="16"/>
      <c r="H9" s="16"/>
      <c r="I9" s="18"/>
      <c r="J9" s="16"/>
    </row>
    <row r="10" spans="1:10" ht="48.75" customHeight="1" x14ac:dyDescent="0.25">
      <c r="A10" s="7">
        <v>5</v>
      </c>
      <c r="B10" s="7" t="s">
        <v>6</v>
      </c>
      <c r="C10" s="8" t="str">
        <f>VLOOKUP(B10,[1]RaportpodręcznyPozycjezakupowep!$1:$1048576,3,FALSE)</f>
        <v>TAŚMA PRZEZROCZYSTA KLEJĄCA SZEROKOŚĆ 18MM X 30M</v>
      </c>
      <c r="D10" s="7" t="s">
        <v>200</v>
      </c>
      <c r="E10" s="7" t="s">
        <v>2</v>
      </c>
      <c r="F10" s="13">
        <v>339</v>
      </c>
      <c r="G10" s="16"/>
      <c r="H10" s="16"/>
      <c r="I10" s="18"/>
      <c r="J10" s="16"/>
    </row>
    <row r="11" spans="1:10" ht="48.75" customHeight="1" x14ac:dyDescent="0.25">
      <c r="A11" s="7">
        <v>6</v>
      </c>
      <c r="B11" s="7" t="s">
        <v>7</v>
      </c>
      <c r="C11" s="8" t="str">
        <f>VLOOKUP(B11,[1]RaportpodręcznyPozycjezakupowep!$1:$1048576,3,FALSE)</f>
        <v>TAŚMA PRZEZROCZYSTA KLEJĄCA 12MMX30M</v>
      </c>
      <c r="D11" s="7" t="s">
        <v>200</v>
      </c>
      <c r="E11" s="7" t="s">
        <v>2</v>
      </c>
      <c r="F11" s="13">
        <v>216</v>
      </c>
      <c r="G11" s="16"/>
      <c r="H11" s="16"/>
      <c r="I11" s="18"/>
      <c r="J11" s="16"/>
    </row>
    <row r="12" spans="1:10" ht="48.75" customHeight="1" x14ac:dyDescent="0.25">
      <c r="A12" s="7">
        <v>7</v>
      </c>
      <c r="B12" s="7" t="s">
        <v>8</v>
      </c>
      <c r="C12" s="8" t="str">
        <f>VLOOKUP(B12,[1]RaportpodręcznyPozycjezakupowep!$1:$1048576,3,FALSE)</f>
        <v>TAŚMA PAKOWA SAMOPRZYLEPNA PCV SZEROKOŚĆ 5CMX66M</v>
      </c>
      <c r="D12" s="7" t="s">
        <v>200</v>
      </c>
      <c r="E12" s="7" t="s">
        <v>2</v>
      </c>
      <c r="F12" s="13">
        <v>582</v>
      </c>
      <c r="G12" s="16"/>
      <c r="H12" s="16"/>
      <c r="I12" s="18"/>
      <c r="J12" s="16"/>
    </row>
    <row r="13" spans="1:10" ht="61.5" customHeight="1" x14ac:dyDescent="0.25">
      <c r="A13" s="7">
        <v>8</v>
      </c>
      <c r="B13" s="7" t="s">
        <v>9</v>
      </c>
      <c r="C13" s="8" t="str">
        <f>VLOOKUP(B13,[1]RaportpodręcznyPozycjezakupowep!$1:$1048576,3,FALSE)</f>
        <v>TAŚMA KLEJĄCA SAMOPRZYLEPNA BEZBARWNA SZEROKOŚĆ 19MMX33M</v>
      </c>
      <c r="D13" s="7" t="s">
        <v>200</v>
      </c>
      <c r="E13" s="7" t="s">
        <v>2</v>
      </c>
      <c r="F13" s="13">
        <v>165</v>
      </c>
      <c r="G13" s="16"/>
      <c r="H13" s="16"/>
      <c r="I13" s="18"/>
      <c r="J13" s="16"/>
    </row>
    <row r="14" spans="1:10" ht="48.75" customHeight="1" x14ac:dyDescent="0.25">
      <c r="A14" s="7">
        <v>9</v>
      </c>
      <c r="B14" s="7" t="s">
        <v>10</v>
      </c>
      <c r="C14" s="8" t="str">
        <f>VLOOKUP(B14,[1]RaportpodręcznyPozycjezakupowep!$1:$1048576,3,FALSE)</f>
        <v>ROLKA TERMICZNA 57MM/30M DO KAS I TERMINALI</v>
      </c>
      <c r="D14" s="7" t="s">
        <v>200</v>
      </c>
      <c r="E14" s="7" t="s">
        <v>2</v>
      </c>
      <c r="F14" s="13">
        <v>1010</v>
      </c>
      <c r="G14" s="16"/>
      <c r="H14" s="16"/>
      <c r="I14" s="18"/>
      <c r="J14" s="16"/>
    </row>
    <row r="15" spans="1:10" ht="48.75" customHeight="1" x14ac:dyDescent="0.25">
      <c r="A15" s="7">
        <v>10</v>
      </c>
      <c r="B15" s="7" t="s">
        <v>11</v>
      </c>
      <c r="C15" s="8" t="str">
        <f>VLOOKUP(B15,[1]RaportpodręcznyPozycjezakupowep!$1:$1048576,3,FALSE)</f>
        <v>ROLKA TERMICZNA 30X80 DO DRUKAREK CT-S310/601</v>
      </c>
      <c r="D15" s="7" t="s">
        <v>200</v>
      </c>
      <c r="E15" s="7" t="s">
        <v>2</v>
      </c>
      <c r="F15" s="13">
        <v>2400</v>
      </c>
      <c r="G15" s="16"/>
      <c r="H15" s="16"/>
      <c r="I15" s="18"/>
      <c r="J15" s="16"/>
    </row>
    <row r="16" spans="1:10" ht="48.75" customHeight="1" x14ac:dyDescent="0.25">
      <c r="A16" s="7">
        <v>11</v>
      </c>
      <c r="B16" s="7" t="s">
        <v>12</v>
      </c>
      <c r="C16" s="8" t="str">
        <f>VLOOKUP(B16,[1]RaportpodręcznyPozycjezakupowep!$1:$1048576,3,FALSE)</f>
        <v>BEZPIECZNA KOPERTA Z FOLII 185X265</v>
      </c>
      <c r="D16" s="7" t="s">
        <v>200</v>
      </c>
      <c r="E16" s="7" t="s">
        <v>2</v>
      </c>
      <c r="F16" s="13">
        <v>25</v>
      </c>
      <c r="G16" s="16"/>
      <c r="H16" s="16"/>
      <c r="I16" s="18"/>
      <c r="J16" s="16"/>
    </row>
    <row r="17" spans="1:10" ht="48.75" customHeight="1" x14ac:dyDescent="0.25">
      <c r="A17" s="7">
        <v>12</v>
      </c>
      <c r="B17" s="7" t="s">
        <v>13</v>
      </c>
      <c r="C17" s="8" t="str">
        <f>VLOOKUP(B17,[1]RaportpodręcznyPozycjezakupowep!$1:$1048576,3,FALSE)</f>
        <v>BEZPIECZNA KOPERTA Z FOLII  200X275 B-5+</v>
      </c>
      <c r="D17" s="7" t="s">
        <v>200</v>
      </c>
      <c r="E17" s="7" t="s">
        <v>2</v>
      </c>
      <c r="F17" s="13">
        <v>1570</v>
      </c>
      <c r="G17" s="16"/>
      <c r="H17" s="16"/>
      <c r="I17" s="18"/>
      <c r="J17" s="16"/>
    </row>
    <row r="18" spans="1:10" ht="48.75" customHeight="1" x14ac:dyDescent="0.25">
      <c r="A18" s="7">
        <v>13</v>
      </c>
      <c r="B18" s="7" t="s">
        <v>14</v>
      </c>
      <c r="C18" s="8" t="str">
        <f>VLOOKUP(B18,[1]RaportpodręcznyPozycjezakupowep!$1:$1048576,3,FALSE)</f>
        <v>KOPERTA BIAŁA ZAKŁADKA Z DŁUGIEJ STRONY SAMOPRZYLEPNA  C-6 114X162</v>
      </c>
      <c r="D18" s="7" t="s">
        <v>200</v>
      </c>
      <c r="E18" s="7" t="s">
        <v>2</v>
      </c>
      <c r="F18" s="13">
        <v>5030</v>
      </c>
      <c r="G18" s="16"/>
      <c r="H18" s="16"/>
      <c r="I18" s="18"/>
      <c r="J18" s="16"/>
    </row>
    <row r="19" spans="1:10" ht="48.75" customHeight="1" x14ac:dyDescent="0.25">
      <c r="A19" s="7">
        <v>14</v>
      </c>
      <c r="B19" s="7" t="s">
        <v>15</v>
      </c>
      <c r="C19" s="8" t="str">
        <f>VLOOKUP(B19,[1]RaportpodręcznyPozycjezakupowep!$1:$1048576,3,FALSE)</f>
        <v>KOPERTA BIAŁA PODŁUŻNA Z LOGO MPK 110X220 DL/M65/ SAMOPRZYLEPNA</v>
      </c>
      <c r="D19" s="7" t="s">
        <v>200</v>
      </c>
      <c r="E19" s="7" t="s">
        <v>2</v>
      </c>
      <c r="F19" s="13">
        <v>10975</v>
      </c>
      <c r="G19" s="16"/>
      <c r="H19" s="16"/>
      <c r="I19" s="18"/>
      <c r="J19" s="16"/>
    </row>
    <row r="20" spans="1:10" ht="48.75" customHeight="1" x14ac:dyDescent="0.25">
      <c r="A20" s="7">
        <v>15</v>
      </c>
      <c r="B20" s="7" t="s">
        <v>16</v>
      </c>
      <c r="C20" s="8" t="str">
        <f>VLOOKUP(B20,[1]RaportpodręcznyPozycjezakupowep!$1:$1048576,3,FALSE)</f>
        <v>KOPERTA BIAŁA ZAKŁADKA Z DŁUGIEJ STRONY SAMOPRZYLEPNA C-4 229X324</v>
      </c>
      <c r="D20" s="7" t="s">
        <v>200</v>
      </c>
      <c r="E20" s="7" t="s">
        <v>2</v>
      </c>
      <c r="F20" s="13">
        <v>5125</v>
      </c>
      <c r="G20" s="16"/>
      <c r="H20" s="16"/>
      <c r="I20" s="18"/>
      <c r="J20" s="16"/>
    </row>
    <row r="21" spans="1:10" ht="48.75" customHeight="1" x14ac:dyDescent="0.25">
      <c r="A21" s="7">
        <v>16</v>
      </c>
      <c r="B21" s="7" t="s">
        <v>17</v>
      </c>
      <c r="C21" s="8" t="str">
        <f>VLOOKUP(B21,[1]RaportpodręcznyPozycjezakupowep!$1:$1048576,3,FALSE)</f>
        <v>KOPERTA BIAŁA ZAKŁAKA Z DŁUGIEJ STRONY SAMOPRZYLEPNA  C-5 162X229</v>
      </c>
      <c r="D21" s="7" t="s">
        <v>200</v>
      </c>
      <c r="E21" s="7" t="s">
        <v>2</v>
      </c>
      <c r="F21" s="13">
        <v>6745</v>
      </c>
      <c r="G21" s="16"/>
      <c r="H21" s="16"/>
      <c r="I21" s="18"/>
      <c r="J21" s="16"/>
    </row>
    <row r="22" spans="1:10" ht="48.75" customHeight="1" x14ac:dyDescent="0.25">
      <c r="A22" s="7">
        <v>17</v>
      </c>
      <c r="B22" s="7" t="s">
        <v>18</v>
      </c>
      <c r="C22" s="8" t="str">
        <f>VLOOKUP(B22,[1]RaportpodręcznyPozycjezakupowep!$1:$1048576,3,FALSE)</f>
        <v>KOPERTA BIAŁA Z OKIENKIEM KLEJONA NA MOKRO C-6/5 114X229 (Z LOGO MPK )</v>
      </c>
      <c r="D22" s="7" t="s">
        <v>200</v>
      </c>
      <c r="E22" s="7" t="s">
        <v>2</v>
      </c>
      <c r="F22" s="13">
        <v>2400</v>
      </c>
      <c r="G22" s="16"/>
      <c r="H22" s="16"/>
      <c r="I22" s="18"/>
      <c r="J22" s="16"/>
    </row>
    <row r="23" spans="1:10" ht="48.75" customHeight="1" x14ac:dyDescent="0.25">
      <c r="A23" s="7">
        <v>18</v>
      </c>
      <c r="B23" s="7" t="s">
        <v>19</v>
      </c>
      <c r="C23" s="8" t="str">
        <f>VLOOKUP(B23,[1]RaportpodręcznyPozycjezakupowep!$1:$1048576,3,FALSE)</f>
        <v>KOPERTA BRĄZOWA Z ROZSZERZANYM DNEM E-4 280X400 SAMOPRZYLEPNA</v>
      </c>
      <c r="D23" s="7" t="s">
        <v>200</v>
      </c>
      <c r="E23" s="7" t="s">
        <v>2</v>
      </c>
      <c r="F23" s="13">
        <v>470</v>
      </c>
      <c r="G23" s="16"/>
      <c r="H23" s="16"/>
      <c r="I23" s="18"/>
      <c r="J23" s="16"/>
    </row>
    <row r="24" spans="1:10" ht="48.75" customHeight="1" x14ac:dyDescent="0.25">
      <c r="A24" s="7">
        <v>19</v>
      </c>
      <c r="B24" s="7" t="s">
        <v>20</v>
      </c>
      <c r="C24" s="8" t="str">
        <f>VLOOKUP(B24,[1]RaportpodręcznyPozycjezakupowep!$1:$1048576,3,FALSE)</f>
        <v>KOPERTA BIAŁA SAMOPRZYLEPNA  B-4</v>
      </c>
      <c r="D24" s="7" t="s">
        <v>200</v>
      </c>
      <c r="E24" s="7" t="s">
        <v>2</v>
      </c>
      <c r="F24" s="13">
        <v>2710</v>
      </c>
      <c r="G24" s="16"/>
      <c r="H24" s="16"/>
      <c r="I24" s="18"/>
      <c r="J24" s="16"/>
    </row>
    <row r="25" spans="1:10" ht="48.75" customHeight="1" x14ac:dyDescent="0.25">
      <c r="A25" s="7">
        <v>20</v>
      </c>
      <c r="B25" s="7" t="s">
        <v>21</v>
      </c>
      <c r="C25" s="8" t="str">
        <f>VLOOKUP(B25,[1]RaportpodręcznyPozycjezakupowep!$1:$1048576,3,FALSE)</f>
        <v>KOPERTA PAPIEROWA NA PŁYTĘ CD</v>
      </c>
      <c r="D25" s="7" t="s">
        <v>200</v>
      </c>
      <c r="E25" s="7" t="s">
        <v>2</v>
      </c>
      <c r="F25" s="13">
        <v>250</v>
      </c>
      <c r="G25" s="16"/>
      <c r="H25" s="16"/>
      <c r="I25" s="18"/>
      <c r="J25" s="16"/>
    </row>
    <row r="26" spans="1:10" ht="48.75" customHeight="1" x14ac:dyDescent="0.25">
      <c r="A26" s="7">
        <v>21</v>
      </c>
      <c r="B26" s="7" t="s">
        <v>22</v>
      </c>
      <c r="C26" s="8" t="str">
        <f>VLOOKUP(B26,[1]RaportpodręcznyPozycjezakupowep!$1:$1048576,3,FALSE)</f>
        <v>TOREBKI STRUNOWE 40MMX75MM (SZT.=OPAKOWANIE=100 SZT.)</v>
      </c>
      <c r="D26" s="7" t="s">
        <v>200</v>
      </c>
      <c r="E26" s="7" t="s">
        <v>2</v>
      </c>
      <c r="F26" s="13">
        <v>34</v>
      </c>
      <c r="G26" s="16"/>
      <c r="H26" s="16"/>
      <c r="I26" s="18"/>
      <c r="J26" s="16"/>
    </row>
    <row r="27" spans="1:10" ht="48.75" customHeight="1" x14ac:dyDescent="0.25">
      <c r="A27" s="7">
        <v>22</v>
      </c>
      <c r="B27" s="7" t="s">
        <v>23</v>
      </c>
      <c r="C27" s="8" t="str">
        <f>VLOOKUP(B27,[1]RaportpodręcznyPozycjezakupowep!$1:$1048576,3,FALSE)</f>
        <v>TOREBKI STRUNOWE 53MMX93MM (SZT.=OPAKOWANIE=100 SZT.)</v>
      </c>
      <c r="D27" s="7" t="s">
        <v>200</v>
      </c>
      <c r="E27" s="7" t="s">
        <v>2</v>
      </c>
      <c r="F27" s="13">
        <v>29</v>
      </c>
      <c r="G27" s="16"/>
      <c r="H27" s="16"/>
      <c r="I27" s="18"/>
      <c r="J27" s="16"/>
    </row>
    <row r="28" spans="1:10" ht="48.75" customHeight="1" x14ac:dyDescent="0.25">
      <c r="A28" s="7">
        <v>23</v>
      </c>
      <c r="B28" s="7" t="s">
        <v>24</v>
      </c>
      <c r="C28" s="8" t="str">
        <f>VLOOKUP(B28,[1]RaportpodręcznyPozycjezakupowep!$1:$1048576,3,FALSE)</f>
        <v>TOREBKI STRUNOWE 120MMX80MM (SZT.=OPAKOWANIE=100 SZT.)</v>
      </c>
      <c r="D28" s="7" t="s">
        <v>200</v>
      </c>
      <c r="E28" s="7" t="s">
        <v>2</v>
      </c>
      <c r="F28" s="13">
        <v>85</v>
      </c>
      <c r="G28" s="16"/>
      <c r="H28" s="16"/>
      <c r="I28" s="18"/>
      <c r="J28" s="16"/>
    </row>
    <row r="29" spans="1:10" ht="48.75" customHeight="1" x14ac:dyDescent="0.25">
      <c r="A29" s="7">
        <v>24</v>
      </c>
      <c r="B29" s="7" t="s">
        <v>25</v>
      </c>
      <c r="C29" s="8" t="str">
        <f>VLOOKUP(B29,[1]RaportpodręcznyPozycjezakupowep!$1:$1048576,3,FALSE)</f>
        <v>TOREBKI STRUNOWE 180MMX120MM (SZT.=OPAKOWANIE=100 SZT.)</v>
      </c>
      <c r="D29" s="7" t="s">
        <v>200</v>
      </c>
      <c r="E29" s="7" t="s">
        <v>2</v>
      </c>
      <c r="F29" s="13">
        <v>87</v>
      </c>
      <c r="G29" s="16"/>
      <c r="H29" s="16"/>
      <c r="I29" s="18"/>
      <c r="J29" s="16"/>
    </row>
    <row r="30" spans="1:10" ht="48.75" customHeight="1" x14ac:dyDescent="0.25">
      <c r="A30" s="7">
        <v>25</v>
      </c>
      <c r="B30" s="7" t="s">
        <v>26</v>
      </c>
      <c r="C30" s="8" t="str">
        <f>VLOOKUP(B30,[1]RaportpodręcznyPozycjezakupowep!$1:$1048576,3,FALSE)</f>
        <v>TOREBKI STRUNOWE 200MMX250MM (SZT.=OPAKOWANIE=100 SZT.)</v>
      </c>
      <c r="D30" s="7" t="s">
        <v>200</v>
      </c>
      <c r="E30" s="7" t="s">
        <v>2</v>
      </c>
      <c r="F30" s="13">
        <v>95</v>
      </c>
      <c r="G30" s="16"/>
      <c r="H30" s="16"/>
      <c r="I30" s="18"/>
      <c r="J30" s="16"/>
    </row>
    <row r="31" spans="1:10" ht="48.75" customHeight="1" x14ac:dyDescent="0.25">
      <c r="A31" s="7">
        <v>26</v>
      </c>
      <c r="B31" s="7" t="s">
        <v>27</v>
      </c>
      <c r="C31" s="8" t="str">
        <f>VLOOKUP(B31,[1]RaportpodręcznyPozycjezakupowep!$1:$1048576,3,FALSE)</f>
        <v>PISAK MARKER OLEJOWY SNOWMAN GRUBY - BIAŁY</v>
      </c>
      <c r="D31" s="7" t="s">
        <v>200</v>
      </c>
      <c r="E31" s="7" t="s">
        <v>2</v>
      </c>
      <c r="F31" s="13">
        <v>679</v>
      </c>
      <c r="G31" s="16"/>
      <c r="H31" s="16"/>
      <c r="I31" s="18"/>
      <c r="J31" s="16"/>
    </row>
    <row r="32" spans="1:10" ht="48.75" customHeight="1" x14ac:dyDescent="0.25">
      <c r="A32" s="7">
        <v>27</v>
      </c>
      <c r="B32" s="7" t="s">
        <v>28</v>
      </c>
      <c r="C32" s="8" t="str">
        <f>VLOOKUP(B32,[1]RaportpodręcznyPozycjezakupowep!$1:$1048576,3,FALSE)</f>
        <v>PISAK MARKER OLEJOWY SNOWMAN CIENKI - BIAŁY</v>
      </c>
      <c r="D32" s="7" t="s">
        <v>200</v>
      </c>
      <c r="E32" s="7" t="s">
        <v>2</v>
      </c>
      <c r="F32" s="13">
        <v>667</v>
      </c>
      <c r="G32" s="16"/>
      <c r="H32" s="16"/>
      <c r="I32" s="18"/>
      <c r="J32" s="16"/>
    </row>
    <row r="33" spans="1:10" ht="48.75" customHeight="1" x14ac:dyDescent="0.25">
      <c r="A33" s="7">
        <v>28</v>
      </c>
      <c r="B33" s="7" t="s">
        <v>29</v>
      </c>
      <c r="C33" s="8" t="str">
        <f>VLOOKUP(B33,[1]RaportpodręcznyPozycjezakupowep!$1:$1048576,3,FALSE)</f>
        <v>PISAK MARKER OLEJOWY SNOWMAN GRUBY - CZARNY</v>
      </c>
      <c r="D33" s="7" t="s">
        <v>200</v>
      </c>
      <c r="E33" s="7" t="s">
        <v>2</v>
      </c>
      <c r="F33" s="13">
        <v>642</v>
      </c>
      <c r="G33" s="16"/>
      <c r="H33" s="16"/>
      <c r="I33" s="18"/>
      <c r="J33" s="16"/>
    </row>
    <row r="34" spans="1:10" ht="48.75" customHeight="1" x14ac:dyDescent="0.25">
      <c r="A34" s="7">
        <v>29</v>
      </c>
      <c r="B34" s="7" t="s">
        <v>30</v>
      </c>
      <c r="C34" s="8" t="str">
        <f>VLOOKUP(B34,[1]RaportpodręcznyPozycjezakupowep!$1:$1048576,3,FALSE)</f>
        <v>PISAK MARKER OLEJOWY SNOWMAN ŚREDNI - CZARNY</v>
      </c>
      <c r="D34" s="7" t="s">
        <v>200</v>
      </c>
      <c r="E34" s="7" t="s">
        <v>2</v>
      </c>
      <c r="F34" s="13">
        <v>693</v>
      </c>
      <c r="G34" s="16"/>
      <c r="H34" s="16"/>
      <c r="I34" s="18"/>
      <c r="J34" s="16"/>
    </row>
    <row r="35" spans="1:10" ht="48.75" customHeight="1" x14ac:dyDescent="0.25">
      <c r="A35" s="7">
        <v>30</v>
      </c>
      <c r="B35" s="7" t="s">
        <v>31</v>
      </c>
      <c r="C35" s="8" t="str">
        <f>VLOOKUP(B35,[1]RaportpodręcznyPozycjezakupowep!$1:$1048576,3,FALSE)</f>
        <v>PISAK MARKER OLEJOWY SNOWMAN - CZERWONY</v>
      </c>
      <c r="D35" s="7" t="s">
        <v>200</v>
      </c>
      <c r="E35" s="7" t="s">
        <v>2</v>
      </c>
      <c r="F35" s="13">
        <v>147</v>
      </c>
      <c r="G35" s="16"/>
      <c r="H35" s="16"/>
      <c r="I35" s="18"/>
      <c r="J35" s="16"/>
    </row>
    <row r="36" spans="1:10" ht="48.75" customHeight="1" x14ac:dyDescent="0.25">
      <c r="A36" s="7">
        <v>31</v>
      </c>
      <c r="B36" s="7" t="s">
        <v>32</v>
      </c>
      <c r="C36" s="8" t="str">
        <f>VLOOKUP(B36,[1]RaportpodręcznyPozycjezakupowep!$1:$1048576,3,FALSE)</f>
        <v>PISAK DO OZNACZNIKÓW PC-S (WODOODPORNY) EDDING</v>
      </c>
      <c r="D36" s="7" t="s">
        <v>200</v>
      </c>
      <c r="E36" s="7" t="s">
        <v>2</v>
      </c>
      <c r="F36" s="13">
        <v>641</v>
      </c>
      <c r="G36" s="16"/>
      <c r="H36" s="16"/>
      <c r="I36" s="18"/>
      <c r="J36" s="16"/>
    </row>
    <row r="37" spans="1:10" ht="48.75" customHeight="1" x14ac:dyDescent="0.25">
      <c r="A37" s="7">
        <v>32</v>
      </c>
      <c r="B37" s="7" t="s">
        <v>33</v>
      </c>
      <c r="C37" s="8" t="str">
        <f>VLOOKUP(B37,[1]RaportpodręcznyPozycjezakupowep!$1:$1048576,3,FALSE)</f>
        <v>PISAK DO OZNACZNIKÓW PC-S GR.0,03 (WODOODPORNY) EDDING</v>
      </c>
      <c r="D37" s="7" t="s">
        <v>200</v>
      </c>
      <c r="E37" s="7" t="s">
        <v>2</v>
      </c>
      <c r="F37" s="13">
        <v>31</v>
      </c>
      <c r="G37" s="16"/>
      <c r="H37" s="16"/>
      <c r="I37" s="18"/>
      <c r="J37" s="16"/>
    </row>
    <row r="38" spans="1:10" ht="48.75" customHeight="1" x14ac:dyDescent="0.25">
      <c r="A38" s="7">
        <v>33</v>
      </c>
      <c r="B38" s="7" t="s">
        <v>34</v>
      </c>
      <c r="C38" s="8" t="str">
        <f>VLOOKUP(B38,[1]RaportpodręcznyPozycjezakupowep!$1:$1048576,3,FALSE)</f>
        <v>MARKER - KREDA DO OPON PAINSTIK B KOLOR BIAŁY</v>
      </c>
      <c r="D38" s="28" t="str">
        <f>VLOOKUP(B38,'[2]Cechypozycjimagazynowych 230919'!$1:$1048576,5,FALSE)</f>
        <v>80220 LA-CO MARKAL</v>
      </c>
      <c r="E38" s="7" t="s">
        <v>2</v>
      </c>
      <c r="F38" s="13">
        <v>108</v>
      </c>
      <c r="G38" s="16"/>
      <c r="H38" s="16"/>
      <c r="I38" s="18"/>
      <c r="J38" s="16"/>
    </row>
    <row r="39" spans="1:10" ht="48.75" customHeight="1" x14ac:dyDescent="0.25">
      <c r="A39" s="7">
        <v>34</v>
      </c>
      <c r="B39" s="7" t="s">
        <v>35</v>
      </c>
      <c r="C39" s="8" t="str">
        <f>VLOOKUP(B39,[1]RaportpodręcznyPozycjezakupowep!$1:$1048576,3,FALSE)</f>
        <v>ZSZYWACZ (SAX 19)</v>
      </c>
      <c r="D39" s="7" t="s">
        <v>200</v>
      </c>
      <c r="E39" s="7" t="s">
        <v>2</v>
      </c>
      <c r="F39" s="13">
        <v>107</v>
      </c>
      <c r="G39" s="16"/>
      <c r="H39" s="16"/>
      <c r="I39" s="18"/>
      <c r="J39" s="16"/>
    </row>
    <row r="40" spans="1:10" ht="48.75" customHeight="1" x14ac:dyDescent="0.25">
      <c r="A40" s="7">
        <v>35</v>
      </c>
      <c r="B40" s="7" t="s">
        <v>36</v>
      </c>
      <c r="C40" s="8" t="str">
        <f>VLOOKUP(B40,[1]RaportpodręcznyPozycjezakupowep!$1:$1048576,3,FALSE)</f>
        <v>DZIURKACZ MAŁY  (SAX-318)</v>
      </c>
      <c r="D40" s="7" t="s">
        <v>200</v>
      </c>
      <c r="E40" s="7" t="s">
        <v>2</v>
      </c>
      <c r="F40" s="13">
        <v>59</v>
      </c>
      <c r="G40" s="16"/>
      <c r="H40" s="16"/>
      <c r="I40" s="18"/>
      <c r="J40" s="16"/>
    </row>
    <row r="41" spans="1:10" ht="42" customHeight="1" x14ac:dyDescent="0.25">
      <c r="A41" s="7">
        <v>36</v>
      </c>
      <c r="B41" s="7" t="s">
        <v>37</v>
      </c>
      <c r="C41" s="8" t="str">
        <f>VLOOKUP(B41,[1]RaportpodręcznyPozycjezakupowep!$1:$1048576,3,FALSE)</f>
        <v>ZSZYWKI 24X6 /1 SZT.=1 PUDEŁKO=1000 SZT./</v>
      </c>
      <c r="D41" s="28" t="str">
        <f>VLOOKUP(B41,'[2]Cechypozycjimagazynowych 230919'!$1:$1048576,5,FALSE)</f>
        <v>MODEL 369 - GRAND</v>
      </c>
      <c r="E41" s="7" t="s">
        <v>2</v>
      </c>
      <c r="F41" s="13">
        <v>1707</v>
      </c>
      <c r="G41" s="16"/>
      <c r="H41" s="16"/>
      <c r="I41" s="18"/>
      <c r="J41" s="16"/>
    </row>
    <row r="42" spans="1:10" ht="48.75" customHeight="1" x14ac:dyDescent="0.25">
      <c r="A42" s="7">
        <v>37</v>
      </c>
      <c r="B42" s="7" t="s">
        <v>38</v>
      </c>
      <c r="C42" s="8" t="str">
        <f>VLOOKUP(B42,[1]RaportpodręcznyPozycjezakupowep!$1:$1048576,3,FALSE)</f>
        <v>DZIURKACZ DUŻY (SAX-406)</v>
      </c>
      <c r="D42" s="7" t="s">
        <v>200</v>
      </c>
      <c r="E42" s="7" t="s">
        <v>2</v>
      </c>
      <c r="F42" s="13">
        <v>43</v>
      </c>
      <c r="G42" s="16"/>
      <c r="H42" s="16"/>
      <c r="I42" s="18"/>
      <c r="J42" s="16"/>
    </row>
    <row r="43" spans="1:10" ht="48.75" customHeight="1" x14ac:dyDescent="0.25">
      <c r="A43" s="7">
        <v>38</v>
      </c>
      <c r="B43" s="7" t="s">
        <v>39</v>
      </c>
      <c r="C43" s="8" t="str">
        <f>VLOOKUP(B43,[1]RaportpodręcznyPozycjezakupowep!$1:$1048576,3,FALSE)</f>
        <v>GUMKA OŁÓWKOWA BIAŁA PELIKAN AS-40</v>
      </c>
      <c r="D43" s="7" t="s">
        <v>200</v>
      </c>
      <c r="E43" s="7" t="s">
        <v>2</v>
      </c>
      <c r="F43" s="13">
        <v>171</v>
      </c>
      <c r="G43" s="16"/>
      <c r="H43" s="16"/>
      <c r="I43" s="18"/>
      <c r="J43" s="16"/>
    </row>
    <row r="44" spans="1:10" ht="48.75" customHeight="1" x14ac:dyDescent="0.25">
      <c r="A44" s="7">
        <v>39</v>
      </c>
      <c r="B44" s="7" t="s">
        <v>40</v>
      </c>
      <c r="C44" s="8" t="str">
        <f>VLOOKUP(B44,[1]RaportpodręcznyPozycjezakupowep!$1:$1048576,3,FALSE)</f>
        <v>SPINACZ BIUROWY DUŻY NIKLOWANY DŁ.50MM OKRĄGŁT  /1SZT.=1PUDEŁKO=100 SZT./</v>
      </c>
      <c r="D44" s="7" t="s">
        <v>200</v>
      </c>
      <c r="E44" s="7" t="s">
        <v>2</v>
      </c>
      <c r="F44" s="13">
        <v>295</v>
      </c>
      <c r="G44" s="16"/>
      <c r="H44" s="16"/>
      <c r="I44" s="18"/>
      <c r="J44" s="16"/>
    </row>
    <row r="45" spans="1:10" ht="48.75" customHeight="1" x14ac:dyDescent="0.25">
      <c r="A45" s="7">
        <v>40</v>
      </c>
      <c r="B45" s="7" t="s">
        <v>41</v>
      </c>
      <c r="C45" s="8" t="str">
        <f>VLOOKUP(B45,[1]RaportpodręcznyPozycjezakupowep!$1:$1048576,3,FALSE)</f>
        <v>SPINACZ BIUROWY MAŁY NIKLOWANY DŁ.28MM OKRĄGŁY  /1SZT.=1PUDELKO= 100 SZT./</v>
      </c>
      <c r="D45" s="7" t="s">
        <v>200</v>
      </c>
      <c r="E45" s="7" t="s">
        <v>2</v>
      </c>
      <c r="F45" s="13">
        <v>1106</v>
      </c>
      <c r="G45" s="16"/>
      <c r="H45" s="16"/>
      <c r="I45" s="18"/>
      <c r="J45" s="16"/>
    </row>
    <row r="46" spans="1:10" ht="48.75" customHeight="1" x14ac:dyDescent="0.25">
      <c r="A46" s="7">
        <v>41</v>
      </c>
      <c r="B46" s="7" t="s">
        <v>42</v>
      </c>
      <c r="C46" s="8" t="str">
        <f>VLOOKUP(B46,[1]RaportpodręcznyPozycjezakupowep!$1:$1048576,3,FALSE)</f>
        <v>PINEZKI KRÓTKIE DŁ.8MM METALOWE SREBRNE  /1SZT.=1PUDEŁKO=50SZT./</v>
      </c>
      <c r="D46" s="7" t="s">
        <v>200</v>
      </c>
      <c r="E46" s="7" t="s">
        <v>2</v>
      </c>
      <c r="F46" s="13">
        <v>46</v>
      </c>
      <c r="G46" s="16"/>
      <c r="H46" s="16"/>
      <c r="I46" s="18"/>
      <c r="J46" s="16"/>
    </row>
    <row r="47" spans="1:10" ht="48.75" customHeight="1" x14ac:dyDescent="0.25">
      <c r="A47" s="7">
        <v>42</v>
      </c>
      <c r="B47" s="7" t="s">
        <v>43</v>
      </c>
      <c r="C47" s="8" t="str">
        <f>VLOOKUP(B47,[1]RaportpodręcznyPozycjezakupowep!$1:$1048576,3,FALSE)</f>
        <v>PINEZKI DO TABLICY KORKOWEJ DŁUGIE KOLOROWE  /1 SZT.= 1 OPAKOWANIE= 25 SZT./</v>
      </c>
      <c r="D47" s="7" t="s">
        <v>200</v>
      </c>
      <c r="E47" s="7" t="s">
        <v>2</v>
      </c>
      <c r="F47" s="13">
        <v>106</v>
      </c>
      <c r="G47" s="16"/>
      <c r="H47" s="16"/>
      <c r="I47" s="18"/>
      <c r="J47" s="16"/>
    </row>
    <row r="48" spans="1:10" ht="48.75" customHeight="1" x14ac:dyDescent="0.25">
      <c r="A48" s="7">
        <v>43</v>
      </c>
      <c r="B48" s="7" t="s">
        <v>44</v>
      </c>
      <c r="C48" s="8" t="str">
        <f>VLOOKUP(B48,[1]RaportpodręcznyPozycjezakupowep!$1:$1048576,3,FALSE)</f>
        <v>PRZYRZĄD DO ROZSZYWANIA ZSZYWEK - BIUROWY</v>
      </c>
      <c r="D48" s="7" t="s">
        <v>200</v>
      </c>
      <c r="E48" s="7" t="s">
        <v>2</v>
      </c>
      <c r="F48" s="13">
        <v>105</v>
      </c>
      <c r="G48" s="16"/>
      <c r="H48" s="16"/>
      <c r="I48" s="18"/>
      <c r="J48" s="16"/>
    </row>
    <row r="49" spans="1:10" ht="48.75" customHeight="1" x14ac:dyDescent="0.25">
      <c r="A49" s="7">
        <v>44</v>
      </c>
      <c r="B49" s="7" t="s">
        <v>45</v>
      </c>
      <c r="C49" s="8" t="str">
        <f>VLOOKUP(B49,[1]RaportpodręcznyPozycjezakupowep!$1:$1048576,3,FALSE)</f>
        <v>TEMPERÓWKA FC PLASTIKOWA POJEDYŃCZA 44X25MM</v>
      </c>
      <c r="D49" s="7" t="s">
        <v>200</v>
      </c>
      <c r="E49" s="7" t="s">
        <v>2</v>
      </c>
      <c r="F49" s="13">
        <v>97</v>
      </c>
      <c r="G49" s="16"/>
      <c r="H49" s="16"/>
      <c r="I49" s="18"/>
      <c r="J49" s="16"/>
    </row>
    <row r="50" spans="1:10" ht="48.75" customHeight="1" x14ac:dyDescent="0.25">
      <c r="A50" s="7">
        <v>45</v>
      </c>
      <c r="B50" s="7" t="s">
        <v>46</v>
      </c>
      <c r="C50" s="8" t="str">
        <f>VLOOKUP(B50,[1]RaportpodręcznyPozycjezakupowep!$1:$1048576,3,FALSE)</f>
        <v>MACZAŁKA ŚREDNICA GĄBKI 60MM</v>
      </c>
      <c r="D50" s="7" t="s">
        <v>200</v>
      </c>
      <c r="E50" s="7" t="s">
        <v>2</v>
      </c>
      <c r="F50" s="13">
        <v>13</v>
      </c>
      <c r="G50" s="16"/>
      <c r="H50" s="16"/>
      <c r="I50" s="18"/>
      <c r="J50" s="16"/>
    </row>
    <row r="51" spans="1:10" ht="48.75" customHeight="1" x14ac:dyDescent="0.25">
      <c r="A51" s="7">
        <v>46</v>
      </c>
      <c r="B51" s="7" t="s">
        <v>47</v>
      </c>
      <c r="C51" s="8" t="str">
        <f>VLOOKUP(B51,[1]RaportpodręcznyPozycjezakupowep!$1:$1048576,3,FALSE)</f>
        <v>ZSZYWACZ (DO 50 KARTEK)</v>
      </c>
      <c r="D51" s="7" t="s">
        <v>200</v>
      </c>
      <c r="E51" s="7" t="s">
        <v>2</v>
      </c>
      <c r="F51" s="13">
        <v>53</v>
      </c>
      <c r="G51" s="16"/>
      <c r="H51" s="16"/>
      <c r="I51" s="18"/>
      <c r="J51" s="16"/>
    </row>
    <row r="52" spans="1:10" ht="48.75" customHeight="1" x14ac:dyDescent="0.25">
      <c r="A52" s="7">
        <v>47</v>
      </c>
      <c r="B52" s="7" t="s">
        <v>48</v>
      </c>
      <c r="C52" s="8" t="str">
        <f>VLOOKUP(B52,[1]RaportpodręcznyPozycjezakupowep!$1:$1048576,3,FALSE)</f>
        <v>ZSZYWACZ (DO 100 KARTEK)</v>
      </c>
      <c r="D52" s="7" t="s">
        <v>200</v>
      </c>
      <c r="E52" s="7" t="s">
        <v>2</v>
      </c>
      <c r="F52" s="13">
        <v>16</v>
      </c>
      <c r="G52" s="16"/>
      <c r="H52" s="16"/>
      <c r="I52" s="18"/>
      <c r="J52" s="16"/>
    </row>
    <row r="53" spans="1:10" ht="48.75" customHeight="1" x14ac:dyDescent="0.25">
      <c r="A53" s="7">
        <v>48</v>
      </c>
      <c r="B53" s="7" t="s">
        <v>49</v>
      </c>
      <c r="C53" s="8" t="str">
        <f>VLOOKUP(B53,[1]RaportpodręcznyPozycjezakupowep!$1:$1048576,3,FALSE)</f>
        <v>ZSZYWKI TYP-23/6MM  (2-25 KARTEK)   (1 OPAK=1000SZT=1SZT)</v>
      </c>
      <c r="D53" s="7" t="s">
        <v>200</v>
      </c>
      <c r="E53" s="7" t="s">
        <v>2</v>
      </c>
      <c r="F53" s="13">
        <v>34</v>
      </c>
      <c r="G53" s="16"/>
      <c r="H53" s="16"/>
      <c r="I53" s="18"/>
      <c r="J53" s="16"/>
    </row>
    <row r="54" spans="1:10" ht="48.75" customHeight="1" x14ac:dyDescent="0.25">
      <c r="A54" s="7">
        <v>49</v>
      </c>
      <c r="B54" s="7" t="s">
        <v>50</v>
      </c>
      <c r="C54" s="8" t="str">
        <f>VLOOKUP(B54,[1]RaportpodręcznyPozycjezakupowep!$1:$1048576,3,FALSE)</f>
        <v>ZSZYWKI TYP-23/8MM  (20-40 KARTEK)  (1 OPAK=1000SZT=1SZT)</v>
      </c>
      <c r="D54" s="7" t="s">
        <v>200</v>
      </c>
      <c r="E54" s="7" t="s">
        <v>2</v>
      </c>
      <c r="F54" s="13">
        <v>26</v>
      </c>
      <c r="G54" s="16"/>
      <c r="H54" s="16"/>
      <c r="I54" s="18"/>
      <c r="J54" s="16"/>
    </row>
    <row r="55" spans="1:10" ht="48.75" customHeight="1" x14ac:dyDescent="0.25">
      <c r="A55" s="7">
        <v>50</v>
      </c>
      <c r="B55" s="7" t="s">
        <v>51</v>
      </c>
      <c r="C55" s="8" t="str">
        <f>VLOOKUP(B55,[1]RaportpodręcznyPozycjezakupowep!$1:$1048576,3,FALSE)</f>
        <v>ZSZYWKI TYP-23/10MM  (40-60 KARTEK)  (1 OPAK=1000 SZT.=1 SZT.)</v>
      </c>
      <c r="D55" s="7" t="s">
        <v>200</v>
      </c>
      <c r="E55" s="7" t="s">
        <v>2</v>
      </c>
      <c r="F55" s="13">
        <v>38</v>
      </c>
      <c r="G55" s="16"/>
      <c r="H55" s="16"/>
      <c r="I55" s="18"/>
      <c r="J55" s="16"/>
    </row>
    <row r="56" spans="1:10" ht="48.75" customHeight="1" x14ac:dyDescent="0.25">
      <c r="A56" s="7">
        <v>51</v>
      </c>
      <c r="B56" s="7" t="s">
        <v>52</v>
      </c>
      <c r="C56" s="8" t="str">
        <f>VLOOKUP(B56,[1]RaportpodręcznyPozycjezakupowep!$1:$1048576,3,FALSE)</f>
        <v>ZSZYWKI TYP-23/13MM  (70-90 KARTEK)  (1 OPAK=1000SZT=1SZT)</v>
      </c>
      <c r="D56" s="7" t="s">
        <v>200</v>
      </c>
      <c r="E56" s="7" t="s">
        <v>2</v>
      </c>
      <c r="F56" s="13">
        <v>6</v>
      </c>
      <c r="G56" s="16"/>
      <c r="H56" s="16"/>
      <c r="I56" s="18"/>
      <c r="J56" s="16"/>
    </row>
    <row r="57" spans="1:10" ht="48.75" customHeight="1" x14ac:dyDescent="0.25">
      <c r="A57" s="7">
        <v>52</v>
      </c>
      <c r="B57" s="7" t="s">
        <v>53</v>
      </c>
      <c r="C57" s="8" t="str">
        <f>VLOOKUP(B57,[1]RaportpodręcznyPozycjezakupowep!$1:$1048576,3,FALSE)</f>
        <v>ZSZYWKI TYP-23/15MM  (90-100 KARTEK)  (1 OPAK=1000SZT=1SZT)</v>
      </c>
      <c r="D57" s="7" t="s">
        <v>200</v>
      </c>
      <c r="E57" s="7" t="s">
        <v>2</v>
      </c>
      <c r="F57" s="13">
        <v>12</v>
      </c>
      <c r="G57" s="16"/>
      <c r="H57" s="16"/>
      <c r="I57" s="18"/>
      <c r="J57" s="16"/>
    </row>
    <row r="58" spans="1:10" ht="48.75" customHeight="1" x14ac:dyDescent="0.25">
      <c r="A58" s="7">
        <v>53</v>
      </c>
      <c r="B58" s="7" t="s">
        <v>54</v>
      </c>
      <c r="C58" s="8" t="str">
        <f>VLOOKUP(B58,[1]RaportpodręcznyPozycjezakupowep!$1:$1048576,3,FALSE)</f>
        <v>DATOWNIK AUTOMATYCZNY</v>
      </c>
      <c r="D58" s="7" t="s">
        <v>200</v>
      </c>
      <c r="E58" s="7" t="s">
        <v>2</v>
      </c>
      <c r="F58" s="13">
        <v>94</v>
      </c>
      <c r="G58" s="16"/>
      <c r="H58" s="16"/>
      <c r="I58" s="18"/>
      <c r="J58" s="16"/>
    </row>
    <row r="59" spans="1:10" ht="48.75" customHeight="1" x14ac:dyDescent="0.25">
      <c r="A59" s="7">
        <v>54</v>
      </c>
      <c r="B59" s="7" t="s">
        <v>55</v>
      </c>
      <c r="C59" s="8" t="str">
        <f>VLOOKUP(B59,[1]RaportpodręcznyPozycjezakupowep!$1:$1048576,3,FALSE)</f>
        <v>ZSZYWKI MAŁE NO-10   /1 OPAK=1000 SZT.=1 SZT./ (SAX-19)</v>
      </c>
      <c r="D59" s="7" t="s">
        <v>200</v>
      </c>
      <c r="E59" s="7" t="s">
        <v>2</v>
      </c>
      <c r="F59" s="13">
        <v>617</v>
      </c>
      <c r="G59" s="16"/>
      <c r="H59" s="16"/>
      <c r="I59" s="18"/>
      <c r="J59" s="16"/>
    </row>
    <row r="60" spans="1:10" ht="48.75" customHeight="1" x14ac:dyDescent="0.25">
      <c r="A60" s="7">
        <v>55</v>
      </c>
      <c r="B60" s="7" t="s">
        <v>56</v>
      </c>
      <c r="C60" s="8" t="str">
        <f>VLOOKUP(B60,[1]RaportpodręcznyPozycjezakupowep!$1:$1048576,3,FALSE)</f>
        <v>ZSZYWACZ  DO PAPIERU (SAX 170) DO 40 KARTEK</v>
      </c>
      <c r="D60" s="7" t="s">
        <v>200</v>
      </c>
      <c r="E60" s="7" t="s">
        <v>2</v>
      </c>
      <c r="F60" s="13">
        <v>80</v>
      </c>
      <c r="G60" s="16"/>
      <c r="H60" s="16"/>
      <c r="I60" s="18"/>
      <c r="J60" s="16"/>
    </row>
    <row r="61" spans="1:10" ht="48.75" customHeight="1" x14ac:dyDescent="0.25">
      <c r="A61" s="7">
        <v>56</v>
      </c>
      <c r="B61" s="7" t="s">
        <v>57</v>
      </c>
      <c r="C61" s="8" t="str">
        <f>VLOOKUP(B61,[1]RaportpodręcznyPozycjezakupowep!$1:$1048576,3,FALSE)</f>
        <v>ZSZYWKI  DO PAPIERU  (SAX 170) 24/8</v>
      </c>
      <c r="D61" s="7" t="s">
        <v>200</v>
      </c>
      <c r="E61" s="7" t="s">
        <v>2</v>
      </c>
      <c r="F61" s="13">
        <v>297</v>
      </c>
      <c r="G61" s="16"/>
      <c r="H61" s="16"/>
      <c r="I61" s="18"/>
      <c r="J61" s="16"/>
    </row>
    <row r="62" spans="1:10" ht="48.75" customHeight="1" x14ac:dyDescent="0.25">
      <c r="A62" s="7">
        <v>57</v>
      </c>
      <c r="B62" s="7" t="s">
        <v>58</v>
      </c>
      <c r="C62" s="8" t="str">
        <f>VLOOKUP(B62,[1]RaportpodręcznyPozycjezakupowep!$1:$1048576,3,FALSE)</f>
        <v>KLEJ W SZTYFCIE  35 GRAM DONAU</v>
      </c>
      <c r="D62" s="7" t="s">
        <v>200</v>
      </c>
      <c r="E62" s="7" t="s">
        <v>2</v>
      </c>
      <c r="F62" s="13">
        <v>102</v>
      </c>
      <c r="G62" s="16"/>
      <c r="H62" s="16"/>
      <c r="I62" s="18"/>
      <c r="J62" s="16"/>
    </row>
    <row r="63" spans="1:10" ht="48.75" customHeight="1" x14ac:dyDescent="0.25">
      <c r="A63" s="7">
        <v>58</v>
      </c>
      <c r="B63" s="7" t="s">
        <v>59</v>
      </c>
      <c r="C63" s="8" t="str">
        <f>VLOOKUP(B63,[1]RaportpodręcznyPozycjezakupowep!$1:$1048576,3,FALSE)</f>
        <v>KLEJ BIUROWY W TUBIE  50 GRAM DONAU</v>
      </c>
      <c r="D63" s="7" t="str">
        <f>VLOOKUP(B63,'[2]Cechypozycjimagazynowych 230919'!$1:$1048576,5,FALSE)</f>
        <v>HANDY</v>
      </c>
      <c r="E63" s="7" t="s">
        <v>2</v>
      </c>
      <c r="F63" s="13">
        <v>33</v>
      </c>
      <c r="G63" s="16"/>
      <c r="H63" s="16"/>
      <c r="I63" s="18"/>
      <c r="J63" s="16"/>
    </row>
    <row r="64" spans="1:10" ht="48.75" customHeight="1" x14ac:dyDescent="0.25">
      <c r="A64" s="7">
        <v>59</v>
      </c>
      <c r="B64" s="7" t="s">
        <v>60</v>
      </c>
      <c r="C64" s="8" t="str">
        <f>VLOOKUP(B64,[1]RaportpodręcznyPozycjezakupowep!$1:$1048576,3,FALSE)</f>
        <v>KLEJ BIUROWY W PŁYNIE 50ML Z METALOWĄ KULKĄ</v>
      </c>
      <c r="D64" s="7" t="s">
        <v>200</v>
      </c>
      <c r="E64" s="7" t="s">
        <v>2</v>
      </c>
      <c r="F64" s="13">
        <v>82</v>
      </c>
      <c r="G64" s="16"/>
      <c r="H64" s="16"/>
      <c r="I64" s="18"/>
      <c r="J64" s="16"/>
    </row>
    <row r="65" spans="1:10" ht="48.75" customHeight="1" x14ac:dyDescent="0.25">
      <c r="A65" s="7">
        <v>60</v>
      </c>
      <c r="B65" s="7" t="s">
        <v>61</v>
      </c>
      <c r="C65" s="8" t="str">
        <f>VLOOKUP(B65,[1]RaportpodręcznyPozycjezakupowep!$1:$1048576,3,FALSE)</f>
        <v>PLASTELINA  /1 OPAK.=6SZT.=1SZT./</v>
      </c>
      <c r="D65" s="7" t="s">
        <v>200</v>
      </c>
      <c r="E65" s="7" t="s">
        <v>2</v>
      </c>
      <c r="F65" s="13">
        <v>9</v>
      </c>
      <c r="G65" s="16"/>
      <c r="H65" s="16"/>
      <c r="I65" s="18"/>
      <c r="J65" s="16"/>
    </row>
    <row r="66" spans="1:10" ht="48.75" customHeight="1" x14ac:dyDescent="0.25">
      <c r="A66" s="7">
        <v>61</v>
      </c>
      <c r="B66" s="7" t="s">
        <v>62</v>
      </c>
      <c r="C66" s="8" t="str">
        <f>VLOOKUP(B66,[1]RaportpodręcznyPozycjezakupowep!$1:$1048576,3,FALSE)</f>
        <v>KOREKTOR PISAK PENTEL PŁASKI 12ML</v>
      </c>
      <c r="D66" s="7" t="s">
        <v>200</v>
      </c>
      <c r="E66" s="7" t="s">
        <v>2</v>
      </c>
      <c r="F66" s="13">
        <v>131</v>
      </c>
      <c r="G66" s="16"/>
      <c r="H66" s="16"/>
      <c r="I66" s="18"/>
      <c r="J66" s="16"/>
    </row>
    <row r="67" spans="1:10" ht="48.75" customHeight="1" x14ac:dyDescent="0.25">
      <c r="A67" s="7">
        <v>62</v>
      </c>
      <c r="B67" s="7" t="s">
        <v>63</v>
      </c>
      <c r="C67" s="8" t="str">
        <f>VLOOKUP(B67,[1]RaportpodręcznyPozycjezakupowep!$1:$1048576,3,FALSE)</f>
        <v>KOREKTOR TAŚMOWY PRITT Z WYMIENNYM WKŁADEM 4,2 MM</v>
      </c>
      <c r="D67" s="7" t="s">
        <v>200</v>
      </c>
      <c r="E67" s="7" t="s">
        <v>2</v>
      </c>
      <c r="F67" s="13">
        <v>431</v>
      </c>
      <c r="G67" s="16"/>
      <c r="H67" s="16"/>
      <c r="I67" s="18"/>
      <c r="J67" s="16"/>
    </row>
    <row r="68" spans="1:10" ht="48.75" customHeight="1" x14ac:dyDescent="0.25">
      <c r="A68" s="7">
        <v>63</v>
      </c>
      <c r="B68" s="7" t="s">
        <v>64</v>
      </c>
      <c r="C68" s="8" t="str">
        <f>VLOOKUP(B68,[1]RaportpodręcznyPozycjezakupowep!$1:$1048576,3,FALSE)</f>
        <v>WKŁAD DO KOREKTORA PRITT 4,2MM</v>
      </c>
      <c r="D68" s="7" t="s">
        <v>200</v>
      </c>
      <c r="E68" s="7" t="s">
        <v>2</v>
      </c>
      <c r="F68" s="13">
        <v>243</v>
      </c>
      <c r="G68" s="16"/>
      <c r="H68" s="16"/>
      <c r="I68" s="18"/>
      <c r="J68" s="16"/>
    </row>
    <row r="69" spans="1:10" ht="48.75" customHeight="1" x14ac:dyDescent="0.25">
      <c r="A69" s="7">
        <v>64</v>
      </c>
      <c r="B69" s="7" t="s">
        <v>65</v>
      </c>
      <c r="C69" s="8" t="str">
        <f>VLOOKUP(B69,[1]RaportpodręcznyPozycjezakupowep!$1:$1048576,3,FALSE)</f>
        <v>KOREKTOR W PŁYNIE Z PĘDZELKIEM 20ML</v>
      </c>
      <c r="D69" s="7" t="str">
        <f>VLOOKUP(B69,'[2]Cechypozycjimagazynowych 230919'!$1:$1048576,5,FALSE)</f>
        <v>DONAU</v>
      </c>
      <c r="E69" s="7" t="s">
        <v>2</v>
      </c>
      <c r="F69" s="13">
        <v>34</v>
      </c>
      <c r="G69" s="16"/>
      <c r="H69" s="16"/>
      <c r="I69" s="18"/>
      <c r="J69" s="16"/>
    </row>
    <row r="70" spans="1:10" ht="48.75" customHeight="1" x14ac:dyDescent="0.25">
      <c r="A70" s="7">
        <v>65</v>
      </c>
      <c r="B70" s="7" t="s">
        <v>66</v>
      </c>
      <c r="C70" s="8" t="str">
        <f>VLOOKUP(B70,[1]RaportpodręcznyPozycjezakupowep!$1:$1048576,3,FALSE)</f>
        <v>WKŁAD ZWYKŁY DO DŁUGOPISU NIEBIESKI</v>
      </c>
      <c r="D70" s="7" t="s">
        <v>200</v>
      </c>
      <c r="E70" s="7" t="s">
        <v>2</v>
      </c>
      <c r="F70" s="13">
        <v>325</v>
      </c>
      <c r="G70" s="16"/>
      <c r="H70" s="16"/>
      <c r="I70" s="18"/>
      <c r="J70" s="16"/>
    </row>
    <row r="71" spans="1:10" ht="48.75" customHeight="1" x14ac:dyDescent="0.25">
      <c r="A71" s="7">
        <v>66</v>
      </c>
      <c r="B71" s="7" t="s">
        <v>67</v>
      </c>
      <c r="C71" s="8" t="str">
        <f>VLOOKUP(B71,[1]RaportpodręcznyPozycjezakupowep!$1:$1048576,3,FALSE)</f>
        <v>WKŁAD ZWYKŁY Z GRUBĄ KOŃCÓWKĄ KRÓTKI  DO DŁUGOPISU</v>
      </c>
      <c r="D71" s="7" t="s">
        <v>200</v>
      </c>
      <c r="E71" s="7" t="s">
        <v>2</v>
      </c>
      <c r="F71" s="13">
        <v>125</v>
      </c>
      <c r="G71" s="16"/>
      <c r="H71" s="16"/>
      <c r="I71" s="18"/>
      <c r="J71" s="16"/>
    </row>
    <row r="72" spans="1:10" ht="48.75" customHeight="1" x14ac:dyDescent="0.25">
      <c r="A72" s="7">
        <v>67</v>
      </c>
      <c r="B72" s="7" t="s">
        <v>68</v>
      </c>
      <c r="C72" s="8" t="str">
        <f>VLOOKUP(B72,[1]RaportpodręcznyPozycjezakupowep!$1:$1048576,3,FALSE)</f>
        <v>WKŁAD DO DŁUGOPISU SUPER ŻEL NIEBIESKI PENTHEL TYP KF-6</v>
      </c>
      <c r="D72" s="7" t="s">
        <v>200</v>
      </c>
      <c r="E72" s="7" t="s">
        <v>2</v>
      </c>
      <c r="F72" s="13">
        <v>166</v>
      </c>
      <c r="G72" s="16"/>
      <c r="H72" s="16"/>
      <c r="I72" s="18"/>
      <c r="J72" s="16"/>
    </row>
    <row r="73" spans="1:10" ht="48.75" customHeight="1" x14ac:dyDescent="0.25">
      <c r="A73" s="7">
        <v>68</v>
      </c>
      <c r="B73" s="7" t="s">
        <v>69</v>
      </c>
      <c r="C73" s="8" t="str">
        <f>VLOOKUP(B73,[1]RaportpodręcznyPozycjezakupowep!$1:$1048576,3,FALSE)</f>
        <v>WKŁAD DO DŁUGOPISU ZENITH NIEBIESKI METALOWY</v>
      </c>
      <c r="D73" s="7" t="s">
        <v>200</v>
      </c>
      <c r="E73" s="7" t="s">
        <v>2</v>
      </c>
      <c r="F73" s="13">
        <v>714</v>
      </c>
      <c r="G73" s="16"/>
      <c r="H73" s="16"/>
      <c r="I73" s="18"/>
      <c r="J73" s="16"/>
    </row>
    <row r="74" spans="1:10" ht="48.75" customHeight="1" x14ac:dyDescent="0.25">
      <c r="A74" s="7">
        <v>69</v>
      </c>
      <c r="B74" s="7" t="s">
        <v>70</v>
      </c>
      <c r="C74" s="8" t="str">
        <f>VLOOKUP(B74,[1]RaportpodręcznyPozycjezakupowep!$1:$1048576,3,FALSE)</f>
        <v>WKŁAD DO DŁUGOPISU ZENITH METALOWY CZARNY</v>
      </c>
      <c r="D74" s="7" t="s">
        <v>200</v>
      </c>
      <c r="E74" s="7" t="s">
        <v>2</v>
      </c>
      <c r="F74" s="13">
        <v>117</v>
      </c>
      <c r="G74" s="16"/>
      <c r="H74" s="16"/>
      <c r="I74" s="18"/>
      <c r="J74" s="16"/>
    </row>
    <row r="75" spans="1:10" ht="48.75" customHeight="1" x14ac:dyDescent="0.25">
      <c r="A75" s="7">
        <v>70</v>
      </c>
      <c r="B75" s="7" t="s">
        <v>71</v>
      </c>
      <c r="C75" s="8" t="str">
        <f>VLOOKUP(B75,[1]RaportpodręcznyPozycjezakupowep!$1:$1048576,3,FALSE)</f>
        <v>WKŁAD DO DŁUGOPISU ZENITH METALOWY CZERWONY</v>
      </c>
      <c r="D75" s="7" t="s">
        <v>200</v>
      </c>
      <c r="E75" s="7" t="s">
        <v>2</v>
      </c>
      <c r="F75" s="13">
        <v>32</v>
      </c>
      <c r="G75" s="16"/>
      <c r="H75" s="16"/>
      <c r="I75" s="18"/>
      <c r="J75" s="16"/>
    </row>
    <row r="76" spans="1:10" ht="48.75" customHeight="1" x14ac:dyDescent="0.25">
      <c r="A76" s="7">
        <v>71</v>
      </c>
      <c r="B76" s="7" t="s">
        <v>72</v>
      </c>
      <c r="C76" s="8" t="str">
        <f>VLOOKUP(B76,[1]RaportpodręcznyPozycjezakupowep!$1:$1048576,3,FALSE)</f>
        <v>DŁUGOPIS UNI MAX ULTRA GILDE NIEBIESKI</v>
      </c>
      <c r="D76" s="7" t="s">
        <v>200</v>
      </c>
      <c r="E76" s="7" t="s">
        <v>2</v>
      </c>
      <c r="F76" s="13">
        <v>1118</v>
      </c>
      <c r="G76" s="16"/>
      <c r="H76" s="16"/>
      <c r="I76" s="18"/>
      <c r="J76" s="16"/>
    </row>
    <row r="77" spans="1:10" ht="48.75" customHeight="1" x14ac:dyDescent="0.25">
      <c r="A77" s="7">
        <v>72</v>
      </c>
      <c r="B77" s="7" t="s">
        <v>73</v>
      </c>
      <c r="C77" s="8" t="str">
        <f>VLOOKUP(B77,[1]RaportpodręcznyPozycjezakupowep!$1:$1048576,3,FALSE)</f>
        <v>DŁUGOPIS UNI MAX ULTRA GILDE STEEL NIEBIESKI</v>
      </c>
      <c r="D77" s="7" t="s">
        <v>200</v>
      </c>
      <c r="E77" s="7" t="s">
        <v>2</v>
      </c>
      <c r="F77" s="13">
        <v>1847</v>
      </c>
      <c r="G77" s="16"/>
      <c r="H77" s="16"/>
      <c r="I77" s="18"/>
      <c r="J77" s="16"/>
    </row>
    <row r="78" spans="1:10" ht="48.75" customHeight="1" x14ac:dyDescent="0.25">
      <c r="A78" s="7">
        <v>73</v>
      </c>
      <c r="B78" s="7" t="s">
        <v>74</v>
      </c>
      <c r="C78" s="8" t="str">
        <f>VLOOKUP(B78,[1]RaportpodręcznyPozycjezakupowep!$1:$1048576,3,FALSE)</f>
        <v>DŁUGOPIS UNI MAX ULTRA GILDE STEEL CZARNY (TYPU PENTEL BK-77)</v>
      </c>
      <c r="D78" s="7" t="s">
        <v>200</v>
      </c>
      <c r="E78" s="7" t="s">
        <v>2</v>
      </c>
      <c r="F78" s="13">
        <v>240</v>
      </c>
      <c r="G78" s="16"/>
      <c r="H78" s="16"/>
      <c r="I78" s="18"/>
      <c r="J78" s="16"/>
    </row>
    <row r="79" spans="1:10" ht="48.75" customHeight="1" x14ac:dyDescent="0.25">
      <c r="A79" s="7">
        <v>74</v>
      </c>
      <c r="B79" s="7" t="s">
        <v>75</v>
      </c>
      <c r="C79" s="8" t="str">
        <f>VLOOKUP(B79,[1]RaportpodręcznyPozycjezakupowep!$1:$1048576,3,FALSE)</f>
        <v>DŁUGOPIS TOMA AUTOMATYCZNY SUPERFINE NIEBIESKI</v>
      </c>
      <c r="D79" s="7" t="s">
        <v>200</v>
      </c>
      <c r="E79" s="7" t="s">
        <v>2</v>
      </c>
      <c r="F79" s="13">
        <v>2180</v>
      </c>
      <c r="G79" s="16"/>
      <c r="H79" s="16"/>
      <c r="I79" s="18"/>
      <c r="J79" s="16"/>
    </row>
    <row r="80" spans="1:10" ht="48.75" customHeight="1" x14ac:dyDescent="0.25">
      <c r="A80" s="7">
        <v>75</v>
      </c>
      <c r="B80" s="7" t="s">
        <v>76</v>
      </c>
      <c r="C80" s="8" t="str">
        <f>VLOOKUP(B80,[1]RaportpodręcznyPozycjezakupowep!$1:$1048576,3,FALSE)</f>
        <v>NABOJE DO PIÓRA PARKER"QUINK-R"</v>
      </c>
      <c r="D80" s="7" t="s">
        <v>200</v>
      </c>
      <c r="E80" s="7" t="s">
        <v>2</v>
      </c>
      <c r="F80" s="13">
        <v>54</v>
      </c>
      <c r="G80" s="16"/>
      <c r="H80" s="16"/>
      <c r="I80" s="18"/>
      <c r="J80" s="16"/>
    </row>
    <row r="81" spans="1:10" ht="48.75" customHeight="1" x14ac:dyDescent="0.25">
      <c r="A81" s="7">
        <v>76</v>
      </c>
      <c r="B81" s="7" t="s">
        <v>77</v>
      </c>
      <c r="C81" s="8" t="str">
        <f>VLOOKUP(B81,[1]RaportpodręcznyPozycjezakupowep!$1:$1048576,3,FALSE)</f>
        <v>NABOJE ATRAMENTOWE WATTERMAN NIEBIESKIE</v>
      </c>
      <c r="D81" s="7" t="s">
        <v>200</v>
      </c>
      <c r="E81" s="7" t="s">
        <v>2</v>
      </c>
      <c r="F81" s="13">
        <v>50</v>
      </c>
      <c r="G81" s="16"/>
      <c r="H81" s="16"/>
      <c r="I81" s="18"/>
      <c r="J81" s="16"/>
    </row>
    <row r="82" spans="1:10" ht="48.75" customHeight="1" x14ac:dyDescent="0.25">
      <c r="A82" s="7">
        <v>77</v>
      </c>
      <c r="B82" s="7" t="s">
        <v>78</v>
      </c>
      <c r="C82" s="8" t="str">
        <f>VLOOKUP(B82,[1]RaportpodręcznyPozycjezakupowep!$1:$1048576,3,FALSE)</f>
        <v>WKŁAD DO DŁUGOPISU TYP PENTHEL BKT-77 DŁUGI PRZEZROCZYSTY NIEBIESKI</v>
      </c>
      <c r="D82" s="7" t="s">
        <v>200</v>
      </c>
      <c r="E82" s="7" t="s">
        <v>2</v>
      </c>
      <c r="F82" s="13">
        <v>78</v>
      </c>
      <c r="G82" s="16"/>
      <c r="H82" s="16"/>
      <c r="I82" s="18"/>
      <c r="J82" s="16"/>
    </row>
    <row r="83" spans="1:10" ht="48.75" customHeight="1" x14ac:dyDescent="0.25">
      <c r="A83" s="7">
        <v>78</v>
      </c>
      <c r="B83" s="7" t="s">
        <v>79</v>
      </c>
      <c r="C83" s="8" t="str">
        <f>VLOOKUP(B83,[1]RaportpodręcznyPozycjezakupowep!$1:$1048576,3,FALSE)</f>
        <v>WKŁAD ZENITH  (PLASTIKOWY) NIEBIESKI</v>
      </c>
      <c r="D83" s="7" t="s">
        <v>200</v>
      </c>
      <c r="E83" s="7" t="s">
        <v>2</v>
      </c>
      <c r="F83" s="13">
        <v>245</v>
      </c>
      <c r="G83" s="16"/>
      <c r="H83" s="16"/>
      <c r="I83" s="18"/>
      <c r="J83" s="16"/>
    </row>
    <row r="84" spans="1:10" ht="48.75" customHeight="1" x14ac:dyDescent="0.25">
      <c r="A84" s="7">
        <v>79</v>
      </c>
      <c r="B84" s="7" t="s">
        <v>80</v>
      </c>
      <c r="C84" s="8" t="str">
        <f>VLOOKUP(B84,[1]RaportpodręcznyPozycjezakupowep!$1:$1048576,3,FALSE)</f>
        <v>WKŁAD ZENITH (PLASTIKOWY) CZARNY</v>
      </c>
      <c r="D84" s="7" t="s">
        <v>200</v>
      </c>
      <c r="E84" s="7" t="s">
        <v>2</v>
      </c>
      <c r="F84" s="13">
        <v>35</v>
      </c>
      <c r="G84" s="16"/>
      <c r="H84" s="16"/>
      <c r="I84" s="18"/>
      <c r="J84" s="16"/>
    </row>
    <row r="85" spans="1:10" ht="48.75" customHeight="1" x14ac:dyDescent="0.25">
      <c r="A85" s="7">
        <v>80</v>
      </c>
      <c r="B85" s="7" t="s">
        <v>81</v>
      </c>
      <c r="C85" s="8" t="str">
        <f>VLOOKUP(B85,[1]RaportpodręcznyPozycjezakupowep!$1:$1048576,3,FALSE)</f>
        <v>BLOK TECHNICZNY  A-4</v>
      </c>
      <c r="D85" s="7" t="s">
        <v>200</v>
      </c>
      <c r="E85" s="7" t="s">
        <v>2</v>
      </c>
      <c r="F85" s="13">
        <v>19</v>
      </c>
      <c r="G85" s="16"/>
      <c r="H85" s="16"/>
      <c r="I85" s="18"/>
      <c r="J85" s="16"/>
    </row>
    <row r="86" spans="1:10" ht="48.75" customHeight="1" x14ac:dyDescent="0.25">
      <c r="A86" s="7">
        <v>81</v>
      </c>
      <c r="B86" s="7" t="s">
        <v>82</v>
      </c>
      <c r="C86" s="8" t="str">
        <f>VLOOKUP(B86,[1]RaportpodręcznyPozycjezakupowep!$1:$1048576,3,FALSE)</f>
        <v>BLOK SZKOLNY W KRATKĘ  A-4 ( 50 KARTEK )</v>
      </c>
      <c r="D86" s="7" t="s">
        <v>200</v>
      </c>
      <c r="E86" s="7" t="s">
        <v>2</v>
      </c>
      <c r="F86" s="13">
        <v>104</v>
      </c>
      <c r="G86" s="16"/>
      <c r="H86" s="16"/>
      <c r="I86" s="18"/>
      <c r="J86" s="16"/>
    </row>
    <row r="87" spans="1:10" ht="48.75" customHeight="1" x14ac:dyDescent="0.25">
      <c r="A87" s="7">
        <v>82</v>
      </c>
      <c r="B87" s="7" t="s">
        <v>83</v>
      </c>
      <c r="C87" s="8" t="str">
        <f>VLOOKUP(B87,[1]RaportpodręcznyPozycjezakupowep!$1:$1048576,3,FALSE)</f>
        <v>BLOK SZKOLNY W KRATKĘ  A-5 ( 50 KARTEK )</v>
      </c>
      <c r="D87" s="7" t="s">
        <v>200</v>
      </c>
      <c r="E87" s="7" t="s">
        <v>2</v>
      </c>
      <c r="F87" s="13">
        <v>204</v>
      </c>
      <c r="G87" s="16"/>
      <c r="H87" s="16"/>
      <c r="I87" s="18"/>
      <c r="J87" s="16"/>
    </row>
    <row r="88" spans="1:10" ht="48.75" customHeight="1" x14ac:dyDescent="0.25">
      <c r="A88" s="7">
        <v>83</v>
      </c>
      <c r="B88" s="7" t="s">
        <v>84</v>
      </c>
      <c r="C88" s="8" t="str">
        <f>VLOOKUP(B88,[1]RaportpodręcznyPozycjezakupowep!$1:$1048576,3,FALSE)</f>
        <v>BLOK DO TABLICY FLIPCHART GŁADKI 65CM X 100CM</v>
      </c>
      <c r="D88" s="7" t="s">
        <v>200</v>
      </c>
      <c r="E88" s="7" t="s">
        <v>2</v>
      </c>
      <c r="F88" s="13">
        <v>14</v>
      </c>
      <c r="G88" s="16"/>
      <c r="H88" s="16"/>
      <c r="I88" s="18"/>
      <c r="J88" s="16"/>
    </row>
    <row r="89" spans="1:10" ht="48.75" customHeight="1" x14ac:dyDescent="0.25">
      <c r="A89" s="7">
        <v>84</v>
      </c>
      <c r="B89" s="7" t="s">
        <v>85</v>
      </c>
      <c r="C89" s="8" t="str">
        <f>VLOOKUP(B89,[1]RaportpodręcznyPozycjezakupowep!$1:$1048576,3,FALSE)</f>
        <v>KOŁONOTATNIK  A-4 ( 80 KARTEK )</v>
      </c>
      <c r="D89" s="7" t="s">
        <v>200</v>
      </c>
      <c r="E89" s="7" t="s">
        <v>2</v>
      </c>
      <c r="F89" s="13">
        <v>27</v>
      </c>
      <c r="G89" s="16"/>
      <c r="H89" s="16"/>
      <c r="I89" s="18"/>
      <c r="J89" s="16"/>
    </row>
    <row r="90" spans="1:10" ht="48.75" customHeight="1" x14ac:dyDescent="0.25">
      <c r="A90" s="7">
        <v>85</v>
      </c>
      <c r="B90" s="7" t="s">
        <v>86</v>
      </c>
      <c r="C90" s="8" t="str">
        <f>VLOOKUP(B90,[1]RaportpodręcznyPozycjezakupowep!$1:$1048576,3,FALSE)</f>
        <v>KOŁONOTATNIK  A-5 ( 80 KARTEK )</v>
      </c>
      <c r="D90" s="7" t="s">
        <v>200</v>
      </c>
      <c r="E90" s="7" t="s">
        <v>2</v>
      </c>
      <c r="F90" s="13">
        <v>51</v>
      </c>
      <c r="G90" s="16"/>
      <c r="H90" s="16"/>
      <c r="I90" s="18"/>
      <c r="J90" s="16"/>
    </row>
    <row r="91" spans="1:10" ht="48.75" customHeight="1" x14ac:dyDescent="0.25">
      <c r="A91" s="7">
        <v>86</v>
      </c>
      <c r="B91" s="7" t="s">
        <v>87</v>
      </c>
      <c r="C91" s="8" t="str">
        <f>VLOOKUP(B91,[1]RaportpodręcznyPozycjezakupowep!$1:$1048576,3,FALSE)</f>
        <v>NOTES SAMOPRZYLEPNY KOLOROWY  76X76  (1 SZT.= 450 KARTEK)</v>
      </c>
      <c r="D91" s="7" t="s">
        <v>200</v>
      </c>
      <c r="E91" s="7" t="s">
        <v>2</v>
      </c>
      <c r="F91" s="13">
        <v>627</v>
      </c>
      <c r="G91" s="16"/>
      <c r="H91" s="16"/>
      <c r="I91" s="18"/>
      <c r="J91" s="16"/>
    </row>
    <row r="92" spans="1:10" ht="48.75" customHeight="1" x14ac:dyDescent="0.25">
      <c r="A92" s="7">
        <v>87</v>
      </c>
      <c r="B92" s="7" t="s">
        <v>88</v>
      </c>
      <c r="C92" s="8" t="str">
        <f>VLOOKUP(B92,[1]RaportpodręcznyPozycjezakupowep!$1:$1048576,3,FALSE)</f>
        <v>NOTES SAMOPRZYLEPNY  51X38  (1 SZT.= 12X100 KARTEK)</v>
      </c>
      <c r="D92" s="7" t="s">
        <v>200</v>
      </c>
      <c r="E92" s="7" t="s">
        <v>2</v>
      </c>
      <c r="F92" s="13">
        <v>251</v>
      </c>
      <c r="G92" s="16"/>
      <c r="H92" s="16"/>
      <c r="I92" s="18"/>
      <c r="J92" s="16"/>
    </row>
    <row r="93" spans="1:10" ht="48.75" customHeight="1" x14ac:dyDescent="0.25">
      <c r="A93" s="7">
        <v>88</v>
      </c>
      <c r="B93" s="7" t="s">
        <v>89</v>
      </c>
      <c r="C93" s="8" t="str">
        <f>VLOOKUP(B93,[1]RaportpodręcznyPozycjezakupowep!$1:$1048576,3,FALSE)</f>
        <v>NOTES SAMOPRZYLEPNY 20X50 4-KOLORY (1SZT.=200 KARTEK)</v>
      </c>
      <c r="D93" s="7" t="s">
        <v>200</v>
      </c>
      <c r="E93" s="7" t="s">
        <v>2</v>
      </c>
      <c r="F93" s="13">
        <v>180</v>
      </c>
      <c r="G93" s="16"/>
      <c r="H93" s="16"/>
      <c r="I93" s="18"/>
      <c r="J93" s="16"/>
    </row>
    <row r="94" spans="1:10" ht="48.75" customHeight="1" x14ac:dyDescent="0.25">
      <c r="A94" s="7">
        <v>89</v>
      </c>
      <c r="B94" s="7" t="s">
        <v>90</v>
      </c>
      <c r="C94" s="8" t="str">
        <f>VLOOKUP(B94,[1]RaportpodręcznyPozycjezakupowep!$1:$1048576,3,FALSE)</f>
        <v>KARTECZKI INDEKSUJĄCE POST-IT WYM. 4,3 X1,2  (1 SZT.= 4 KOLORY)</v>
      </c>
      <c r="D94" s="7" t="s">
        <v>200</v>
      </c>
      <c r="E94" s="7" t="s">
        <v>2</v>
      </c>
      <c r="F94" s="13">
        <v>338</v>
      </c>
      <c r="G94" s="16"/>
      <c r="H94" s="16"/>
      <c r="I94" s="18"/>
      <c r="J94" s="16"/>
    </row>
    <row r="95" spans="1:10" ht="48.75" customHeight="1" x14ac:dyDescent="0.25">
      <c r="A95" s="7">
        <v>90</v>
      </c>
      <c r="B95" s="7" t="s">
        <v>91</v>
      </c>
      <c r="C95" s="8" t="str">
        <f>VLOOKUP(B95,[1]RaportpodręcznyPozycjezakupowep!$1:$1048576,3,FALSE)</f>
        <v>BRULION W KRATKĘ TWARDA OPRAWA  ZSZYWANY TOP  A-5 96 KARTEK</v>
      </c>
      <c r="D95" s="7" t="s">
        <v>200</v>
      </c>
      <c r="E95" s="7" t="s">
        <v>2</v>
      </c>
      <c r="F95" s="13">
        <v>109</v>
      </c>
      <c r="G95" s="16"/>
      <c r="H95" s="16"/>
      <c r="I95" s="18"/>
      <c r="J95" s="16"/>
    </row>
    <row r="96" spans="1:10" ht="48.75" customHeight="1" x14ac:dyDescent="0.25">
      <c r="A96" s="7">
        <v>91</v>
      </c>
      <c r="B96" s="7" t="s">
        <v>92</v>
      </c>
      <c r="C96" s="8" t="str">
        <f>VLOOKUP(B96,[1]RaportpodręcznyPozycjezakupowep!$1:$1048576,3,FALSE)</f>
        <v>BRULION W KRATKĘ TWARDA OPRAWA ZSZYWANY TOP  A-4 96 KARTEK</v>
      </c>
      <c r="D96" s="7" t="s">
        <v>200</v>
      </c>
      <c r="E96" s="7" t="s">
        <v>2</v>
      </c>
      <c r="F96" s="13">
        <v>139</v>
      </c>
      <c r="G96" s="16"/>
      <c r="H96" s="16"/>
      <c r="I96" s="18"/>
      <c r="J96" s="16"/>
    </row>
    <row r="97" spans="1:10" ht="48.75" customHeight="1" x14ac:dyDescent="0.25">
      <c r="A97" s="7">
        <v>92</v>
      </c>
      <c r="B97" s="7" t="s">
        <v>93</v>
      </c>
      <c r="C97" s="8" t="str">
        <f>VLOOKUP(B97,[1]RaportpodręcznyPozycjezakupowep!$1:$1048576,3,FALSE)</f>
        <v>ZESZYT W KRATKĘ 16-KARTKOWY  A-5</v>
      </c>
      <c r="D97" s="7" t="s">
        <v>200</v>
      </c>
      <c r="E97" s="7" t="s">
        <v>2</v>
      </c>
      <c r="F97" s="13">
        <v>152</v>
      </c>
      <c r="G97" s="16"/>
      <c r="H97" s="16"/>
      <c r="I97" s="18"/>
      <c r="J97" s="16"/>
    </row>
    <row r="98" spans="1:10" ht="48.75" customHeight="1" x14ac:dyDescent="0.25">
      <c r="A98" s="7">
        <v>93</v>
      </c>
      <c r="B98" s="7" t="s">
        <v>94</v>
      </c>
      <c r="C98" s="8" t="str">
        <f>VLOOKUP(B98,[1]RaportpodręcznyPozycjezakupowep!$1:$1048576,3,FALSE)</f>
        <v>ZESZYT W KRATKĘ  32-KARTKOWY A-5</v>
      </c>
      <c r="D98" s="7" t="s">
        <v>200</v>
      </c>
      <c r="E98" s="7" t="s">
        <v>2</v>
      </c>
      <c r="F98" s="13">
        <v>107</v>
      </c>
      <c r="G98" s="16"/>
      <c r="H98" s="16"/>
      <c r="I98" s="18"/>
      <c r="J98" s="16"/>
    </row>
    <row r="99" spans="1:10" ht="48.75" customHeight="1" x14ac:dyDescent="0.25">
      <c r="A99" s="7">
        <v>94</v>
      </c>
      <c r="B99" s="7" t="s">
        <v>95</v>
      </c>
      <c r="C99" s="8" t="str">
        <f>VLOOKUP(B99,[1]RaportpodręcznyPozycjezakupowep!$1:$1048576,3,FALSE)</f>
        <v>ZESZYT W KRATKĘ 60-KARTKOWY A-5</v>
      </c>
      <c r="D99" s="7" t="s">
        <v>200</v>
      </c>
      <c r="E99" s="7" t="s">
        <v>2</v>
      </c>
      <c r="F99" s="13">
        <v>112</v>
      </c>
      <c r="G99" s="16"/>
      <c r="H99" s="16"/>
      <c r="I99" s="18"/>
      <c r="J99" s="16"/>
    </row>
    <row r="100" spans="1:10" ht="48.75" customHeight="1" x14ac:dyDescent="0.25">
      <c r="A100" s="7">
        <v>95</v>
      </c>
      <c r="B100" s="7" t="s">
        <v>96</v>
      </c>
      <c r="C100" s="8" t="str">
        <f>VLOOKUP(B100,[1]RaportpodręcznyPozycjezakupowep!$1:$1048576,3,FALSE)</f>
        <v>ZESZYT W KRATKĘ 80-KARTKOWY A-5</v>
      </c>
      <c r="D100" s="7" t="s">
        <v>200</v>
      </c>
      <c r="E100" s="7" t="s">
        <v>2</v>
      </c>
      <c r="F100" s="13">
        <v>49</v>
      </c>
      <c r="G100" s="16"/>
      <c r="H100" s="16"/>
      <c r="I100" s="18"/>
      <c r="J100" s="16"/>
    </row>
    <row r="101" spans="1:10" ht="48.75" customHeight="1" x14ac:dyDescent="0.25">
      <c r="A101" s="7">
        <v>96</v>
      </c>
      <c r="B101" s="7" t="s">
        <v>97</v>
      </c>
      <c r="C101" s="8" t="str">
        <f>VLOOKUP(B101,[1]RaportpodręcznyPozycjezakupowep!$1:$1048576,3,FALSE)</f>
        <v>SKOROWIDZ OKŁADKA SZTYWNA 100-KARKOWY A-5</v>
      </c>
      <c r="D101" s="7" t="s">
        <v>200</v>
      </c>
      <c r="E101" s="7" t="s">
        <v>2</v>
      </c>
      <c r="F101" s="13">
        <v>7</v>
      </c>
      <c r="G101" s="16"/>
      <c r="H101" s="16"/>
      <c r="I101" s="18"/>
      <c r="J101" s="16"/>
    </row>
    <row r="102" spans="1:10" ht="48.75" customHeight="1" x14ac:dyDescent="0.25">
      <c r="A102" s="7">
        <v>97</v>
      </c>
      <c r="B102" s="7" t="s">
        <v>98</v>
      </c>
      <c r="C102" s="8" t="str">
        <f>VLOOKUP(B102,[1]RaportpodręcznyPozycjezakupowep!$1:$1048576,3,FALSE)</f>
        <v>ZESZYT SZYTY Z ALFABETEM W KRATKĘ 100-KARTKOWY A-4</v>
      </c>
      <c r="D102" s="7" t="s">
        <v>200</v>
      </c>
      <c r="E102" s="7" t="s">
        <v>2</v>
      </c>
      <c r="F102" s="13">
        <v>10</v>
      </c>
      <c r="G102" s="16"/>
      <c r="H102" s="16"/>
      <c r="I102" s="18"/>
      <c r="J102" s="16"/>
    </row>
    <row r="103" spans="1:10" ht="48.75" customHeight="1" x14ac:dyDescent="0.25">
      <c r="A103" s="7">
        <v>98</v>
      </c>
      <c r="B103" s="7" t="s">
        <v>99</v>
      </c>
      <c r="C103" s="8" t="str">
        <f>VLOOKUP(B103,[1]RaportpodręcznyPozycjezakupowep!$1:$1048576,3,FALSE)</f>
        <v>ZESZYT W KRATKĘ 160-KARTKOWY  B-5</v>
      </c>
      <c r="D103" s="7" t="s">
        <v>200</v>
      </c>
      <c r="E103" s="7" t="s">
        <v>2</v>
      </c>
      <c r="F103" s="13">
        <v>10</v>
      </c>
      <c r="G103" s="16"/>
      <c r="H103" s="16"/>
      <c r="I103" s="18"/>
      <c r="J103" s="16"/>
    </row>
    <row r="104" spans="1:10" ht="48.75" customHeight="1" x14ac:dyDescent="0.25">
      <c r="A104" s="7">
        <v>99</v>
      </c>
      <c r="B104" s="7" t="s">
        <v>100</v>
      </c>
      <c r="C104" s="8" t="str">
        <f>VLOOKUP(B104,[1]RaportpodręcznyPozycjezakupowep!$1:$1048576,3,FALSE)</f>
        <v>CIENKOPIS PENTHEL WODOODPORNY 0,4 MM MF50</v>
      </c>
      <c r="D104" s="7" t="s">
        <v>200</v>
      </c>
      <c r="E104" s="7" t="s">
        <v>2</v>
      </c>
      <c r="F104" s="13">
        <v>75</v>
      </c>
      <c r="G104" s="16"/>
      <c r="H104" s="16"/>
      <c r="I104" s="18"/>
      <c r="J104" s="16"/>
    </row>
    <row r="105" spans="1:10" ht="48.75" customHeight="1" x14ac:dyDescent="0.25">
      <c r="A105" s="7">
        <v>100</v>
      </c>
      <c r="B105" s="7" t="s">
        <v>101</v>
      </c>
      <c r="C105" s="8" t="str">
        <f>VLOOKUP(B105,[1]RaportpodręcznyPozycjezakupowep!$1:$1048576,3,FALSE)</f>
        <v>PISAK POJEDYNCZY CZERWONY STABILO POINT 88</v>
      </c>
      <c r="D105" s="7" t="s">
        <v>200</v>
      </c>
      <c r="E105" s="7" t="s">
        <v>2</v>
      </c>
      <c r="F105" s="13">
        <v>5</v>
      </c>
      <c r="G105" s="16"/>
      <c r="H105" s="16"/>
      <c r="I105" s="18"/>
      <c r="J105" s="16"/>
    </row>
    <row r="106" spans="1:10" ht="48.75" customHeight="1" x14ac:dyDescent="0.25">
      <c r="A106" s="7">
        <v>101</v>
      </c>
      <c r="B106" s="7" t="s">
        <v>102</v>
      </c>
      <c r="C106" s="8" t="str">
        <f>VLOOKUP(B106,[1]RaportpodręcznyPozycjezakupowep!$1:$1048576,3,FALSE)</f>
        <v>CIENKOPIS PILOT V-5 HI TECPOINT NIEBIESKI</v>
      </c>
      <c r="D106" s="7" t="s">
        <v>200</v>
      </c>
      <c r="E106" s="7" t="s">
        <v>2</v>
      </c>
      <c r="F106" s="13">
        <v>664</v>
      </c>
      <c r="G106" s="16"/>
      <c r="H106" s="16"/>
      <c r="I106" s="18"/>
      <c r="J106" s="16"/>
    </row>
    <row r="107" spans="1:10" ht="48.75" customHeight="1" x14ac:dyDescent="0.25">
      <c r="A107" s="7">
        <v>102</v>
      </c>
      <c r="B107" s="7" t="s">
        <v>103</v>
      </c>
      <c r="C107" s="8" t="str">
        <f>VLOOKUP(B107,[1]RaportpodręcznyPozycjezakupowep!$1:$1048576,3,FALSE)</f>
        <v>CIENKOPIS PILOT V-5 HI TECPOINT CZARNY</v>
      </c>
      <c r="D107" s="7" t="s">
        <v>200</v>
      </c>
      <c r="E107" s="7" t="s">
        <v>2</v>
      </c>
      <c r="F107" s="13">
        <v>622</v>
      </c>
      <c r="G107" s="16"/>
      <c r="H107" s="16"/>
      <c r="I107" s="18"/>
      <c r="J107" s="16"/>
    </row>
    <row r="108" spans="1:10" ht="48.75" customHeight="1" x14ac:dyDescent="0.25">
      <c r="A108" s="7">
        <v>103</v>
      </c>
      <c r="B108" s="7" t="s">
        <v>104</v>
      </c>
      <c r="C108" s="8" t="str">
        <f>VLOOKUP(B108,[1]RaportpodręcznyPozycjezakupowep!$1:$1048576,3,FALSE)</f>
        <v>CIENKOPIS PILOT V-5 HI TECPOINT ZIELONY</v>
      </c>
      <c r="D108" s="7" t="s">
        <v>200</v>
      </c>
      <c r="E108" s="7" t="s">
        <v>2</v>
      </c>
      <c r="F108" s="13">
        <v>446</v>
      </c>
      <c r="G108" s="16"/>
      <c r="H108" s="16"/>
      <c r="I108" s="18"/>
      <c r="J108" s="16"/>
    </row>
    <row r="109" spans="1:10" ht="48.75" customHeight="1" x14ac:dyDescent="0.25">
      <c r="A109" s="7">
        <v>104</v>
      </c>
      <c r="B109" s="7" t="s">
        <v>105</v>
      </c>
      <c r="C109" s="8" t="str">
        <f>VLOOKUP(B109,[1]RaportpodręcznyPozycjezakupowep!$1:$1048576,3,FALSE)</f>
        <v>CIENKOPIS PILOT V-5 HI TECPOINT CZERWONY</v>
      </c>
      <c r="D109" s="7" t="s">
        <v>200</v>
      </c>
      <c r="E109" s="7" t="s">
        <v>2</v>
      </c>
      <c r="F109" s="13">
        <v>524</v>
      </c>
      <c r="G109" s="16"/>
      <c r="H109" s="16"/>
      <c r="I109" s="18"/>
      <c r="J109" s="16"/>
    </row>
    <row r="110" spans="1:10" ht="48.75" customHeight="1" x14ac:dyDescent="0.25">
      <c r="A110" s="7">
        <v>105</v>
      </c>
      <c r="B110" s="7" t="s">
        <v>106</v>
      </c>
      <c r="C110" s="8" t="str">
        <f>VLOOKUP(B110,[1]RaportpodręcznyPozycjezakupowep!$1:$1048576,3,FALSE)</f>
        <v>ZAKREŚLACZ DONAU ŻÓŁTY</v>
      </c>
      <c r="D110" s="7" t="s">
        <v>200</v>
      </c>
      <c r="E110" s="7" t="s">
        <v>2</v>
      </c>
      <c r="F110" s="13">
        <v>419</v>
      </c>
      <c r="G110" s="16"/>
      <c r="H110" s="16"/>
      <c r="I110" s="18"/>
      <c r="J110" s="16"/>
    </row>
    <row r="111" spans="1:10" ht="48.75" customHeight="1" x14ac:dyDescent="0.25">
      <c r="A111" s="7">
        <v>106</v>
      </c>
      <c r="B111" s="7" t="s">
        <v>107</v>
      </c>
      <c r="C111" s="8" t="str">
        <f>VLOOKUP(B111,[1]RaportpodręcznyPozycjezakupowep!$1:$1048576,3,FALSE)</f>
        <v>ZAKREŚLACZ DONAU POMARAŃCZOWY</v>
      </c>
      <c r="D111" s="7" t="s">
        <v>200</v>
      </c>
      <c r="E111" s="7" t="s">
        <v>2</v>
      </c>
      <c r="F111" s="13">
        <v>317</v>
      </c>
      <c r="G111" s="16"/>
      <c r="H111" s="16"/>
      <c r="I111" s="18"/>
      <c r="J111" s="16"/>
    </row>
    <row r="112" spans="1:10" ht="48.75" customHeight="1" x14ac:dyDescent="0.25">
      <c r="A112" s="7">
        <v>107</v>
      </c>
      <c r="B112" s="7" t="s">
        <v>108</v>
      </c>
      <c r="C112" s="8" t="str">
        <f>VLOOKUP(B112,[1]RaportpodręcznyPozycjezakupowep!$1:$1048576,3,FALSE)</f>
        <v>ZAKREŚLACZ DONAU ZIELONY</v>
      </c>
      <c r="D112" s="7" t="s">
        <v>200</v>
      </c>
      <c r="E112" s="7" t="s">
        <v>2</v>
      </c>
      <c r="F112" s="13">
        <v>314</v>
      </c>
      <c r="G112" s="16"/>
      <c r="H112" s="16"/>
      <c r="I112" s="18"/>
      <c r="J112" s="16"/>
    </row>
    <row r="113" spans="1:10" ht="48.75" customHeight="1" x14ac:dyDescent="0.25">
      <c r="A113" s="7">
        <v>108</v>
      </c>
      <c r="B113" s="7" t="s">
        <v>109</v>
      </c>
      <c r="C113" s="8" t="str">
        <f>VLOOKUP(B113,[1]RaportpodręcznyPozycjezakupowep!$1:$1048576,3,FALSE)</f>
        <v>MAZAK GRUBY CZERWONY</v>
      </c>
      <c r="D113" s="7" t="s">
        <v>200</v>
      </c>
      <c r="E113" s="7" t="s">
        <v>2</v>
      </c>
      <c r="F113" s="13">
        <v>51</v>
      </c>
      <c r="G113" s="16"/>
      <c r="H113" s="16"/>
      <c r="I113" s="18"/>
      <c r="J113" s="16"/>
    </row>
    <row r="114" spans="1:10" ht="48.75" customHeight="1" x14ac:dyDescent="0.25">
      <c r="A114" s="7">
        <v>109</v>
      </c>
      <c r="B114" s="7" t="s">
        <v>110</v>
      </c>
      <c r="C114" s="8" t="str">
        <f>VLOOKUP(B114,[1]RaportpodręcznyPozycjezakupowep!$1:$1048576,3,FALSE)</f>
        <v>MAZAK GRUBY NIEBIESKI</v>
      </c>
      <c r="D114" s="7" t="s">
        <v>200</v>
      </c>
      <c r="E114" s="7" t="s">
        <v>2</v>
      </c>
      <c r="F114" s="13">
        <v>26</v>
      </c>
      <c r="G114" s="16"/>
      <c r="H114" s="16"/>
      <c r="I114" s="18"/>
      <c r="J114" s="16"/>
    </row>
    <row r="115" spans="1:10" ht="48.75" customHeight="1" x14ac:dyDescent="0.25">
      <c r="A115" s="7">
        <v>110</v>
      </c>
      <c r="B115" s="7" t="s">
        <v>111</v>
      </c>
      <c r="C115" s="8" t="str">
        <f>VLOOKUP(B115,[1]RaportpodręcznyPozycjezakupowep!$1:$1048576,3,FALSE)</f>
        <v>MAZAK GRUBY CZARNY</v>
      </c>
      <c r="D115" s="7" t="s">
        <v>200</v>
      </c>
      <c r="E115" s="7" t="s">
        <v>2</v>
      </c>
      <c r="F115" s="13">
        <v>237</v>
      </c>
      <c r="G115" s="16"/>
      <c r="H115" s="16"/>
      <c r="I115" s="18"/>
      <c r="J115" s="16"/>
    </row>
    <row r="116" spans="1:10" ht="48.75" customHeight="1" x14ac:dyDescent="0.25">
      <c r="A116" s="7">
        <v>111</v>
      </c>
      <c r="B116" s="7" t="s">
        <v>112</v>
      </c>
      <c r="C116" s="8" t="str">
        <f>VLOOKUP(B116,[1]RaportpodręcznyPozycjezakupowep!$1:$1048576,3,FALSE)</f>
        <v>MAZAK GRUBY ZIELONY</v>
      </c>
      <c r="D116" s="7" t="s">
        <v>200</v>
      </c>
      <c r="E116" s="7" t="s">
        <v>2</v>
      </c>
      <c r="F116" s="13">
        <v>26</v>
      </c>
      <c r="G116" s="16"/>
      <c r="H116" s="16"/>
      <c r="I116" s="18"/>
      <c r="J116" s="16"/>
    </row>
    <row r="117" spans="1:10" ht="48.75" customHeight="1" x14ac:dyDescent="0.25">
      <c r="A117" s="7">
        <v>112</v>
      </c>
      <c r="B117" s="7" t="s">
        <v>113</v>
      </c>
      <c r="C117" s="8" t="str">
        <f>VLOOKUP(B117,[1]RaportpodręcznyPozycjezakupowep!$1:$1048576,3,FALSE)</f>
        <v>MAZAK MARKER FLIPCHART EDDING 380  ZIELONY</v>
      </c>
      <c r="D117" s="7" t="s">
        <v>200</v>
      </c>
      <c r="E117" s="7" t="s">
        <v>2</v>
      </c>
      <c r="F117" s="13">
        <v>34</v>
      </c>
      <c r="G117" s="16"/>
      <c r="H117" s="16"/>
      <c r="I117" s="18"/>
      <c r="J117" s="16"/>
    </row>
    <row r="118" spans="1:10" ht="48.75" customHeight="1" x14ac:dyDescent="0.25">
      <c r="A118" s="7">
        <v>113</v>
      </c>
      <c r="B118" s="7" t="s">
        <v>114</v>
      </c>
      <c r="C118" s="8" t="str">
        <f>VLOOKUP(B118,[1]RaportpodręcznyPozycjezakupowep!$1:$1048576,3,FALSE)</f>
        <v>MAZAK MARKER FLIPCHART EDDING 380 CZERWONY</v>
      </c>
      <c r="D118" s="7" t="s">
        <v>200</v>
      </c>
      <c r="E118" s="7" t="s">
        <v>2</v>
      </c>
      <c r="F118" s="13">
        <v>34</v>
      </c>
      <c r="G118" s="16"/>
      <c r="H118" s="16"/>
      <c r="I118" s="18"/>
      <c r="J118" s="16"/>
    </row>
    <row r="119" spans="1:10" ht="48.75" customHeight="1" x14ac:dyDescent="0.25">
      <c r="A119" s="7">
        <v>114</v>
      </c>
      <c r="B119" s="7" t="s">
        <v>115</v>
      </c>
      <c r="C119" s="8" t="str">
        <f>VLOOKUP(B119,[1]RaportpodręcznyPozycjezakupowep!$1:$1048576,3,FALSE)</f>
        <v>MAZAK MARKER FLIPCHART EDDING 380 CZARNY</v>
      </c>
      <c r="D119" s="7" t="s">
        <v>200</v>
      </c>
      <c r="E119" s="7" t="s">
        <v>2</v>
      </c>
      <c r="F119" s="13">
        <v>113</v>
      </c>
      <c r="G119" s="16"/>
      <c r="H119" s="16"/>
      <c r="I119" s="18"/>
      <c r="J119" s="16"/>
    </row>
    <row r="120" spans="1:10" ht="48.75" customHeight="1" x14ac:dyDescent="0.25">
      <c r="A120" s="7">
        <v>115</v>
      </c>
      <c r="B120" s="7" t="s">
        <v>116</v>
      </c>
      <c r="C120" s="8" t="str">
        <f>VLOOKUP(B120,[1]RaportpodręcznyPozycjezakupowep!$1:$1048576,3,FALSE)</f>
        <v>MAZAK MARKER FLIPCHART EDDING 380 NIEBIESKI</v>
      </c>
      <c r="D120" s="7" t="s">
        <v>200</v>
      </c>
      <c r="E120" s="7" t="s">
        <v>2</v>
      </c>
      <c r="F120" s="13">
        <v>37</v>
      </c>
      <c r="G120" s="16"/>
      <c r="H120" s="16"/>
      <c r="I120" s="18"/>
      <c r="J120" s="16"/>
    </row>
    <row r="121" spans="1:10" ht="48.75" customHeight="1" x14ac:dyDescent="0.25">
      <c r="A121" s="7">
        <v>116</v>
      </c>
      <c r="B121" s="7" t="s">
        <v>117</v>
      </c>
      <c r="C121" s="8" t="str">
        <f>VLOOKUP(B121,[1]RaportpodręcznyPozycjezakupowep!$1:$1048576,3,FALSE)</f>
        <v>OŁÓWEK HB BIC</v>
      </c>
      <c r="D121" s="7" t="s">
        <v>200</v>
      </c>
      <c r="E121" s="7" t="s">
        <v>2</v>
      </c>
      <c r="F121" s="13">
        <v>233</v>
      </c>
      <c r="G121" s="16"/>
      <c r="H121" s="16"/>
      <c r="I121" s="18"/>
      <c r="J121" s="16"/>
    </row>
    <row r="122" spans="1:10" ht="48.75" customHeight="1" x14ac:dyDescent="0.25">
      <c r="A122" s="7">
        <v>117</v>
      </c>
      <c r="B122" s="7" t="s">
        <v>118</v>
      </c>
      <c r="C122" s="8" t="str">
        <f>VLOOKUP(B122,[1]RaportpodręcznyPozycjezakupowep!$1:$1048576,3,FALSE)</f>
        <v>OŁÓWEK AUTOMATYCZNY W OPRAWIE Z TWORZYWA SZTUCZNEGO 0,5</v>
      </c>
      <c r="D122" s="7" t="s">
        <v>200</v>
      </c>
      <c r="E122" s="7" t="s">
        <v>2</v>
      </c>
      <c r="F122" s="13">
        <v>130</v>
      </c>
      <c r="G122" s="16"/>
      <c r="H122" s="16"/>
      <c r="I122" s="18"/>
      <c r="J122" s="16"/>
    </row>
    <row r="123" spans="1:10" ht="48.75" customHeight="1" x14ac:dyDescent="0.25">
      <c r="A123" s="7">
        <v>118</v>
      </c>
      <c r="B123" s="7" t="s">
        <v>119</v>
      </c>
      <c r="C123" s="8" t="str">
        <f>VLOOKUP(B123,[1]RaportpodręcznyPozycjezakupowep!$1:$1048576,3,FALSE)</f>
        <v>RYSIKI DO OŁÓWKÓW AUTOMATYCZNYCH CZARNE 0,5MM  B (SZT.= OPAKOWANIE= 12 SZTUK)</v>
      </c>
      <c r="D123" s="7" t="s">
        <v>200</v>
      </c>
      <c r="E123" s="7" t="s">
        <v>2</v>
      </c>
      <c r="F123" s="13">
        <v>120</v>
      </c>
      <c r="G123" s="16"/>
      <c r="H123" s="16"/>
      <c r="I123" s="18"/>
      <c r="J123" s="16"/>
    </row>
    <row r="124" spans="1:10" ht="48.75" customHeight="1" x14ac:dyDescent="0.25">
      <c r="A124" s="7">
        <v>119</v>
      </c>
      <c r="B124" s="7" t="s">
        <v>120</v>
      </c>
      <c r="C124" s="8" t="str">
        <f>VLOOKUP(B124,[1]RaportpodręcznyPozycjezakupowep!$1:$1048576,3,FALSE)</f>
        <v>RYSIKI GRAFIT LYRA DO OŁÓWKÓW AUTOMATYCZNYCH CZARNE 0,5 MM HB (1 SZT.=OPAKOWANIE= 12 SZT.)</v>
      </c>
      <c r="D124" s="7" t="s">
        <v>200</v>
      </c>
      <c r="E124" s="7" t="s">
        <v>2</v>
      </c>
      <c r="F124" s="13">
        <v>70</v>
      </c>
      <c r="G124" s="16"/>
      <c r="H124" s="16"/>
      <c r="I124" s="18"/>
      <c r="J124" s="16"/>
    </row>
    <row r="125" spans="1:10" ht="48.75" customHeight="1" x14ac:dyDescent="0.25">
      <c r="A125" s="7">
        <v>120</v>
      </c>
      <c r="B125" s="7" t="s">
        <v>121</v>
      </c>
      <c r="C125" s="8" t="str">
        <f>VLOOKUP(B125,[1]RaportpodręcznyPozycjezakupowep!$1:$1048576,3,FALSE)</f>
        <v>RYSIKI GRAFIT LYRA DO OŁÓWKÓW AUTOMATYCZNYCH CZARNE 0,7 MM HB  (1 SZT.=OPAKOWANIE= 12 SZT.)</v>
      </c>
      <c r="D125" s="7" t="str">
        <f>VLOOKUP(B125,'[2]Cechypozycjimagazynowych 230919'!$1:$1048576,5,FALSE)</f>
        <v>1SZT=1 OPAK.</v>
      </c>
      <c r="E125" s="7" t="s">
        <v>2</v>
      </c>
      <c r="F125" s="13">
        <v>49</v>
      </c>
      <c r="G125" s="16"/>
      <c r="H125" s="16"/>
      <c r="I125" s="18"/>
      <c r="J125" s="16"/>
    </row>
    <row r="126" spans="1:10" ht="48.75" customHeight="1" x14ac:dyDescent="0.25">
      <c r="A126" s="7">
        <v>121</v>
      </c>
      <c r="B126" s="7" t="s">
        <v>122</v>
      </c>
      <c r="C126" s="8" t="str">
        <f>VLOOKUP(B126,[1]RaportpodręcznyPozycjezakupowep!$1:$1048576,3,FALSE)</f>
        <v>OŁÓWEK STOLARSKI</v>
      </c>
      <c r="D126" s="7" t="s">
        <v>200</v>
      </c>
      <c r="E126" s="7" t="s">
        <v>2</v>
      </c>
      <c r="F126" s="13">
        <v>91</v>
      </c>
      <c r="G126" s="16"/>
      <c r="H126" s="16"/>
      <c r="I126" s="18"/>
      <c r="J126" s="16"/>
    </row>
    <row r="127" spans="1:10" ht="48.75" customHeight="1" x14ac:dyDescent="0.25">
      <c r="A127" s="7">
        <v>122</v>
      </c>
      <c r="B127" s="7" t="s">
        <v>123</v>
      </c>
      <c r="C127" s="8" t="str">
        <f>VLOOKUP(B127,[1]RaportpodręcznyPozycjezakupowep!$1:$1048576,3,FALSE)</f>
        <v>SEGREGATOR Z TWORZYWA SZTUCZNEGO A-4 SZER.5 CM</v>
      </c>
      <c r="D127" s="7" t="s">
        <v>200</v>
      </c>
      <c r="E127" s="7" t="s">
        <v>2</v>
      </c>
      <c r="F127" s="13">
        <v>299</v>
      </c>
      <c r="G127" s="16"/>
      <c r="H127" s="16"/>
      <c r="I127" s="18"/>
      <c r="J127" s="16"/>
    </row>
    <row r="128" spans="1:10" ht="48.75" customHeight="1" x14ac:dyDescent="0.25">
      <c r="A128" s="7">
        <v>123</v>
      </c>
      <c r="B128" s="7" t="s">
        <v>124</v>
      </c>
      <c r="C128" s="8" t="str">
        <f>VLOOKUP(B128,[1]RaportpodręcznyPozycjezakupowep!$1:$1048576,3,FALSE)</f>
        <v>SEGREGATOR Z TWORZYWA SZTUCZNEGO  A-4 SZER.7 CM</v>
      </c>
      <c r="D128" s="7" t="s">
        <v>200</v>
      </c>
      <c r="E128" s="7" t="s">
        <v>2</v>
      </c>
      <c r="F128" s="13">
        <v>824</v>
      </c>
      <c r="G128" s="16"/>
      <c r="H128" s="16"/>
      <c r="I128" s="18"/>
      <c r="J128" s="16"/>
    </row>
    <row r="129" spans="1:10" ht="48.75" customHeight="1" x14ac:dyDescent="0.25">
      <c r="A129" s="7">
        <v>124</v>
      </c>
      <c r="B129" s="7" t="s">
        <v>125</v>
      </c>
      <c r="C129" s="8" t="str">
        <f>VLOOKUP(B129,[1]RaportpodręcznyPozycjezakupowep!$1:$1048576,3,FALSE)</f>
        <v>SEGREGATOR TEKTUROWY A-4 SZER.3CM</v>
      </c>
      <c r="D129" s="7" t="s">
        <v>200</v>
      </c>
      <c r="E129" s="7" t="s">
        <v>2</v>
      </c>
      <c r="F129" s="13">
        <v>55</v>
      </c>
      <c r="G129" s="16"/>
      <c r="H129" s="16"/>
      <c r="I129" s="18"/>
      <c r="J129" s="16"/>
    </row>
    <row r="130" spans="1:10" ht="48.75" customHeight="1" x14ac:dyDescent="0.25">
      <c r="A130" s="7">
        <v>125</v>
      </c>
      <c r="B130" s="7" t="s">
        <v>126</v>
      </c>
      <c r="C130" s="8" t="str">
        <f>VLOOKUP(B130,[1]RaportpodręcznyPozycjezakupowep!$1:$1048576,3,FALSE)</f>
        <v>SEGREGATOR Z TWORZYWA SZTUCZNEGO  A-3 SZER.8 CM</v>
      </c>
      <c r="D130" s="7" t="s">
        <v>200</v>
      </c>
      <c r="E130" s="7" t="s">
        <v>2</v>
      </c>
      <c r="F130" s="13">
        <v>10</v>
      </c>
      <c r="G130" s="16"/>
      <c r="H130" s="16"/>
      <c r="I130" s="18"/>
      <c r="J130" s="16"/>
    </row>
    <row r="131" spans="1:10" ht="48.75" customHeight="1" x14ac:dyDescent="0.25">
      <c r="A131" s="7">
        <v>126</v>
      </c>
      <c r="B131" s="7" t="s">
        <v>127</v>
      </c>
      <c r="C131" s="8" t="str">
        <f>VLOOKUP(B131,[1]RaportpodręcznyPozycjezakupowep!$1:$1048576,3,FALSE)</f>
        <v>SEGREGATOR TEKTUROWY A-5 SZER.7CM</v>
      </c>
      <c r="D131" s="7" t="s">
        <v>200</v>
      </c>
      <c r="E131" s="7" t="s">
        <v>2</v>
      </c>
      <c r="F131" s="13">
        <v>62</v>
      </c>
      <c r="G131" s="16"/>
      <c r="H131" s="16"/>
      <c r="I131" s="18"/>
      <c r="J131" s="16"/>
    </row>
    <row r="132" spans="1:10" ht="48.75" customHeight="1" x14ac:dyDescent="0.25">
      <c r="A132" s="7">
        <v>127</v>
      </c>
      <c r="B132" s="7" t="s">
        <v>128</v>
      </c>
      <c r="C132" s="8" t="str">
        <f>VLOOKUP(B132,[1]RaportpodręcznyPozycjezakupowep!$1:$1048576,3,FALSE)</f>
        <v>SEGREGATOR TEKTUROWY A-4 SZER.=7CM</v>
      </c>
      <c r="D132" s="7" t="s">
        <v>200</v>
      </c>
      <c r="E132" s="7" t="s">
        <v>2</v>
      </c>
      <c r="F132" s="13">
        <v>55</v>
      </c>
      <c r="G132" s="16"/>
      <c r="H132" s="16"/>
      <c r="I132" s="18"/>
      <c r="J132" s="16"/>
    </row>
    <row r="133" spans="1:10" ht="48.75" customHeight="1" x14ac:dyDescent="0.25">
      <c r="A133" s="7">
        <v>128</v>
      </c>
      <c r="B133" s="7" t="s">
        <v>129</v>
      </c>
      <c r="C133" s="8" t="str">
        <f>VLOOKUP(B133,[1]RaportpodręcznyPozycjezakupowep!$1:$1048576,3,FALSE)</f>
        <v>SEGREGATOR TEKTUROWY  A-4 SZER.4,5CM</v>
      </c>
      <c r="D133" s="7" t="s">
        <v>200</v>
      </c>
      <c r="E133" s="7" t="s">
        <v>2</v>
      </c>
      <c r="F133" s="13">
        <v>37</v>
      </c>
      <c r="G133" s="16"/>
      <c r="H133" s="16"/>
      <c r="I133" s="18"/>
      <c r="J133" s="16"/>
    </row>
    <row r="134" spans="1:10" ht="48.75" customHeight="1" x14ac:dyDescent="0.25">
      <c r="A134" s="7">
        <v>129</v>
      </c>
      <c r="B134" s="7" t="s">
        <v>130</v>
      </c>
      <c r="C134" s="8" t="str">
        <f>VLOOKUP(B134,[1]RaportpodręcznyPozycjezakupowep!$1:$1048576,3,FALSE)</f>
        <v>TECZKA PLASTIKOWA Z KLIPSEM A-5</v>
      </c>
      <c r="D134" s="7" t="s">
        <v>200</v>
      </c>
      <c r="E134" s="7" t="s">
        <v>2</v>
      </c>
      <c r="F134" s="13">
        <v>65</v>
      </c>
      <c r="G134" s="16"/>
      <c r="H134" s="16"/>
      <c r="I134" s="18"/>
      <c r="J134" s="16"/>
    </row>
    <row r="135" spans="1:10" ht="48.75" customHeight="1" x14ac:dyDescent="0.25">
      <c r="A135" s="7">
        <v>130</v>
      </c>
      <c r="B135" s="7" t="s">
        <v>131</v>
      </c>
      <c r="C135" s="8" t="str">
        <f>VLOOKUP(B135,[1]RaportpodręcznyPozycjezakupowep!$1:$1048576,3,FALSE)</f>
        <v>TECZKA WIĄZANA TEKTUROWA KREDOWA 300G/M2  A-4</v>
      </c>
      <c r="D135" s="7" t="s">
        <v>200</v>
      </c>
      <c r="E135" s="7" t="s">
        <v>2</v>
      </c>
      <c r="F135" s="13">
        <v>788</v>
      </c>
      <c r="G135" s="16"/>
      <c r="H135" s="16"/>
      <c r="I135" s="18"/>
      <c r="J135" s="16"/>
    </row>
    <row r="136" spans="1:10" ht="48.75" customHeight="1" x14ac:dyDescent="0.25">
      <c r="A136" s="7">
        <v>131</v>
      </c>
      <c r="B136" s="7" t="s">
        <v>132</v>
      </c>
      <c r="C136" s="8" t="str">
        <f>VLOOKUP(B136,[1]RaportpodręcznyPozycjezakupowep!$1:$1048576,3,FALSE)</f>
        <v>TECZKA Z GUMKĄ TEKTUROWA  A-4</v>
      </c>
      <c r="D136" s="7" t="s">
        <v>200</v>
      </c>
      <c r="E136" s="7" t="s">
        <v>2</v>
      </c>
      <c r="F136" s="13">
        <v>330</v>
      </c>
      <c r="G136" s="16"/>
      <c r="H136" s="16"/>
      <c r="I136" s="18"/>
      <c r="J136" s="16"/>
    </row>
    <row r="137" spans="1:10" ht="48.75" customHeight="1" x14ac:dyDescent="0.25">
      <c r="A137" s="7">
        <v>132</v>
      </c>
      <c r="B137" s="7" t="s">
        <v>133</v>
      </c>
      <c r="C137" s="8" t="str">
        <f>VLOOKUP(B137,[1]RaportpodręcznyPozycjezakupowep!$1:$1048576,3,FALSE)</f>
        <v>TECZKA WIĄZANA PLASTIKOWA  A-4</v>
      </c>
      <c r="D137" s="7" t="s">
        <v>200</v>
      </c>
      <c r="E137" s="7" t="s">
        <v>2</v>
      </c>
      <c r="F137" s="13">
        <v>125</v>
      </c>
      <c r="G137" s="16"/>
      <c r="H137" s="16"/>
      <c r="I137" s="18"/>
      <c r="J137" s="16"/>
    </row>
    <row r="138" spans="1:10" ht="48.75" customHeight="1" x14ac:dyDescent="0.25">
      <c r="A138" s="7">
        <v>133</v>
      </c>
      <c r="B138" s="7" t="s">
        <v>134</v>
      </c>
      <c r="C138" s="8" t="str">
        <f>VLOOKUP(B138,[1]RaportpodręcznyPozycjezakupowep!$1:$1048576,3,FALSE)</f>
        <v>TECZKA TEKTUROWA NA RZEP  A-4</v>
      </c>
      <c r="D138" s="7" t="s">
        <v>200</v>
      </c>
      <c r="E138" s="7" t="s">
        <v>2</v>
      </c>
      <c r="F138" s="13">
        <v>100</v>
      </c>
      <c r="G138" s="16"/>
      <c r="H138" s="16"/>
      <c r="I138" s="18"/>
      <c r="J138" s="16"/>
    </row>
    <row r="139" spans="1:10" ht="48.75" customHeight="1" x14ac:dyDescent="0.25">
      <c r="A139" s="7">
        <v>134</v>
      </c>
      <c r="B139" s="7" t="s">
        <v>135</v>
      </c>
      <c r="C139" s="8" t="str">
        <f>VLOOKUP(B139,[1]RaportpodręcznyPozycjezakupowep!$1:$1048576,3,FALSE)</f>
        <v>TECZKA PLASTIKOWA NA GUMKĘ A-4</v>
      </c>
      <c r="D139" s="7" t="s">
        <v>200</v>
      </c>
      <c r="E139" s="7" t="s">
        <v>2</v>
      </c>
      <c r="F139" s="13">
        <v>466</v>
      </c>
      <c r="G139" s="16"/>
      <c r="H139" s="16"/>
      <c r="I139" s="18"/>
      <c r="J139" s="16"/>
    </row>
    <row r="140" spans="1:10" ht="48.75" customHeight="1" x14ac:dyDescent="0.25">
      <c r="A140" s="7">
        <v>135</v>
      </c>
      <c r="B140" s="7" t="s">
        <v>136</v>
      </c>
      <c r="C140" s="8" t="str">
        <f>VLOOKUP(B140,[1]RaportpodręcznyPozycjezakupowep!$1:$1048576,3,FALSE)</f>
        <v>TECZKA ZAWIESZKOWA ATLANTA 220G/M2 TEKTUROWA Z WĄSAMI A-4 /DO SZAF/</v>
      </c>
      <c r="D140" s="7" t="s">
        <v>200</v>
      </c>
      <c r="E140" s="7" t="s">
        <v>2</v>
      </c>
      <c r="F140" s="13">
        <v>5040</v>
      </c>
      <c r="G140" s="16"/>
      <c r="H140" s="16"/>
      <c r="I140" s="18"/>
      <c r="J140" s="16"/>
    </row>
    <row r="141" spans="1:10" ht="48.75" customHeight="1" x14ac:dyDescent="0.25">
      <c r="A141" s="7">
        <v>136</v>
      </c>
      <c r="B141" s="7" t="s">
        <v>137</v>
      </c>
      <c r="C141" s="8" t="str">
        <f>VLOOKUP(B141,[1]RaportpodręcznyPozycjezakupowep!$1:$1048576,3,FALSE)</f>
        <v>SKOROSZYT TWARDY Z METALOWĄ ZAWIESZKĄ DO SEGREGATORA A-4</v>
      </c>
      <c r="D141" s="7" t="s">
        <v>200</v>
      </c>
      <c r="E141" s="7" t="s">
        <v>2</v>
      </c>
      <c r="F141" s="13">
        <v>115</v>
      </c>
      <c r="G141" s="16"/>
      <c r="H141" s="16"/>
      <c r="I141" s="18"/>
      <c r="J141" s="16"/>
    </row>
    <row r="142" spans="1:10" ht="48.75" customHeight="1" x14ac:dyDescent="0.25">
      <c r="A142" s="7">
        <v>137</v>
      </c>
      <c r="B142" s="7" t="s">
        <v>138</v>
      </c>
      <c r="C142" s="8" t="str">
        <f>VLOOKUP(B142,[1]RaportpodręcznyPozycjezakupowep!$1:$1048576,3,FALSE)</f>
        <v>TECZKA TEKTUROWA WIĄZANA SZEROKOŚĆ GRZBIETU  50MM A-4</v>
      </c>
      <c r="D142" s="7" t="s">
        <v>200</v>
      </c>
      <c r="E142" s="7" t="s">
        <v>2</v>
      </c>
      <c r="F142" s="13">
        <v>25</v>
      </c>
      <c r="G142" s="16"/>
      <c r="H142" s="16"/>
      <c r="I142" s="18"/>
      <c r="J142" s="16"/>
    </row>
    <row r="143" spans="1:10" ht="48.75" customHeight="1" x14ac:dyDescent="0.25">
      <c r="A143" s="7">
        <v>138</v>
      </c>
      <c r="B143" s="7" t="s">
        <v>139</v>
      </c>
      <c r="C143" s="8" t="str">
        <f>VLOOKUP(B143,[1]RaportpodręcznyPozycjezakupowep!$1:$1048576,3,FALSE)</f>
        <v>TECZKA DO PODPISU  A-4  ( 10 KARTEK)</v>
      </c>
      <c r="D143" s="7" t="s">
        <v>200</v>
      </c>
      <c r="E143" s="7" t="s">
        <v>2</v>
      </c>
      <c r="F143" s="13">
        <v>77</v>
      </c>
      <c r="G143" s="16"/>
      <c r="H143" s="16"/>
      <c r="I143" s="18"/>
      <c r="J143" s="16"/>
    </row>
    <row r="144" spans="1:10" ht="48.75" customHeight="1" x14ac:dyDescent="0.25">
      <c r="A144" s="7">
        <v>139</v>
      </c>
      <c r="B144" s="7" t="s">
        <v>140</v>
      </c>
      <c r="C144" s="8" t="str">
        <f>VLOOKUP(B144,[1]RaportpodręcznyPozycjezakupowep!$1:$1048576,3,FALSE)</f>
        <v>TECZKA PLASTIKOWA Z KLIPSEM A-4</v>
      </c>
      <c r="D144" s="7" t="s">
        <v>200</v>
      </c>
      <c r="E144" s="7" t="s">
        <v>2</v>
      </c>
      <c r="F144" s="13">
        <v>165</v>
      </c>
      <c r="G144" s="16"/>
      <c r="H144" s="16"/>
      <c r="I144" s="18"/>
      <c r="J144" s="16"/>
    </row>
    <row r="145" spans="1:10" ht="48.75" customHeight="1" x14ac:dyDescent="0.25">
      <c r="A145" s="7">
        <v>140</v>
      </c>
      <c r="B145" s="7" t="s">
        <v>141</v>
      </c>
      <c r="C145" s="8" t="str">
        <f>VLOOKUP(B145,[1]RaportpodręcznyPozycjezakupowep!$1:$1048576,3,FALSE)</f>
        <v>TECZKA OFERTOWA /DISPLAY BOOK/ PLASTIKOWA A-4 40 STRON</v>
      </c>
      <c r="D145" s="7" t="s">
        <v>200</v>
      </c>
      <c r="E145" s="7" t="s">
        <v>2</v>
      </c>
      <c r="F145" s="13">
        <v>22</v>
      </c>
      <c r="G145" s="16"/>
      <c r="H145" s="16"/>
      <c r="I145" s="18"/>
      <c r="J145" s="16"/>
    </row>
    <row r="146" spans="1:10" ht="48.75" customHeight="1" x14ac:dyDescent="0.25">
      <c r="A146" s="7">
        <v>141</v>
      </c>
      <c r="B146" s="7" t="s">
        <v>142</v>
      </c>
      <c r="C146" s="8" t="str">
        <f>VLOOKUP(B146,[1]RaportpodręcznyPozycjezakupowep!$1:$1048576,3,FALSE)</f>
        <v>SKOROSZYT PAPIEROWY Z WĄSAMI A-4</v>
      </c>
      <c r="D146" s="7" t="s">
        <v>200</v>
      </c>
      <c r="E146" s="7" t="s">
        <v>2</v>
      </c>
      <c r="F146" s="13">
        <v>30</v>
      </c>
      <c r="G146" s="16"/>
      <c r="H146" s="16"/>
      <c r="I146" s="18"/>
      <c r="J146" s="16"/>
    </row>
    <row r="147" spans="1:10" ht="48.75" customHeight="1" x14ac:dyDescent="0.25">
      <c r="A147" s="7">
        <v>142</v>
      </c>
      <c r="B147" s="7" t="s">
        <v>143</v>
      </c>
      <c r="C147" s="8" t="str">
        <f>VLOOKUP(B147,[1]RaportpodręcznyPozycjezakupowep!$1:$1048576,3,FALSE)</f>
        <v>SKOROSZYT PLASTIKOWY Z WĄSAMI A-4</v>
      </c>
      <c r="D147" s="7" t="s">
        <v>200</v>
      </c>
      <c r="E147" s="7" t="s">
        <v>2</v>
      </c>
      <c r="F147" s="13">
        <v>545</v>
      </c>
      <c r="G147" s="16"/>
      <c r="H147" s="16"/>
      <c r="I147" s="18"/>
      <c r="J147" s="16"/>
    </row>
    <row r="148" spans="1:10" ht="48.75" customHeight="1" x14ac:dyDescent="0.25">
      <c r="A148" s="7">
        <v>143</v>
      </c>
      <c r="B148" s="7" t="s">
        <v>144</v>
      </c>
      <c r="C148" s="8" t="str">
        <f>VLOOKUP(B148,[1]RaportpodręcznyPozycjezakupowep!$1:$1048576,3,FALSE)</f>
        <v>SKOROSZYT Z LISTWĄ ZACISKOWĄ PLASTIKOWY A-4</v>
      </c>
      <c r="D148" s="7" t="s">
        <v>200</v>
      </c>
      <c r="E148" s="7" t="s">
        <v>2</v>
      </c>
      <c r="F148" s="13">
        <v>45</v>
      </c>
      <c r="G148" s="16"/>
      <c r="H148" s="16"/>
      <c r="I148" s="18"/>
      <c r="J148" s="16"/>
    </row>
    <row r="149" spans="1:10" ht="48.75" customHeight="1" x14ac:dyDescent="0.25">
      <c r="A149" s="7">
        <v>144</v>
      </c>
      <c r="B149" s="7" t="s">
        <v>145</v>
      </c>
      <c r="C149" s="8" t="str">
        <f>VLOOKUP(B149,[1]RaportpodręcznyPozycjezakupowep!$1:$1048576,3,FALSE)</f>
        <v>SKOROSZYT PLASTIKOWY TWARDY Z EUROPERFORACJĄ  A-4 DO SEGREGATORA</v>
      </c>
      <c r="D149" s="7" t="s">
        <v>200</v>
      </c>
      <c r="E149" s="7" t="s">
        <v>2</v>
      </c>
      <c r="F149" s="13">
        <v>1525</v>
      </c>
      <c r="G149" s="16"/>
      <c r="H149" s="16"/>
      <c r="I149" s="18"/>
      <c r="J149" s="16"/>
    </row>
    <row r="150" spans="1:10" ht="48.75" customHeight="1" x14ac:dyDescent="0.25">
      <c r="A150" s="7">
        <v>145</v>
      </c>
      <c r="B150" s="7" t="s">
        <v>146</v>
      </c>
      <c r="C150" s="8" t="str">
        <f>VLOOKUP(B150,[1]RaportpodręcznyPozycjezakupowep!$1:$1048576,3,FALSE)</f>
        <v>SKOROSZYT OCZKOWY DO SEGREGATORA TEKTUROWY A-4 CAŁY</v>
      </c>
      <c r="D150" s="7" t="s">
        <v>200</v>
      </c>
      <c r="E150" s="7" t="s">
        <v>2</v>
      </c>
      <c r="F150" s="13">
        <v>147</v>
      </c>
      <c r="G150" s="16"/>
      <c r="H150" s="16"/>
      <c r="I150" s="18"/>
      <c r="J150" s="16"/>
    </row>
    <row r="151" spans="1:10" ht="48.75" customHeight="1" x14ac:dyDescent="0.25">
      <c r="A151" s="7">
        <v>146</v>
      </c>
      <c r="B151" s="7" t="s">
        <v>147</v>
      </c>
      <c r="C151" s="8" t="str">
        <f>VLOOKUP(B151,[1]RaportpodręcznyPozycjezakupowep!$1:$1048576,3,FALSE)</f>
        <v>SKOROSZYT PP A4 TWARDY Z METALOWYM KLIPSEM (30 KART)</v>
      </c>
      <c r="D151" s="7" t="str">
        <f>VLOOKUP(B151,'[2]Cechypozycjimagazynowych 230919'!$1:$1048576,5,FALSE)</f>
        <v>BIELLA</v>
      </c>
      <c r="E151" s="7" t="s">
        <v>2</v>
      </c>
      <c r="F151" s="13">
        <v>19</v>
      </c>
      <c r="G151" s="16"/>
      <c r="H151" s="16"/>
      <c r="I151" s="18"/>
      <c r="J151" s="16"/>
    </row>
    <row r="152" spans="1:10" ht="48.75" customHeight="1" x14ac:dyDescent="0.25">
      <c r="A152" s="7">
        <v>147</v>
      </c>
      <c r="B152" s="7" t="s">
        <v>148</v>
      </c>
      <c r="C152" s="8" t="str">
        <f>VLOOKUP(B152,[1]RaportpodręcznyPozycjezakupowep!$1:$1048576,3,FALSE)</f>
        <v>DESKA Z KLIPSEM A-4</v>
      </c>
      <c r="D152" s="7" t="s">
        <v>200</v>
      </c>
      <c r="E152" s="7" t="s">
        <v>2</v>
      </c>
      <c r="F152" s="13">
        <v>164</v>
      </c>
      <c r="G152" s="16"/>
      <c r="H152" s="16"/>
      <c r="I152" s="18"/>
      <c r="J152" s="16"/>
    </row>
    <row r="153" spans="1:10" ht="48.75" customHeight="1" x14ac:dyDescent="0.25">
      <c r="A153" s="7">
        <v>148</v>
      </c>
      <c r="B153" s="7" t="s">
        <v>149</v>
      </c>
      <c r="C153" s="8" t="str">
        <f>VLOOKUP(B153,[1]RaportpodręcznyPozycjezakupowep!$1:$1048576,3,FALSE)</f>
        <v>DESKA Z KLIPSEM A-4 ZAMKNIĘTA</v>
      </c>
      <c r="D153" s="7" t="s">
        <v>200</v>
      </c>
      <c r="E153" s="7" t="s">
        <v>2</v>
      </c>
      <c r="F153" s="13">
        <v>205</v>
      </c>
      <c r="G153" s="16"/>
      <c r="H153" s="16"/>
      <c r="I153" s="18"/>
      <c r="J153" s="16"/>
    </row>
    <row r="154" spans="1:10" ht="48.75" customHeight="1" x14ac:dyDescent="0.25">
      <c r="A154" s="7">
        <v>149</v>
      </c>
      <c r="B154" s="7" t="s">
        <v>150</v>
      </c>
      <c r="C154" s="8" t="str">
        <f>VLOOKUP(B154,[1]RaportpodręcznyPozycjezakupowep!$1:$1048576,3,FALSE)</f>
        <v>DESKA Z KLIPSEM A-5</v>
      </c>
      <c r="D154" s="7" t="s">
        <v>200</v>
      </c>
      <c r="E154" s="7" t="s">
        <v>2</v>
      </c>
      <c r="F154" s="13">
        <v>50</v>
      </c>
      <c r="G154" s="16"/>
      <c r="H154" s="16"/>
      <c r="I154" s="18"/>
      <c r="J154" s="16"/>
    </row>
    <row r="155" spans="1:10" ht="48.75" customHeight="1" x14ac:dyDescent="0.25">
      <c r="A155" s="7">
        <v>150</v>
      </c>
      <c r="B155" s="7" t="s">
        <v>151</v>
      </c>
      <c r="C155" s="8" t="str">
        <f>VLOOKUP(B155,[1]RaportpodręcznyPozycjezakupowep!$1:$1048576,3,FALSE)</f>
        <v>WIZYTOWNIK A-5 (DO 100 SZT. WIZYTÓWEK)</v>
      </c>
      <c r="D155" s="7" t="s">
        <v>200</v>
      </c>
      <c r="E155" s="7" t="s">
        <v>2</v>
      </c>
      <c r="F155" s="13">
        <v>21</v>
      </c>
      <c r="G155" s="16"/>
      <c r="H155" s="16"/>
      <c r="I155" s="18"/>
      <c r="J155" s="16"/>
    </row>
    <row r="156" spans="1:10" ht="48.75" customHeight="1" x14ac:dyDescent="0.25">
      <c r="A156" s="7">
        <v>151</v>
      </c>
      <c r="B156" s="7" t="s">
        <v>152</v>
      </c>
      <c r="C156" s="8" t="str">
        <f>VLOOKUP(B156,[1]RaportpodręcznyPozycjezakupowep!$1:$1048576,3,FALSE)</f>
        <v>TEKA AKT OSOBOWYCH A-4</v>
      </c>
      <c r="D156" s="7" t="s">
        <v>200</v>
      </c>
      <c r="E156" s="7" t="s">
        <v>2</v>
      </c>
      <c r="F156" s="13">
        <v>300</v>
      </c>
      <c r="G156" s="16"/>
      <c r="H156" s="16"/>
      <c r="I156" s="18"/>
      <c r="J156" s="16"/>
    </row>
    <row r="157" spans="1:10" s="3" customFormat="1" ht="75.75" customHeight="1" x14ac:dyDescent="0.25">
      <c r="A157" s="7">
        <v>152</v>
      </c>
      <c r="B157" s="14" t="s">
        <v>153</v>
      </c>
      <c r="C157" s="15" t="str">
        <f>VLOOKUP(B157,[1]RaportpodręcznyPozycjezakupowep!$1:$1048576,3,FALSE)</f>
        <v>KOSZULKI DO AKT WPINANE DO SEGREGATORA A-4 PRZEZROCZYSTE Z FOLII O GRUBOŚCI 40 (SZTUKA= OPAKOWANIE=100 SZT.)</v>
      </c>
      <c r="D157" s="14" t="s">
        <v>200</v>
      </c>
      <c r="E157" s="14" t="s">
        <v>2</v>
      </c>
      <c r="F157" s="13">
        <v>589</v>
      </c>
      <c r="G157" s="17"/>
      <c r="H157" s="17"/>
      <c r="I157" s="19"/>
      <c r="J157" s="17"/>
    </row>
    <row r="158" spans="1:10" ht="48.75" customHeight="1" x14ac:dyDescent="0.25">
      <c r="A158" s="7">
        <v>153</v>
      </c>
      <c r="B158" s="7" t="s">
        <v>154</v>
      </c>
      <c r="C158" s="8" t="str">
        <f>VLOOKUP(B158,[1]RaportpodręcznyPozycjezakupowep!$1:$1048576,3,FALSE)</f>
        <v>KOSZULKA DO AKT WPINANA DO SEGREGATORA  A-5 KRYSTALICZNA 0,05MM (1 SZT.=OPAKOWANIE=100 SZT.)</v>
      </c>
      <c r="D158" s="7" t="s">
        <v>200</v>
      </c>
      <c r="E158" s="7" t="s">
        <v>2</v>
      </c>
      <c r="F158" s="13">
        <v>93</v>
      </c>
      <c r="G158" s="16"/>
      <c r="H158" s="16"/>
      <c r="I158" s="18"/>
      <c r="J158" s="16"/>
    </row>
    <row r="159" spans="1:10" ht="48.75" customHeight="1" x14ac:dyDescent="0.25">
      <c r="A159" s="7">
        <v>154</v>
      </c>
      <c r="B159" s="7" t="s">
        <v>155</v>
      </c>
      <c r="C159" s="8" t="str">
        <f>VLOOKUP(B159,[1]RaportpodręcznyPozycjezakupowep!$1:$1048576,3,FALSE)</f>
        <v>KOSZULKI DO AKT Z KLAPĄ WPINANE DO SEGREGATORA ZAPINANE NA NAPY A-4</v>
      </c>
      <c r="D159" s="7" t="s">
        <v>200</v>
      </c>
      <c r="E159" s="7" t="s">
        <v>2</v>
      </c>
      <c r="F159" s="13">
        <v>260</v>
      </c>
      <c r="G159" s="16"/>
      <c r="H159" s="16"/>
      <c r="I159" s="18"/>
      <c r="J159" s="16"/>
    </row>
    <row r="160" spans="1:10" ht="82.5" customHeight="1" x14ac:dyDescent="0.25">
      <c r="A160" s="7">
        <v>155</v>
      </c>
      <c r="B160" s="7" t="s">
        <v>156</v>
      </c>
      <c r="C160" s="8" t="str">
        <f>VLOOKUP(B160,[1]RaportpodręcznyPozycjezakupowep!$1:$1048576,3,FALSE)</f>
        <v>KOSZULKA NA DOKUMENTY KRYSTALICZNA A-4 /0,05MM/PP/TRANSPARENTNA(1 SZT.=OPAKOWANIE=100 SZT.)</v>
      </c>
      <c r="D160" s="7" t="s">
        <v>200</v>
      </c>
      <c r="E160" s="7" t="s">
        <v>2</v>
      </c>
      <c r="F160" s="13">
        <v>216</v>
      </c>
      <c r="G160" s="16"/>
      <c r="H160" s="16"/>
      <c r="I160" s="18"/>
      <c r="J160" s="16"/>
    </row>
    <row r="161" spans="1:10" ht="48.75" customHeight="1" x14ac:dyDescent="0.25">
      <c r="A161" s="7">
        <v>156</v>
      </c>
      <c r="B161" s="7" t="s">
        <v>157</v>
      </c>
      <c r="C161" s="8" t="str">
        <f>VLOOKUP(B161,[1]RaportpodręcznyPozycjezakupowep!$1:$1048576,3,FALSE)</f>
        <v>OBWOLUTA PLASTIKOWA SZTYWNA (L) 0,20MM A4 (OFERTÓWKI) (1 SZT.=25 SZT.)</v>
      </c>
      <c r="D161" s="7" t="s">
        <v>200</v>
      </c>
      <c r="E161" s="7" t="s">
        <v>2</v>
      </c>
      <c r="F161" s="13">
        <v>89</v>
      </c>
      <c r="G161" s="16"/>
      <c r="H161" s="16"/>
      <c r="I161" s="18"/>
      <c r="J161" s="16"/>
    </row>
    <row r="162" spans="1:10" ht="48.75" customHeight="1" x14ac:dyDescent="0.25">
      <c r="A162" s="7">
        <v>157</v>
      </c>
      <c r="B162" s="7" t="s">
        <v>158</v>
      </c>
      <c r="C162" s="8" t="str">
        <f>VLOOKUP(B162,[1]RaportpodręcznyPozycjezakupowep!$1:$1048576,3,FALSE)</f>
        <v>OBWOLUTA PLASTIKOWA Z KLAPKĄ A-4</v>
      </c>
      <c r="D162" s="7" t="s">
        <v>200</v>
      </c>
      <c r="E162" s="7" t="s">
        <v>2</v>
      </c>
      <c r="F162" s="13">
        <v>423</v>
      </c>
      <c r="G162" s="16"/>
      <c r="H162" s="16"/>
      <c r="I162" s="18"/>
      <c r="J162" s="16"/>
    </row>
    <row r="163" spans="1:10" ht="48.75" customHeight="1" x14ac:dyDescent="0.25">
      <c r="A163" s="7">
        <v>158</v>
      </c>
      <c r="B163" s="7" t="s">
        <v>159</v>
      </c>
      <c r="C163" s="8" t="str">
        <f>VLOOKUP(B163,[1]RaportpodręcznyPozycjezakupowep!$1:$1048576,3,FALSE)</f>
        <v>OBWOLUTA PLASTIKOWA Z KLAPKĄ B-4 ( 1 OPAK.= 10 SZT. = SZT.)</v>
      </c>
      <c r="D163" s="7" t="s">
        <v>200</v>
      </c>
      <c r="E163" s="7" t="s">
        <v>2</v>
      </c>
      <c r="F163" s="13">
        <v>93</v>
      </c>
      <c r="G163" s="16"/>
      <c r="H163" s="16"/>
      <c r="I163" s="18"/>
      <c r="J163" s="16"/>
    </row>
    <row r="164" spans="1:10" ht="48.75" customHeight="1" x14ac:dyDescent="0.25">
      <c r="A164" s="7">
        <v>159</v>
      </c>
      <c r="B164" s="7" t="s">
        <v>160</v>
      </c>
      <c r="C164" s="8" t="str">
        <f>VLOOKUP(B164,[1]RaportpodręcznyPozycjezakupowep!$1:$1048576,3,FALSE)</f>
        <v>IDENTYFIKATOR PLASTIKOWY-OPRAWKA     CT 123 57X90</v>
      </c>
      <c r="D164" s="7" t="s">
        <v>200</v>
      </c>
      <c r="E164" s="7" t="s">
        <v>2</v>
      </c>
      <c r="F164" s="13">
        <v>580</v>
      </c>
      <c r="G164" s="16"/>
      <c r="H164" s="16"/>
      <c r="I164" s="18"/>
      <c r="J164" s="16"/>
    </row>
    <row r="165" spans="1:10" ht="48.75" customHeight="1" x14ac:dyDescent="0.25">
      <c r="A165" s="7">
        <v>160</v>
      </c>
      <c r="B165" s="7" t="s">
        <v>161</v>
      </c>
      <c r="C165" s="8" t="str">
        <f>VLOOKUP(B165,[1]RaportpodręcznyPozycjezakupowep!$1:$1048576,3,FALSE)</f>
        <v>LINIJKA PLASTIKOWA  20 CM</v>
      </c>
      <c r="D165" s="7" t="s">
        <v>200</v>
      </c>
      <c r="E165" s="7" t="s">
        <v>2</v>
      </c>
      <c r="F165" s="13">
        <v>61</v>
      </c>
      <c r="G165" s="16"/>
      <c r="H165" s="16"/>
      <c r="I165" s="18"/>
      <c r="J165" s="16"/>
    </row>
    <row r="166" spans="1:10" ht="48.75" customHeight="1" x14ac:dyDescent="0.25">
      <c r="A166" s="7">
        <v>161</v>
      </c>
      <c r="B166" s="7" t="s">
        <v>162</v>
      </c>
      <c r="C166" s="8" t="str">
        <f>VLOOKUP(B166,[1]RaportpodręcznyPozycjezakupowep!$1:$1048576,3,FALSE)</f>
        <v>LINIJKA PLASTIKOWA  30 CM</v>
      </c>
      <c r="D166" s="7" t="s">
        <v>200</v>
      </c>
      <c r="E166" s="7" t="s">
        <v>2</v>
      </c>
      <c r="F166" s="13">
        <v>96</v>
      </c>
      <c r="G166" s="16"/>
      <c r="H166" s="16"/>
      <c r="I166" s="18"/>
      <c r="J166" s="16"/>
    </row>
    <row r="167" spans="1:10" ht="48.75" customHeight="1" x14ac:dyDescent="0.25">
      <c r="A167" s="7">
        <v>162</v>
      </c>
      <c r="B167" s="7" t="s">
        <v>163</v>
      </c>
      <c r="C167" s="8" t="str">
        <f>VLOOKUP(B167,[1]RaportpodręcznyPozycjezakupowep!$1:$1048576,3,FALSE)</f>
        <v>LINIJKA PLASTIKOWA  40 CM</v>
      </c>
      <c r="D167" s="7" t="s">
        <v>200</v>
      </c>
      <c r="E167" s="7" t="s">
        <v>2</v>
      </c>
      <c r="F167" s="13">
        <v>40</v>
      </c>
      <c r="G167" s="16"/>
      <c r="H167" s="16"/>
      <c r="I167" s="18"/>
      <c r="J167" s="16"/>
    </row>
    <row r="168" spans="1:10" ht="48.75" customHeight="1" x14ac:dyDescent="0.25">
      <c r="A168" s="7">
        <v>163</v>
      </c>
      <c r="B168" s="7" t="s">
        <v>164</v>
      </c>
      <c r="C168" s="8" t="str">
        <f>VLOOKUP(B168,[1]RaportpodręcznyPozycjezakupowep!$1:$1048576,3,FALSE)</f>
        <v>LINIJKA PLASTIKOWA  50 CM</v>
      </c>
      <c r="D168" s="7" t="s">
        <v>200</v>
      </c>
      <c r="E168" s="7" t="s">
        <v>2</v>
      </c>
      <c r="F168" s="13">
        <v>52</v>
      </c>
      <c r="G168" s="16"/>
      <c r="H168" s="16"/>
      <c r="I168" s="18"/>
      <c r="J168" s="16"/>
    </row>
    <row r="169" spans="1:10" ht="48.75" customHeight="1" x14ac:dyDescent="0.25">
      <c r="A169" s="7">
        <v>164</v>
      </c>
      <c r="B169" s="7" t="s">
        <v>165</v>
      </c>
      <c r="C169" s="8" t="str">
        <f>VLOOKUP(B169,[1]RaportpodręcznyPozycjezakupowep!$1:$1048576,3,FALSE)</f>
        <v>GRZBIETY DO BINDOWANIA  25 (100 SZT.=1PACZKA=1SZT.)</v>
      </c>
      <c r="D169" s="7" t="s">
        <v>200</v>
      </c>
      <c r="E169" s="7" t="s">
        <v>2</v>
      </c>
      <c r="F169" s="13">
        <v>3</v>
      </c>
      <c r="G169" s="16"/>
      <c r="H169" s="16"/>
      <c r="I169" s="18"/>
      <c r="J169" s="16"/>
    </row>
    <row r="170" spans="1:10" ht="48.75" customHeight="1" x14ac:dyDescent="0.25">
      <c r="A170" s="7">
        <v>165</v>
      </c>
      <c r="B170" s="7" t="s">
        <v>166</v>
      </c>
      <c r="C170" s="8" t="str">
        <f>VLOOKUP(B170,[1]RaportpodręcznyPozycjezakupowep!$1:$1048576,3,FALSE)</f>
        <v>OKŁADKI DO BINDOWANIA PRZEZROCZYSTE  A-4 (100 SZT.=1PACZKA=SZT.)</v>
      </c>
      <c r="D170" s="7" t="s">
        <v>200</v>
      </c>
      <c r="E170" s="7" t="s">
        <v>2</v>
      </c>
      <c r="F170" s="13">
        <v>13</v>
      </c>
      <c r="G170" s="16"/>
      <c r="H170" s="16"/>
      <c r="I170" s="18"/>
      <c r="J170" s="16"/>
    </row>
    <row r="171" spans="1:10" ht="48.75" customHeight="1" x14ac:dyDescent="0.25">
      <c r="A171" s="7">
        <v>166</v>
      </c>
      <c r="B171" s="7" t="s">
        <v>167</v>
      </c>
      <c r="C171" s="8" t="str">
        <f>VLOOKUP(B171,[1]RaportpodręcznyPozycjezakupowep!$1:$1048576,3,FALSE)</f>
        <v>OKŁADKI DO BINDOWANIA KARTONOWE SKÓROPODOBNE  A-4 ZIELONE (100 SZT.=1PACZKA=SZT.)</v>
      </c>
      <c r="D171" s="7" t="s">
        <v>200</v>
      </c>
      <c r="E171" s="7" t="s">
        <v>2</v>
      </c>
      <c r="F171" s="13">
        <v>4</v>
      </c>
      <c r="G171" s="16"/>
      <c r="H171" s="16"/>
      <c r="I171" s="18"/>
      <c r="J171" s="16"/>
    </row>
    <row r="172" spans="1:10" ht="48.75" customHeight="1" x14ac:dyDescent="0.25">
      <c r="A172" s="7">
        <v>167</v>
      </c>
      <c r="B172" s="7" t="s">
        <v>168</v>
      </c>
      <c r="C172" s="8" t="str">
        <f>VLOOKUP(B172,[1]RaportpodręcznyPozycjezakupowep!$1:$1048576,3,FALSE)</f>
        <v>OKŁADKI DO BINDOWANIA KARTONOWE SKÓROPODOBNE NIEBIESKIE  A-4 (100 SZT.=1PACZKA=SZT.)</v>
      </c>
      <c r="D172" s="7" t="s">
        <v>200</v>
      </c>
      <c r="E172" s="7" t="s">
        <v>2</v>
      </c>
      <c r="F172" s="13">
        <v>5</v>
      </c>
      <c r="G172" s="16"/>
      <c r="H172" s="16"/>
      <c r="I172" s="18"/>
      <c r="J172" s="16"/>
    </row>
    <row r="173" spans="1:10" ht="48.75" customHeight="1" x14ac:dyDescent="0.25">
      <c r="A173" s="7">
        <v>168</v>
      </c>
      <c r="B173" s="7" t="s">
        <v>169</v>
      </c>
      <c r="C173" s="8" t="str">
        <f>VLOOKUP(B173,[1]RaportpodręcznyPozycjezakupowep!$1:$1048576,3,FALSE)</f>
        <v>PRZEKŁADKI DO SEGREGATORA PLASTIKOWE GŁADKIE (1 SZT.=10 SZT.)</v>
      </c>
      <c r="D173" s="7" t="s">
        <v>200</v>
      </c>
      <c r="E173" s="7" t="s">
        <v>2</v>
      </c>
      <c r="F173" s="13">
        <v>64</v>
      </c>
      <c r="G173" s="16"/>
      <c r="H173" s="16"/>
      <c r="I173" s="18"/>
      <c r="J173" s="16"/>
    </row>
    <row r="174" spans="1:10" ht="48.75" customHeight="1" x14ac:dyDescent="0.25">
      <c r="A174" s="7">
        <v>169</v>
      </c>
      <c r="B174" s="7" t="s">
        <v>170</v>
      </c>
      <c r="C174" s="8" t="str">
        <f>VLOOKUP(B174,[1]RaportpodręcznyPozycjezakupowep!$1:$1048576,3,FALSE)</f>
        <v>PRZEKŁADKI DO SEGREGATORA TEKTUROWE  GŁADKIE (1 SZT.=10 SZT.)</v>
      </c>
      <c r="D174" s="7" t="s">
        <v>200</v>
      </c>
      <c r="E174" s="7" t="s">
        <v>2</v>
      </c>
      <c r="F174" s="13">
        <v>86</v>
      </c>
      <c r="G174" s="16"/>
      <c r="H174" s="16"/>
      <c r="I174" s="18"/>
      <c r="J174" s="16"/>
    </row>
    <row r="175" spans="1:10" ht="48.75" customHeight="1" x14ac:dyDescent="0.25">
      <c r="A175" s="7">
        <v>170</v>
      </c>
      <c r="B175" s="7" t="s">
        <v>171</v>
      </c>
      <c r="C175" s="8" t="str">
        <f>VLOOKUP(B175,[1]RaportpodręcznyPozycjezakupowep!$1:$1048576,3,FALSE)</f>
        <v>ZESTAW DO PAKOWANIA DOKUMENTÓW DO ARCHIWUM - FASTYKUŁA</v>
      </c>
      <c r="D175" s="7" t="s">
        <v>200</v>
      </c>
      <c r="E175" s="7" t="s">
        <v>2</v>
      </c>
      <c r="F175" s="13">
        <v>575</v>
      </c>
      <c r="G175" s="16"/>
      <c r="H175" s="16"/>
      <c r="I175" s="18"/>
      <c r="J175" s="16"/>
    </row>
    <row r="176" spans="1:10" ht="33" customHeight="1" x14ac:dyDescent="0.25">
      <c r="A176" s="7">
        <v>171</v>
      </c>
      <c r="B176" s="7" t="s">
        <v>172</v>
      </c>
      <c r="C176" s="8" t="str">
        <f>VLOOKUP(B176,[1]RaportpodręcznyPozycjezakupowep!$1:$1048576,3,FALSE)</f>
        <v>PRZYBORNIK BIUROWY</v>
      </c>
      <c r="D176" s="7" t="s">
        <v>200</v>
      </c>
      <c r="E176" s="7" t="s">
        <v>2</v>
      </c>
      <c r="F176" s="13">
        <v>42</v>
      </c>
      <c r="G176" s="16"/>
      <c r="H176" s="16"/>
      <c r="I176" s="18"/>
      <c r="J176" s="16"/>
    </row>
    <row r="177" spans="1:10" ht="36.75" customHeight="1" x14ac:dyDescent="0.25">
      <c r="A177" s="7">
        <v>172</v>
      </c>
      <c r="B177" s="7" t="s">
        <v>173</v>
      </c>
      <c r="C177" s="8" t="str">
        <f>VLOOKUP(B177,[1]RaportpodręcznyPozycjezakupowep!$1:$1048576,3,FALSE)</f>
        <v>SZUFLADA NA DOKUMENTY PRZEZROCZYSTA  A-4</v>
      </c>
      <c r="D177" s="7" t="s">
        <v>200</v>
      </c>
      <c r="E177" s="7" t="s">
        <v>2</v>
      </c>
      <c r="F177" s="13">
        <v>257</v>
      </c>
      <c r="G177" s="16"/>
      <c r="H177" s="16"/>
      <c r="I177" s="18"/>
      <c r="J177" s="16"/>
    </row>
    <row r="178" spans="1:10" ht="32.25" customHeight="1" x14ac:dyDescent="0.25">
      <c r="A178" s="7">
        <v>173</v>
      </c>
      <c r="B178" s="7" t="s">
        <v>174</v>
      </c>
      <c r="C178" s="8" t="str">
        <f>VLOOKUP(B178,[1]RaportpodręcznyPozycjezakupowep!$1:$1048576,3,FALSE)</f>
        <v>POJEMNIK STOJĄCY NA AKTA PLASTIKOWY  A-4</v>
      </c>
      <c r="D178" s="7" t="s">
        <v>200</v>
      </c>
      <c r="E178" s="7" t="s">
        <v>2</v>
      </c>
      <c r="F178" s="13">
        <v>90</v>
      </c>
      <c r="G178" s="16"/>
      <c r="H178" s="16"/>
      <c r="I178" s="18"/>
      <c r="J178" s="16"/>
    </row>
    <row r="179" spans="1:10" ht="33.75" customHeight="1" x14ac:dyDescent="0.25">
      <c r="A179" s="7">
        <v>174</v>
      </c>
      <c r="B179" s="7" t="s">
        <v>175</v>
      </c>
      <c r="C179" s="8" t="str">
        <f>VLOOKUP(B179,[1]RaportpodręcznyPozycjezakupowep!$1:$1048576,3,FALSE)</f>
        <v>STOJAK AŻUROWY (KOSZYK)  A-4</v>
      </c>
      <c r="D179" s="7" t="s">
        <v>200</v>
      </c>
      <c r="E179" s="7" t="s">
        <v>2</v>
      </c>
      <c r="F179" s="13">
        <v>63</v>
      </c>
      <c r="G179" s="16"/>
      <c r="H179" s="16"/>
      <c r="I179" s="18"/>
      <c r="J179" s="16"/>
    </row>
    <row r="180" spans="1:10" ht="27.75" customHeight="1" x14ac:dyDescent="0.25">
      <c r="A180" s="7">
        <v>175</v>
      </c>
      <c r="B180" s="7" t="s">
        <v>176</v>
      </c>
      <c r="C180" s="8" t="str">
        <f>VLOOKUP(B180,[1]RaportpodręcznyPozycjezakupowep!$1:$1048576,3,FALSE)</f>
        <v>ZESTAW LEITZ 6-SZUFLAD A-4</v>
      </c>
      <c r="D180" s="7" t="s">
        <v>200</v>
      </c>
      <c r="E180" s="7" t="s">
        <v>2</v>
      </c>
      <c r="F180" s="13">
        <v>6</v>
      </c>
      <c r="G180" s="16"/>
      <c r="H180" s="16"/>
      <c r="I180" s="18"/>
      <c r="J180" s="16"/>
    </row>
    <row r="181" spans="1:10" ht="34.5" customHeight="1" x14ac:dyDescent="0.25">
      <c r="A181" s="7">
        <v>176</v>
      </c>
      <c r="B181" s="7" t="s">
        <v>177</v>
      </c>
      <c r="C181" s="8" t="str">
        <f>VLOOKUP(B181,[1]RaportpodręcznyPozycjezakupowep!$1:$1048576,3,FALSE)</f>
        <v>PUDŁO TEKTUROWE NA ARCHIWA 350X260X130</v>
      </c>
      <c r="D181" s="28" t="str">
        <f>VLOOKUP(B181,'[2]Cechypozycjimagazynowych 230919'!$1:$1048576,5,FALSE)</f>
        <v>BESKID PK130A4</v>
      </c>
      <c r="E181" s="7" t="s">
        <v>2</v>
      </c>
      <c r="F181" s="13">
        <v>10</v>
      </c>
      <c r="G181" s="16"/>
      <c r="H181" s="16"/>
      <c r="I181" s="18"/>
      <c r="J181" s="16"/>
    </row>
    <row r="182" spans="1:10" ht="48.75" customHeight="1" x14ac:dyDescent="0.25">
      <c r="A182" s="7">
        <v>177</v>
      </c>
      <c r="B182" s="7" t="s">
        <v>178</v>
      </c>
      <c r="C182" s="8" t="str">
        <f>VLOOKUP(B182,[1]RaportpodręcznyPozycjezakupowep!$1:$1048576,3,FALSE)</f>
        <v>PUDŁO TEKTUROWE NA ARCHIWA 350X250X260</v>
      </c>
      <c r="D182" s="7" t="s">
        <v>200</v>
      </c>
      <c r="E182" s="7" t="s">
        <v>2</v>
      </c>
      <c r="F182" s="13">
        <v>134</v>
      </c>
      <c r="G182" s="16"/>
      <c r="H182" s="16"/>
      <c r="I182" s="18"/>
      <c r="J182" s="16"/>
    </row>
    <row r="183" spans="1:10" ht="48.75" customHeight="1" x14ac:dyDescent="0.25">
      <c r="A183" s="7">
        <v>178</v>
      </c>
      <c r="B183" s="7" t="s">
        <v>179</v>
      </c>
      <c r="C183" s="8" t="str">
        <f>VLOOKUP(B183,[1]RaportpodręcznyPozycjezakupowep!$1:$1048576,3,FALSE)</f>
        <v>POJEMNIK PLASTIKOWY Z KARTECZKAMI 8,5X8,5X8,5 CM</v>
      </c>
      <c r="D183" s="7" t="s">
        <v>200</v>
      </c>
      <c r="E183" s="7" t="s">
        <v>2</v>
      </c>
      <c r="F183" s="13">
        <v>119</v>
      </c>
      <c r="G183" s="16"/>
      <c r="H183" s="16"/>
      <c r="I183" s="18"/>
      <c r="J183" s="16"/>
    </row>
    <row r="184" spans="1:10" ht="48.75" customHeight="1" x14ac:dyDescent="0.25">
      <c r="A184" s="7">
        <v>179</v>
      </c>
      <c r="B184" s="7" t="s">
        <v>180</v>
      </c>
      <c r="C184" s="8" t="str">
        <f>VLOOKUP(B184,[1]RaportpodręcznyPozycjezakupowep!$1:$1048576,3,FALSE)</f>
        <v>KLIPSY BIUROWE 19MM  (1 OPAK.=12SZT.=1SZT.)</v>
      </c>
      <c r="D184" s="7" t="s">
        <v>200</v>
      </c>
      <c r="E184" s="7" t="s">
        <v>2</v>
      </c>
      <c r="F184" s="13">
        <v>198</v>
      </c>
      <c r="G184" s="16"/>
      <c r="H184" s="16"/>
      <c r="I184" s="18"/>
      <c r="J184" s="16"/>
    </row>
    <row r="185" spans="1:10" ht="48.75" customHeight="1" x14ac:dyDescent="0.25">
      <c r="A185" s="7">
        <v>180</v>
      </c>
      <c r="B185" s="7" t="s">
        <v>181</v>
      </c>
      <c r="C185" s="8" t="str">
        <f>VLOOKUP(B185,[1]RaportpodręcznyPozycjezakupowep!$1:$1048576,3,FALSE)</f>
        <v>KLIPSY BIUROWE 25MM (1 OPAK.=12SZT.=1SZT.)</v>
      </c>
      <c r="D185" s="7" t="s">
        <v>200</v>
      </c>
      <c r="E185" s="7" t="s">
        <v>2</v>
      </c>
      <c r="F185" s="13">
        <v>215</v>
      </c>
      <c r="G185" s="16"/>
      <c r="H185" s="16"/>
      <c r="I185" s="18"/>
      <c r="J185" s="16"/>
    </row>
    <row r="186" spans="1:10" ht="48.75" customHeight="1" x14ac:dyDescent="0.25">
      <c r="A186" s="7">
        <v>181</v>
      </c>
      <c r="B186" s="7" t="s">
        <v>182</v>
      </c>
      <c r="C186" s="8" t="str">
        <f>VLOOKUP(B186,[1]RaportpodręcznyPozycjezakupowep!$1:$1048576,3,FALSE)</f>
        <v>KLIPSY BIUROWE 35MM (1 OPAK.=12SZT.=1SZT.)</v>
      </c>
      <c r="D186" s="7" t="s">
        <v>200</v>
      </c>
      <c r="E186" s="7" t="s">
        <v>2</v>
      </c>
      <c r="F186" s="13">
        <v>219</v>
      </c>
      <c r="G186" s="16"/>
      <c r="H186" s="16"/>
      <c r="I186" s="18"/>
      <c r="J186" s="16"/>
    </row>
    <row r="187" spans="1:10" ht="48.75" customHeight="1" x14ac:dyDescent="0.25">
      <c r="A187" s="7">
        <v>182</v>
      </c>
      <c r="B187" s="7" t="s">
        <v>183</v>
      </c>
      <c r="C187" s="8" t="str">
        <f>VLOOKUP(B187,[1]RaportpodręcznyPozycjezakupowep!$1:$1048576,3,FALSE)</f>
        <v>KLIPSY BIUROWE 41MM (1 OPAK.=12SZT.=1SZT.)</v>
      </c>
      <c r="D187" s="7" t="s">
        <v>200</v>
      </c>
      <c r="E187" s="7" t="s">
        <v>2</v>
      </c>
      <c r="F187" s="13">
        <v>124</v>
      </c>
      <c r="G187" s="16"/>
      <c r="H187" s="16"/>
      <c r="I187" s="18"/>
      <c r="J187" s="16"/>
    </row>
    <row r="188" spans="1:10" ht="48.75" customHeight="1" x14ac:dyDescent="0.25">
      <c r="A188" s="7">
        <v>183</v>
      </c>
      <c r="B188" s="7" t="s">
        <v>184</v>
      </c>
      <c r="C188" s="8" t="str">
        <f>VLOOKUP(B188,[1]RaportpodręcznyPozycjezakupowep!$1:$1048576,3,FALSE)</f>
        <v>KLIPSY BIUROWE 51MM (1 OPAK.=12SZT.=1SZT.)</v>
      </c>
      <c r="D188" s="7" t="s">
        <v>200</v>
      </c>
      <c r="E188" s="7" t="s">
        <v>2</v>
      </c>
      <c r="F188" s="13">
        <v>217</v>
      </c>
      <c r="G188" s="16"/>
      <c r="H188" s="16"/>
      <c r="I188" s="18"/>
      <c r="J188" s="16"/>
    </row>
    <row r="189" spans="1:10" ht="48.75" customHeight="1" x14ac:dyDescent="0.25">
      <c r="A189" s="7">
        <v>184</v>
      </c>
      <c r="B189" s="7" t="s">
        <v>185</v>
      </c>
      <c r="C189" s="8" t="str">
        <f>VLOOKUP(B189,[1]RaportpodręcznyPozycjezakupowep!$1:$1048576,3,FALSE)</f>
        <v>RĘCZNIK W LISTKACH PAPIEROWY ZIELONY PZ-Z (1SZT.=1KARTON=4000 LISTKÓW) TYPU TORK</v>
      </c>
      <c r="D189" s="7" t="s">
        <v>200</v>
      </c>
      <c r="E189" s="7" t="s">
        <v>2</v>
      </c>
      <c r="F189" s="13">
        <v>41</v>
      </c>
      <c r="G189" s="16"/>
      <c r="H189" s="16"/>
      <c r="I189" s="18"/>
      <c r="J189" s="16"/>
    </row>
    <row r="190" spans="1:10" ht="63.75" customHeight="1" x14ac:dyDescent="0.25">
      <c r="A190" s="7">
        <v>185</v>
      </c>
      <c r="B190" s="7" t="s">
        <v>186</v>
      </c>
      <c r="C190" s="8" t="str">
        <f>VLOOKUP(B190,[1]RaportpodręcznyPozycjezakupowep!$1:$1048576,3,FALSE)</f>
        <v>FOLIA SAMOPRZYLEPNA -DO LAMINOWANIA- A-3 125 MIKRONÓW ( SZT.= OPAKOWANIE = 100 SZT.)</v>
      </c>
      <c r="D190" s="7" t="s">
        <v>200</v>
      </c>
      <c r="E190" s="7" t="s">
        <v>2</v>
      </c>
      <c r="F190" s="13">
        <v>2</v>
      </c>
      <c r="G190" s="16"/>
      <c r="H190" s="16"/>
      <c r="I190" s="18"/>
      <c r="J190" s="16"/>
    </row>
    <row r="191" spans="1:10" ht="48.75" customHeight="1" x14ac:dyDescent="0.25">
      <c r="A191" s="7">
        <v>186</v>
      </c>
      <c r="B191" s="7" t="s">
        <v>187</v>
      </c>
      <c r="C191" s="8" t="str">
        <f>VLOOKUP(B191,[1]RaportpodręcznyPozycjezakupowep!$1:$1048576,3,FALSE)</f>
        <v>FOLIA BĄBELKOWA (KOMORY POWIETRZNE)  SZER. 1,20M</v>
      </c>
      <c r="D191" s="7" t="s">
        <v>200</v>
      </c>
      <c r="E191" s="7" t="s">
        <v>188</v>
      </c>
      <c r="F191" s="13">
        <v>1000</v>
      </c>
      <c r="G191" s="16"/>
      <c r="H191" s="16"/>
      <c r="I191" s="18"/>
      <c r="J191" s="16"/>
    </row>
    <row r="192" spans="1:10" ht="48.75" customHeight="1" x14ac:dyDescent="0.25">
      <c r="A192" s="7">
        <v>187</v>
      </c>
      <c r="B192" s="7" t="s">
        <v>189</v>
      </c>
      <c r="C192" s="8" t="str">
        <f>VLOOKUP(B192,[1]RaportpodręcznyPozycjezakupowep!$1:$1048576,3,FALSE)</f>
        <v>FOLIA SAMOPRZYLEPNA (DO LAMINOWANIA) A-3 100 MIC. (OPAKOWANIE=100 SZT.)</v>
      </c>
      <c r="D192" s="7" t="s">
        <v>200</v>
      </c>
      <c r="E192" s="7" t="s">
        <v>2</v>
      </c>
      <c r="F192" s="13">
        <v>8</v>
      </c>
      <c r="G192" s="16"/>
      <c r="H192" s="16"/>
      <c r="I192" s="18"/>
      <c r="J192" s="16"/>
    </row>
    <row r="193" spans="1:10" ht="48.75" customHeight="1" x14ac:dyDescent="0.25">
      <c r="A193" s="7">
        <v>188</v>
      </c>
      <c r="B193" s="7" t="s">
        <v>190</v>
      </c>
      <c r="C193" s="8" t="str">
        <f>VLOOKUP(B193,[1]RaportpodręcznyPozycjezakupowep!$1:$1048576,3,FALSE)</f>
        <v>FOLIA SAMOPRZYLEPNA -DO LAMINOWANIA- 100 MIKRONÓW 216X303 (1 OPAK.=100 SZT.)</v>
      </c>
      <c r="D193" s="7" t="s">
        <v>200</v>
      </c>
      <c r="E193" s="7" t="s">
        <v>2</v>
      </c>
      <c r="F193" s="13">
        <v>24</v>
      </c>
      <c r="G193" s="16"/>
      <c r="H193" s="16"/>
      <c r="I193" s="18"/>
      <c r="J193" s="16"/>
    </row>
    <row r="194" spans="1:10" s="3" customFormat="1" ht="48.75" customHeight="1" x14ac:dyDescent="0.25">
      <c r="A194" s="7">
        <v>189</v>
      </c>
      <c r="B194" s="14" t="s">
        <v>191</v>
      </c>
      <c r="C194" s="15" t="str">
        <f>VLOOKUP(B194,[1]RaportpodręcznyPozycjezakupowep!$1:$1048576,3,FALSE)</f>
        <v>FOLIA DO LAMINOWANIA  GR.0,08 A4 (1SZT. = OPAKOWANIE=100SZT.)</v>
      </c>
      <c r="D194" s="14" t="s">
        <v>200</v>
      </c>
      <c r="E194" s="14" t="s">
        <v>2</v>
      </c>
      <c r="F194" s="13">
        <v>141</v>
      </c>
      <c r="G194" s="17"/>
      <c r="H194" s="17"/>
      <c r="I194" s="19"/>
      <c r="J194" s="17"/>
    </row>
    <row r="195" spans="1:10" ht="48.75" customHeight="1" x14ac:dyDescent="0.25">
      <c r="A195" s="7">
        <v>190</v>
      </c>
      <c r="B195" s="7" t="s">
        <v>192</v>
      </c>
      <c r="C195" s="8" t="str">
        <f>VLOOKUP(B195,[1]RaportpodręcznyPozycjezakupowep!$1:$1048576,3,FALSE)</f>
        <v>FOLIA DO LAMINOWANIA STANDART A-3 GR.80MIC. (OPAKOWANIE=100 SZT.)</v>
      </c>
      <c r="D195" s="7" t="s">
        <v>200</v>
      </c>
      <c r="E195" s="7" t="s">
        <v>2</v>
      </c>
      <c r="F195" s="13">
        <v>20</v>
      </c>
      <c r="G195" s="16"/>
      <c r="H195" s="16"/>
      <c r="I195" s="18"/>
      <c r="J195" s="16"/>
    </row>
    <row r="196" spans="1:10" ht="48.75" customHeight="1" x14ac:dyDescent="0.25">
      <c r="A196" s="7">
        <v>191</v>
      </c>
      <c r="B196" s="7" t="s">
        <v>193</v>
      </c>
      <c r="C196" s="8" t="str">
        <f>VLOOKUP(B196,[1]RaportpodręcznyPozycjezakupowep!$1:$1048576,3,FALSE)</f>
        <v>FOLIA DO LAMINOWANIA  A-5 80 MIKRONÓW (OPAKOWANIE=100 SZT.)</v>
      </c>
      <c r="D196" s="7" t="s">
        <v>200</v>
      </c>
      <c r="E196" s="7" t="s">
        <v>2</v>
      </c>
      <c r="F196" s="13">
        <v>11</v>
      </c>
      <c r="G196" s="16"/>
      <c r="H196" s="16"/>
      <c r="I196" s="18"/>
      <c r="J196" s="16"/>
    </row>
    <row r="197" spans="1:10" ht="48.75" customHeight="1" x14ac:dyDescent="0.25">
      <c r="A197" s="7">
        <v>192</v>
      </c>
      <c r="B197" s="7" t="s">
        <v>194</v>
      </c>
      <c r="C197" s="8" t="str">
        <f>VLOOKUP(B197,[1]RaportpodręcznyPozycjezakupowep!$1:$1048576,3,FALSE)</f>
        <v>KREDA BIAŁA SZKOLNA (50 LASEK = 1 SZT.)</v>
      </c>
      <c r="D197" s="7" t="s">
        <v>200</v>
      </c>
      <c r="E197" s="7" t="s">
        <v>2</v>
      </c>
      <c r="F197" s="13">
        <v>66</v>
      </c>
      <c r="G197" s="16"/>
      <c r="H197" s="16"/>
      <c r="I197" s="18"/>
      <c r="J197" s="16"/>
    </row>
    <row r="198" spans="1:10" ht="48.75" customHeight="1" x14ac:dyDescent="0.25">
      <c r="A198" s="7">
        <v>193</v>
      </c>
      <c r="B198" s="7" t="s">
        <v>195</v>
      </c>
      <c r="C198" s="8" t="str">
        <f>VLOOKUP(B198,[1]RaportpodręcznyPozycjezakupowep!$1:$1048576,3,FALSE)</f>
        <v>KALKA OŁÓWKOWA FIOLETOWA (1 SZT.=PACZKA= 50 SZT.)</v>
      </c>
      <c r="D198" s="7" t="s">
        <v>200</v>
      </c>
      <c r="E198" s="7" t="s">
        <v>2</v>
      </c>
      <c r="F198" s="13">
        <v>2</v>
      </c>
      <c r="G198" s="16"/>
      <c r="H198" s="16"/>
      <c r="I198" s="18"/>
      <c r="J198" s="16"/>
    </row>
    <row r="199" spans="1:10" ht="48.75" customHeight="1" x14ac:dyDescent="0.25">
      <c r="A199" s="7">
        <v>194</v>
      </c>
      <c r="B199" s="7" t="s">
        <v>196</v>
      </c>
      <c r="C199" s="8" t="str">
        <f>VLOOKUP(B199,[1]RaportpodręcznyPozycjezakupowep!$1:$1048576,3,FALSE)</f>
        <v>KALKA OŁÓWKOWA CZARNA A-4 (SZT.=PACZKA 25SZT.)</v>
      </c>
      <c r="D199" s="7" t="s">
        <v>200</v>
      </c>
      <c r="E199" s="7" t="s">
        <v>2</v>
      </c>
      <c r="F199" s="13">
        <v>3</v>
      </c>
      <c r="G199" s="16"/>
      <c r="H199" s="16"/>
      <c r="I199" s="18"/>
      <c r="J199" s="16"/>
    </row>
    <row r="200" spans="1:10" ht="93" customHeight="1" x14ac:dyDescent="0.25">
      <c r="A200" s="7">
        <v>195</v>
      </c>
      <c r="B200" s="7" t="s">
        <v>197</v>
      </c>
      <c r="C200" s="8" t="str">
        <f>VLOOKUP(B200,[1]RaportpodręcznyPozycjezakupowep!$1:$1048576,3,FALSE)</f>
        <v>NALEPKA NA KOPERTY 99,1X93,1, SAMOPRZYLEPNA, BIAŁA, MATOWA, A-4 -(ARKUSZ = 6 SZT. NALEPEK) - (SZT.= OPAKOWANIE= 100 ARKUSZY)</v>
      </c>
      <c r="D200" s="7" t="s">
        <v>200</v>
      </c>
      <c r="E200" s="7" t="s">
        <v>2</v>
      </c>
      <c r="F200" s="13">
        <v>201</v>
      </c>
      <c r="G200" s="16"/>
      <c r="H200" s="16"/>
      <c r="I200" s="18"/>
      <c r="J200" s="16"/>
    </row>
    <row r="201" spans="1:10" ht="48.75" customHeight="1" x14ac:dyDescent="0.25">
      <c r="A201" s="7">
        <v>196</v>
      </c>
      <c r="B201" s="7" t="s">
        <v>198</v>
      </c>
      <c r="C201" s="8" t="str">
        <f>VLOOKUP(B201,[1]RaportpodręcznyPozycjezakupowep!$1:$1048576,3,FALSE)</f>
        <v>ETYKIETA SAMOPRZYLEPNA NA SEGREGATORA  54X153  (OPAK.= 20 SZT.= 1 SZT.)</v>
      </c>
      <c r="D201" s="7" t="s">
        <v>200</v>
      </c>
      <c r="E201" s="7" t="s">
        <v>2</v>
      </c>
      <c r="F201" s="13">
        <v>36</v>
      </c>
      <c r="G201" s="16"/>
      <c r="H201" s="16"/>
      <c r="I201" s="18"/>
      <c r="J201" s="16"/>
    </row>
    <row r="202" spans="1:10" ht="48.75" customHeight="1" x14ac:dyDescent="0.25">
      <c r="A202" s="7">
        <v>197</v>
      </c>
      <c r="B202" s="7" t="s">
        <v>201</v>
      </c>
      <c r="C202" s="8" t="s">
        <v>202</v>
      </c>
      <c r="D202" s="7" t="s">
        <v>200</v>
      </c>
      <c r="E202" s="7" t="s">
        <v>2</v>
      </c>
      <c r="F202" s="13">
        <v>30</v>
      </c>
      <c r="G202" s="16"/>
      <c r="H202" s="16"/>
      <c r="I202" s="18"/>
      <c r="J202" s="16"/>
    </row>
    <row r="203" spans="1:10" ht="48.75" customHeight="1" x14ac:dyDescent="0.25">
      <c r="A203" s="7">
        <v>198</v>
      </c>
      <c r="B203" s="7" t="s">
        <v>203</v>
      </c>
      <c r="C203" s="8" t="s">
        <v>204</v>
      </c>
      <c r="D203" s="7" t="s">
        <v>200</v>
      </c>
      <c r="E203" s="7" t="s">
        <v>2</v>
      </c>
      <c r="F203" s="13">
        <v>543</v>
      </c>
      <c r="G203" s="16"/>
      <c r="H203" s="16"/>
      <c r="I203" s="18"/>
      <c r="J203" s="16"/>
    </row>
    <row r="204" spans="1:10" ht="48.75" customHeight="1" x14ac:dyDescent="0.25">
      <c r="A204" s="7">
        <v>199</v>
      </c>
      <c r="B204" s="7" t="s">
        <v>205</v>
      </c>
      <c r="C204" s="8" t="s">
        <v>206</v>
      </c>
      <c r="D204" s="7" t="s">
        <v>200</v>
      </c>
      <c r="E204" s="7" t="s">
        <v>2</v>
      </c>
      <c r="F204" s="13">
        <v>150</v>
      </c>
      <c r="G204" s="16"/>
      <c r="H204" s="16"/>
      <c r="I204" s="18"/>
      <c r="J204" s="16"/>
    </row>
    <row r="205" spans="1:10" ht="48.75" customHeight="1" x14ac:dyDescent="0.25">
      <c r="A205" s="7">
        <v>200</v>
      </c>
      <c r="B205" s="7" t="s">
        <v>207</v>
      </c>
      <c r="C205" s="8" t="s">
        <v>208</v>
      </c>
      <c r="D205" s="7" t="s">
        <v>200</v>
      </c>
      <c r="E205" s="7" t="s">
        <v>2</v>
      </c>
      <c r="F205" s="13">
        <v>58</v>
      </c>
      <c r="G205" s="16"/>
      <c r="H205" s="16"/>
      <c r="I205" s="18"/>
      <c r="J205" s="16"/>
    </row>
    <row r="206" spans="1:10" ht="48.75" customHeight="1" x14ac:dyDescent="0.25">
      <c r="A206" s="7">
        <v>201</v>
      </c>
      <c r="B206" s="7" t="s">
        <v>209</v>
      </c>
      <c r="C206" s="8" t="s">
        <v>210</v>
      </c>
      <c r="D206" s="7" t="s">
        <v>217</v>
      </c>
      <c r="E206" s="7" t="s">
        <v>2</v>
      </c>
      <c r="F206" s="13">
        <v>5</v>
      </c>
      <c r="G206" s="16"/>
      <c r="H206" s="16"/>
      <c r="I206" s="18"/>
      <c r="J206" s="16"/>
    </row>
    <row r="207" spans="1:10" ht="48.75" customHeight="1" x14ac:dyDescent="0.25">
      <c r="A207" s="7">
        <v>202</v>
      </c>
      <c r="B207" s="7" t="s">
        <v>211</v>
      </c>
      <c r="C207" s="8" t="s">
        <v>212</v>
      </c>
      <c r="D207" s="7" t="s">
        <v>1</v>
      </c>
      <c r="E207" s="7" t="s">
        <v>2</v>
      </c>
      <c r="F207" s="13">
        <v>72</v>
      </c>
      <c r="G207" s="16"/>
      <c r="H207" s="16"/>
      <c r="I207" s="18"/>
      <c r="J207" s="16"/>
    </row>
    <row r="208" spans="1:10" ht="35.25" customHeight="1" x14ac:dyDescent="0.25">
      <c r="A208" s="7">
        <v>203</v>
      </c>
      <c r="B208" s="7" t="s">
        <v>213</v>
      </c>
      <c r="C208" s="8" t="s">
        <v>214</v>
      </c>
      <c r="D208" s="7" t="s">
        <v>218</v>
      </c>
      <c r="E208" s="7" t="s">
        <v>2</v>
      </c>
      <c r="F208" s="13">
        <v>95</v>
      </c>
      <c r="G208" s="16"/>
      <c r="H208" s="16"/>
      <c r="I208" s="18"/>
      <c r="J208" s="16"/>
    </row>
    <row r="209" spans="1:10" ht="48.75" customHeight="1" x14ac:dyDescent="0.25">
      <c r="A209" s="7">
        <v>204</v>
      </c>
      <c r="B209" s="7" t="s">
        <v>215</v>
      </c>
      <c r="C209" s="8" t="s">
        <v>216</v>
      </c>
      <c r="D209" s="7" t="s">
        <v>1</v>
      </c>
      <c r="E209" s="7" t="s">
        <v>2</v>
      </c>
      <c r="F209" s="13">
        <v>26</v>
      </c>
      <c r="G209" s="16"/>
      <c r="H209" s="16"/>
      <c r="I209" s="18"/>
      <c r="J209" s="16"/>
    </row>
    <row r="210" spans="1:10" ht="27.75" customHeight="1" x14ac:dyDescent="0.25">
      <c r="A210" s="20"/>
      <c r="B210" s="21"/>
      <c r="C210" s="21"/>
      <c r="D210" s="21"/>
      <c r="E210" s="21"/>
      <c r="F210" s="22"/>
      <c r="G210" s="24" t="s">
        <v>230</v>
      </c>
      <c r="H210" s="5"/>
      <c r="I210" s="23"/>
      <c r="J210" s="5"/>
    </row>
    <row r="211" spans="1:10" x14ac:dyDescent="0.25">
      <c r="A211" s="2"/>
      <c r="B211" s="2"/>
      <c r="C211" s="2"/>
      <c r="D211" s="2"/>
      <c r="E211" s="2"/>
    </row>
    <row r="212" spans="1:10" x14ac:dyDescent="0.25">
      <c r="A212" s="2"/>
      <c r="B212" s="2"/>
      <c r="C212" s="2"/>
      <c r="D212" s="2"/>
      <c r="E212" s="2"/>
    </row>
    <row r="213" spans="1:10" x14ac:dyDescent="0.25">
      <c r="A213" s="2"/>
      <c r="B213" s="2"/>
      <c r="C213" s="2"/>
      <c r="D213" s="2"/>
      <c r="E213" s="2"/>
    </row>
    <row r="214" spans="1:10" x14ac:dyDescent="0.25">
      <c r="A214" s="2"/>
      <c r="B214" s="2"/>
      <c r="C214" s="2"/>
      <c r="D214" s="2"/>
      <c r="E214" s="2"/>
    </row>
    <row r="215" spans="1:10" x14ac:dyDescent="0.25">
      <c r="A215" s="2"/>
      <c r="B215" s="2"/>
      <c r="C215" s="2"/>
      <c r="D215" s="2"/>
      <c r="E215" s="2"/>
    </row>
    <row r="216" spans="1:10" x14ac:dyDescent="0.25">
      <c r="A216" s="2"/>
      <c r="B216" s="2"/>
      <c r="C216" s="2"/>
      <c r="D216" s="2"/>
      <c r="E216" s="4"/>
      <c r="F216" s="6"/>
      <c r="G216" s="4" t="s">
        <v>226</v>
      </c>
      <c r="H216" s="4"/>
      <c r="I216" s="4"/>
    </row>
    <row r="217" spans="1:10" x14ac:dyDescent="0.25">
      <c r="A217" s="2"/>
      <c r="B217" s="2"/>
      <c r="C217" s="2"/>
      <c r="D217" s="2"/>
      <c r="E217" s="4"/>
      <c r="F217" s="6"/>
      <c r="G217" s="4" t="s">
        <v>227</v>
      </c>
      <c r="H217" s="4"/>
      <c r="I217" s="4"/>
    </row>
  </sheetData>
  <pageMargins left="0.23622047244094491" right="0.23622047244094491" top="0.35433070866141736" bottom="0.55118110236220474" header="0.31496062992125984" footer="0.31496062992125984"/>
  <pageSetup paperSize="9" scale="96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OPISOWO-CENOWY</vt:lpstr>
      <vt:lpstr>'FORMULARZ OPISOWO-CENOWY'!Tytuły_wydruku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Wątarski</dc:creator>
  <cp:lastModifiedBy>Aleksandra Dziadosz</cp:lastModifiedBy>
  <cp:lastPrinted>2023-11-03T10:51:23Z</cp:lastPrinted>
  <dcterms:created xsi:type="dcterms:W3CDTF">2023-09-19T12:14:45Z</dcterms:created>
  <dcterms:modified xsi:type="dcterms:W3CDTF">2023-11-03T11:01:00Z</dcterms:modified>
</cp:coreProperties>
</file>