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<sst xmlns="http://schemas.openxmlformats.org/spreadsheetml/2006/main" count="72" uniqueCount="42">
  <si>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 xml:space="preserve">                              Część nr 25</t>
  </si>
  <si>
    <t>L.p.</t>
  </si>
  <si>
    <t>Nazwa  produktu</t>
  </si>
  <si>
    <t>j.m.</t>
  </si>
  <si>
    <t>Ilość</t>
  </si>
  <si>
    <r>
      <rPr>
        <sz val="11"/>
        <color indexed="8"/>
        <rFont val="Calibri"/>
        <family val="2"/>
      </rPr>
      <t xml:space="preserve">Mleko początkowe dla niemowląt od urodzenia w proszku. Zawiera kompletną kompozycję składników odżywczych NUTRIflor Expert, w tym oligosacharydy prebiotyczne scGOS/lcFOS w stosunku 9:1 w ilości 0,4 g/100 ml, równoważnypoziom kwasów tłuszczowych DHA i ARA (DHA 16,5 mg/100 ml i ARA 16,5 mg/100 ml), białko 1,3 g/100 ml, żelazo 0,53 mg/100ml, </t>
    </r>
    <r>
      <rPr>
        <sz val="11"/>
        <color indexed="60"/>
        <rFont val="Calibri"/>
        <family val="2"/>
      </rPr>
      <t>gramatura 350 g</t>
    </r>
  </si>
  <si>
    <t>Szt.</t>
  </si>
  <si>
    <r>
      <rPr>
        <sz val="11"/>
        <color indexed="8"/>
        <rFont val="Calibri"/>
        <family val="2"/>
      </rPr>
      <t xml:space="preserve">Mleko następne w proszku dla niemowląt powyżej 6. miesiąca życia. Zawiera kompletną kompozycję składników odżywczych NUTRIflor Expert, w tym oligosacharydy prebiotyczne scGOS/lcFOS w stosunku 9:1 w ilości 0,4 g/100 ml, kwasy tłuszczowe DHA i ARA, wapń 69 mg/100 ml, białko 1,4 g/100 ml, żelazo 1 mg/100 ml, </t>
    </r>
    <r>
      <rPr>
        <sz val="11"/>
        <color indexed="60"/>
        <rFont val="Calibri"/>
        <family val="2"/>
      </rPr>
      <t>gramatura 350 g</t>
    </r>
  </si>
  <si>
    <r>
      <rPr>
        <sz val="11"/>
        <color indexed="8"/>
        <rFont val="Calibri"/>
        <family val="2"/>
      </rPr>
      <t xml:space="preserve">Mleko początkowe w płynie dla niemowląt od urodzenia, gotowe do spożycia. Zawiera kompletną kompozycję składników odżywczych NUTRIflor Expert, w tym unikalną kompozycję oligosacharydów prebiotycznych scGOS/IcFOS w stosunku 9:1 w ilości 0,4 g/100 ml, równoważny poziom kwasów tłuszczowych DHA i ARA (DHA 16,5 mg/100 ml i ARA 16,5 mg/100 ml), białko 1,3 g/100 ml, żelazo 0,53 mg/100 ml, </t>
    </r>
    <r>
      <rPr>
        <sz val="11"/>
        <color indexed="60"/>
        <rFont val="Calibri"/>
        <family val="2"/>
      </rPr>
      <t>zgrzewka – 24 butelki</t>
    </r>
  </si>
  <si>
    <t>zgrzewka</t>
  </si>
  <si>
    <r>
      <rPr>
        <sz val="11"/>
        <color indexed="8"/>
        <rFont val="Calibri"/>
        <family val="2"/>
      </rPr>
      <t xml:space="preserve">
Mleko początkowe w płynie, przeznaczone dla niemowląt od urodzenia, gotowe do spożycia. Zawiera kompleksową kompozycję składników odżywczych, w tym białko serwatkowa o nieznacznym stopniu hydrolizy oraz oligosacharydy prebiotyczne scGOS/lcFOS w stosunku 9:1 w dawcę 0,8 g/100 ml, białko 1,5 g/100 ml, żelazo 0,53 mg/100 ml, kwasy tluszczoweLCPUFA, DHA 16,5 mg/100 ml, ARA 16,5 mg/100 ml, nukleotydy 2,3 mg/100 ml., </t>
    </r>
    <r>
      <rPr>
        <sz val="11"/>
        <color indexed="60"/>
        <rFont val="Calibri"/>
        <family val="2"/>
      </rPr>
      <t>zgrzewka – 24 butelki</t>
    </r>
  </si>
  <si>
    <t>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 310mOsm/l (24*70 ml).</t>
  </si>
  <si>
    <t>op.</t>
  </si>
  <si>
    <t>Mleko początkowe w proszku bez zawartości laktozy, przeznaczone dla niemowląt od urodzenia. Kompletna kompozycja składników odżywczych, DHA 17 mg/100 ml , nukleotydy 2,3 mg/100 ml, białko 1,3 g/100 ml, żelazo 0,71 mg/100 ml</t>
  </si>
  <si>
    <r>
      <rPr>
        <sz val="11"/>
        <color indexed="8"/>
        <rFont val="Calibri"/>
        <family val="2"/>
      </rPr>
      <t xml:space="preserve">Mleko początkowe w płynie przeznaczone dla niemowląt od urodzenia, gotowe do spożycia . Kompletna kompozycja składników odżywczych , zawierająca unikalną kompozycję oligosacharydów prebiotycznych scGOS/lcFOS w stosunku 9:1 w iości 0,8 g/100 ml, HMO 2’FL oraz postbiotyki, 100% laktozy , β-palmitynian , DHA 16,5 mg/100 ml, AA 16,5 mg/100 ml, ALA 51,0 mg/100 ml, witaminy , składniki mineralne , zawartość białka 1,3 g/100 ml, żelazo 0,53 mg/100 ml, nukleotydy 2,3 mg/100 ml,  </t>
    </r>
    <r>
      <rPr>
        <sz val="11"/>
        <color indexed="60"/>
        <rFont val="Calibri"/>
        <family val="2"/>
      </rPr>
      <t>zgrzewka – 24 butelki</t>
    </r>
  </si>
  <si>
    <t>Żywność specjalnego przeznaczenia medycznego dla niemowląt od urodzenia, do postępowania dietetycznego w przypadku alergii na białka mleka krowiego. Źródłem białka jest hydrolizat serwatki o znacznym stopniu hydrolizy, zawiera kompozycję oligosacharydów scGOS/lcFOS w stosunku 9:1 w ilości 0,8 g/100 ml, bakterie probiotyczne Bifidobacterium breve M-16V, DHA 16,5 mg/100 ml, AA 16,5 mg/100 ml, ALA 54,3 mg/100 ml, witaminy, składniki mineralne, zawartość białka 1,6 g/100 ml, żelazo 0,54 mg/100 ml, nukleotydy 2,3 mg/100 ml, osmolarność 250 mOsmol/l, zawartość laktozy 2,89 g/100 ml (masa puszki 400 g). Należy stosować pod nadzorem lekarza</t>
  </si>
  <si>
    <t>Żywność specjalnego przeznaczenia medycznego dla niemowląt powyżej 6.miesiąca życia, do postępowania dietetycznego w przypadku alergii na białka mleka krowiego. Źródłem białka jest hydrolizat serwatki o znacznym stopniu hydrolizy, zawiera kompozycję oligosacharydów scGOS/lcFOS w stosunku 9:1 w ilości 0,8 g/100 ml, probiotyk Bifidobacterium breve M-16V, DHA 17,1 mg/100 ml, AA 17,1 mg/100 ml, ALA 51,9 mg/100 ml, witaminy, składniki mineralne, zawartość białka 1,6 g/100 ml, żelazo 1,0 mg/100 ml, nukleotydy 2,4 mg/100 ml, osmolarność 260 mOsmol/l, zawartość laktozy 3,0 g/100ml (masa puszki 400 g)</t>
  </si>
  <si>
    <t>Fantomalt proszek 400g</t>
  </si>
  <si>
    <t>Dieta - normalizująca glikemię, kompletna, normokaloryczna (1,04 kcal/ml), bogatoresztkowa 2g/100ml, źródłem białka-serwatka i soja (4,9g/100ml), sód 55g/100ml, do leczenia żywieniowego drogą przewodu pokarmowego, opakowanie 200 ml, min. 2 smaki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</si>
  <si>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wykonany z miękkiego, nieprzezroczystego poliuretanu, nie twardniejącego przy dłuższym stosowaniu. Zgłębnik należy wymieniać co 6 - 8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dwa boczne otwory  na jednym poziomie i dodatkowy otwór umożliwiający np. założenie pętli z nici ułatwiający pociągnięcie zgłębnika podczas zakładania metodą endoskopową. Zgłębnik posiada specjalną opatentowaną spiralę Bengmark®, która po usunięciu prowadnicy przyjmując spiralny kształt ułatwia przemieszczanie się przez oddźwiernik do jelita i dopasowuje swój kształt do przewodu pokarmowego, tworząc w jelicie pętlę mocującą. Zgłębnik jednorazowego użytku, nie zawiera DEHP, nie zawiera lateksu, pakowany pojedynczo. Opakowanie gwarantujące sterylność przez minimum 60 miesięcy.</t>
  </si>
  <si>
    <t>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z końcówką ENFit umożliwia podłączenie zestawu żywieniowego lub strzykawki żywieniowej, dodatkowo posiada nasadkę zamykającą.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CH 14, 18, 20.</t>
  </si>
  <si>
    <t xml:space="preserve">Zestaw z workiem  o pojemności 1,3 l zamykanym od góry korkiem, na dietę , umożliwiający podaż gotowej diety lub innej mieszaniny odżywczej za pomocą pompy Flocare® Infinity.  Zestaw ze złączem i portem medycznym ENFit™. </t>
  </si>
  <si>
    <t xml:space="preserve">zestaw do żywienia dojelitowego do połączenia worka z dietą (kompatybilny z opakowaniem miękkim typu PACK oraz Optri) ze zgłębnikiem umożliwiający żywienie pacjenta metodą ciągłego wlewu za pomocą pompy Flocare Infinity. Zestaw ze złączem i portem medycznym ENFit. </t>
  </si>
  <si>
    <t>Zgłębnik gastrostomijny zakładany techniką "pull" pod kontrolą endoskopii, nie wymagający interwencji na otwartej jamie brzusznej. Rozmiary zgłębnika Ch 10, 14, 18  dł. 40 cm. Zgłębnik wykonany z miękkiego, przezroczystego poliuretanu, nietwardniejącego przy dłuższym stosowaniu. Zgłębnik zapewnia pacjentowi komfort podczas długotrwałego żywienia. Posiada nadrukowany rozmiar, cieniodajną linię kontrastującą w promieniach RTG, hydromerową powłokę ułatwiającą wprowadzenie oraz oznakowanie centymetrową podziałką. Zestaw zawiera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zapeniający pacjentowi komfort i ułatwiający pielęgnację skóry wokół przetoki.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diet. Wskazany w przypadku planowanego, długotrwałego żywienia dożołądkowego. Zgłębnik jednorazowego użytku, nie zawiera DEHP, nie zawiera lateksu, pakowany pojedynczo. Opakowanie gwarantujące sterylność przez minimum 60 miesięcy.</t>
  </si>
  <si>
    <t xml:space="preserve">zestaw do żywienia dojelitowego służący do połączenia worka z dietą (kompatybilny z opakowaniem miękkim typu Pack oraz Optri) ze zgłębnikiem, umożliwiający żywienie pacjenta metodą ciągłego wlewu kroplowego (metoda grawitacyjna). Zestaw ze złączem i portem medycznym ENFit. </t>
  </si>
  <si>
    <t>Żywność specjlanego przeznaczenia medycznego do postępowania dietetycznego dla niemowląt od urodzenia i małych dzieci do 18 miesiąca życia lub o masie ciała do 9 kg w przypadku niedożywienia związanego z chorobą, zaburzeń wzrastania, zwiększonego zapotrzebowania na energię i/lub ograniczenia podaży płynów oraz nietolerancją pokarmową. Może być stosowana u starszych dzieci jako dieta uzupełniająca.Dieta kompletna pod względem odżywczym, oligomeryczna, do podaży przez zgłębnik i do karmienia z butelki, wysokoenergetyczna dla niemowląt (1kcal/ml) bogatobiałkowa 2,6 g/ 100 ml (100% serwatki poddanej hydrolizie znacznego stopnia, bezresztkowa,zawiera 50% tłuszczów MCT, z dodatkiem nukleotydów (3,6 mg/100ml), bezglutenowa, o osmolarności 295 mOsmol/l</t>
  </si>
  <si>
    <t>Żywność specjalnego przeznaczenia medycznego do postępowania dietetycznego w niedożywieniu związanym z chorobą i zaburzeniami wzrastania u dzieci powyżej 1. roku życia.Dieta, kompletna, do żywienia doustnego, wysokoenergetyczna (1,5 kcal/100ml), zawartość białka 3,3 g/100ml (główne źródło kazeina), węglowodanów 18,8g/100ml, tłuszczów 6,8g/100ml, błonnik 1,5 g/100ml (unikalna mieszanina 6 rodzajów blonnika). Bezglutenowa, klinicznie wolna od laktozy, o osmolarności 440 mOsmol/l. Smaki: czekoladowy i truskawkowy.</t>
  </si>
  <si>
    <t>Dieta kompletna, hiperkaloryczna (2,4kcal/ml) o zawartości białka min. 9,4g/100ml, dieta do podaży doustnej, bezresztkowa, bezglutenowa w opakowaniu 4x125ml, o osmolarności 730-790 mOsmol/l, dostępna w różnych smakach.</t>
  </si>
  <si>
    <t xml:space="preserve">Dieta kompletna w płynie dla pacjentów z chorobą nowotworową , polimeryczna, hiperkaloryczna (min. 2,4 kcal/ml), zawartość białka min. 14,4 g/ 100 ml,  źródłem białka są kazeina i serwatka, do podaży doustnej, bezresztkowa, bezglutenowa, w opakowaniu 4 x 125 ml, o osmolarności 570 mOsmol/l, w różnych smakach 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</si>
  <si>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 opakowanie 4 x 200 ml, w trzech smakach: truskawkowy, czekoladowy, waniliowy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</si>
  <si>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max 1,7 g/100ml (tłuszcz obecny w postaci oleju roślinnego i średniołańcuchowych trójglicerydów - MCT), nasycone kwasy tłuszczowe 1g/100ml, o osmolarności max 455 mosmol/l, w opakowaniu 500 ml.</t>
  </si>
  <si>
    <t>Dieta bezresztkowa normokaloryczna (1 kcal/ml), zawierająca mieszankę  białek: serwatki, kazeiny, soi, grochu, zawartość białka nie mniej niż 4g/100; zawartość wielonienasyconych tłuszczów omega-6/omega-3 w proporcji 2,87; zawartość DHA+EPA nie mniej niż 33,5 mg/100 ml, dieta zawierająca 6 naturalnych karotenoidów, klinicznie wolna do laktozy,o osmolarności  max 255 mOsmol/l,w opakowaniu 1000 ml.</t>
  </si>
  <si>
    <t>Dieta kompletna dla krytycznie chorych pacjentów, polimeryczna, hiperkaloryczna 1,28kcal/ml. Zawierająca 7,5g/100ml białka (mieszanina kazeiny, serwatki, grochu i soi),bogatoresztkowa - błonnik 1,5g/100ml  1,6g/100ml kwasu glutaminowego oraz argininę . Osmolarność nie wyższa niż 270mOsm/l. Opakowanie 500ml</t>
  </si>
  <si>
    <t>Dieta kompletna pod względem odżywczym normalizująca glikemię, normokaloryczna (1kcal/ml) zawierająca 6 rodzajów błonnika, klinicznie wolna do laktozy, oparta wyłącznie na białku sojowym, zawiertość białka 4,3g/100ml, o osmolarności max 300 mOsm/l,  w opakowaniu 1000 ml.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</si>
  <si>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nierozpuszczalnego, zawartość błonnika 1,5g/100 ml, obniżony współczynnik oddechowy (powyżej 46% energii z tłuszczu), nasycone kwasy tłuszczowe  0,8g/100ml, dieta z zawartością oleju rybiego, zawartośc EPA+ DHA 50g/100ml, klinicznie wolna od laktozy, bez zawartości fruktozy o osmolarności max 395 mOsmol/l, w opakowaniu 1000 ml, dieta do podaży przez zgłębnik.</t>
  </si>
  <si>
    <t>Dieta kompletna pod względem odżywczym, polimeryczna, wysokobiałkowa, zawartość białka 10g/100ml (serwatka, kazeina, groch, soja), węglowodany 10,4g/100ml, tłuszcze 4,9g/100ml, hiperkaloryczna (1,26 kcal/ml), bezresztkowa, wolna od laktozy (&lt;0,025g/100ml), o osmolarności max. 275 mOsmol/l, w opakowaniu 500ml</t>
  </si>
  <si>
    <t>Dieta kompletna pod względem odżywczym, normokaloryczna (1 kcal/ml) ,wspomagająca leczenie ran i odleżyn , bogatoresztkowa, oparta na białku kazeinowym i sojowym, klinicznie wolna do laktozy, z zawartością argininy 0,85 g/ 100 ml , glutaminy 0,96 g/ 100 ml, sodu max 100g/100ml, nasycone kwasy tłuszczowe max 1,2g/100ml  o osmolarności max 315 mosmol/l, w opakowaniu 1000 ml.</t>
  </si>
  <si>
    <t xml:space="preserve">Dieta cząstkowa w proszku będąca żródłem białka i wapnia,95% energii pochodzi z białka, wapń 1350mg/100g,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 225 g </t>
  </si>
  <si>
    <t>Konektor do połączeniado zestawu do żywienia EnFit, ze strzykawką  EnLock</t>
  </si>
  <si>
    <t>Konektor do połączenia strzykawki EnFit  ze zgłębnikiem, gastrostomią EnLock. 6x5 szt.</t>
  </si>
  <si>
    <t>Mleko następne w proszku dla niemowląt powyżej 6. miesiąca życia. Formuła przygotowana w oparciu o proces naturalnej fermentacji mlekowej Lactofidus. Zawiera kompozycję składników odżywczych NUTRIflor Pro+, w tym oligosacharydy prebiotyczne scGOS/lcFOS w stosunku 9:1 w ilości 0,8 g/100 ml, kwasy tłuszczowe DHA i ARA, żelazo 0,99 mg/100 ml, białko 1,3 g/100 ml</t>
  </si>
  <si>
    <t>1.Wykonawca dostarczy zamawiającemu wraz z pierwszą dostawą preparatów diet dojelitowych składających się na przedmiot umowy pompy w ilości 4 szt.,do podawania preparatów dojelitowych zawartych w pakiecie; pompy muszą być kompatybilne z wyspecyfikowanymi zestawami do pomp. Pompy te pozostaną u zamawiającego na czas trwania niniejszej umowy. Naprawy i serwisowanie użyczonych pomp należą do przedmiotu umowy.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</si>
</sst>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[$-415]General"/>
  </numFmts>
  <fonts count="6"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6" fontId="2" fillId="0" borderId="0">
      <alignment/>
      <protection/>
    </xf>
  </cellStyleXfs>
  <cellXfs count="16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Alignment="1">
      <alignment horizontal="left" vertical="top" wrapText="1"/>
      <protection/>
    </xf>
    <xf numFmtId="166" fontId="3" fillId="0" borderId="0" xfId="22" applyFont="1" applyAlignment="1">
      <alignment horizontal="center" vertical="center" wrapText="1"/>
      <protection/>
    </xf>
    <xf numFmtId="166" fontId="4" fillId="0" borderId="0" xfId="22" applyFont="1" applyBorder="1" applyAlignment="1">
      <alignment horizontal="center" vertical="center"/>
      <protection/>
    </xf>
    <xf numFmtId="166" fontId="4" fillId="0" borderId="1" xfId="22" applyFont="1" applyBorder="1" applyAlignment="1">
      <alignment horizontal="center" vertical="center" wrapText="1"/>
      <protection/>
    </xf>
    <xf numFmtId="166" fontId="4" fillId="0" borderId="2" xfId="22" applyFont="1" applyBorder="1" applyAlignment="1">
      <alignment horizontal="center" vertical="center" wrapText="1"/>
      <protection/>
    </xf>
    <xf numFmtId="166" fontId="3" fillId="0" borderId="1" xfId="22" applyFont="1" applyBorder="1" applyAlignment="1">
      <alignment horizontal="center" vertical="center" wrapText="1"/>
      <protection/>
    </xf>
    <xf numFmtId="166" fontId="3" fillId="0" borderId="1" xfId="22" applyFont="1" applyBorder="1" applyAlignment="1">
      <alignment vertical="top" wrapText="1"/>
      <protection/>
    </xf>
    <xf numFmtId="166" fontId="5" fillId="0" borderId="1" xfId="22" applyFont="1" applyBorder="1" applyAlignment="1">
      <alignment horizontal="center" vertical="center" wrapText="1"/>
      <protection/>
    </xf>
    <xf numFmtId="166" fontId="3" fillId="0" borderId="1" xfId="22" applyFont="1" applyFill="1" applyBorder="1" applyAlignment="1">
      <alignment vertical="top" wrapText="1"/>
      <protection/>
    </xf>
    <xf numFmtId="166" fontId="3" fillId="0" borderId="1" xfId="22" applyFont="1" applyBorder="1" applyAlignment="1">
      <alignment horizontal="left" vertical="top" wrapText="1"/>
      <protection/>
    </xf>
    <xf numFmtId="164" fontId="0" fillId="0" borderId="0" xfId="21" applyAlignment="1">
      <alignment vertical="top" wrapText="1"/>
      <protection/>
    </xf>
    <xf numFmtId="166" fontId="3" fillId="0" borderId="1" xfId="22" applyFont="1" applyBorder="1" applyAlignment="1">
      <alignment horizontal="left" vertical="center" wrapText="1"/>
      <protection/>
    </xf>
    <xf numFmtId="166" fontId="3" fillId="0" borderId="0" xfId="22" applyFont="1" applyAlignment="1">
      <alignment horizontal="center" vertical="center"/>
      <protection/>
    </xf>
    <xf numFmtId="166" fontId="3" fillId="0" borderId="0" xfId="22" applyFont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Excel Built-in Normal" xfId="21"/>
    <cellStyle name="Excel Built-in Normal 1" xfId="22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6" zoomScaleNormal="126" workbookViewId="0" topLeftCell="A30">
      <selection activeCell="G7" sqref="G7"/>
    </sheetView>
  </sheetViews>
  <sheetFormatPr defaultColWidth="9.140625" defaultRowHeight="12.75"/>
  <cols>
    <col min="1" max="1" width="6.57421875" style="1" customWidth="1"/>
    <col min="2" max="2" width="82.140625" style="1" customWidth="1"/>
    <col min="3" max="3" width="10.00390625" style="1" customWidth="1"/>
    <col min="4" max="4" width="11.140625" style="1" customWidth="1"/>
    <col min="5" max="5" width="16.57421875" style="2" customWidth="1"/>
    <col min="6" max="6" width="11.00390625" style="1" customWidth="1"/>
    <col min="7" max="64" width="8.7109375" style="1" customWidth="1"/>
    <col min="65" max="16384" width="8.7109375" style="0" customWidth="1"/>
  </cols>
  <sheetData>
    <row r="1" spans="1:7" ht="13.5">
      <c r="A1" s="3"/>
      <c r="B1" s="4" t="s">
        <v>0</v>
      </c>
      <c r="C1" s="4"/>
      <c r="D1" s="3"/>
      <c r="F1"/>
      <c r="G1"/>
    </row>
    <row r="2" spans="1:7" ht="24" customHeight="1">
      <c r="A2" s="5" t="s">
        <v>1</v>
      </c>
      <c r="B2" s="5" t="s">
        <v>2</v>
      </c>
      <c r="C2" s="5" t="s">
        <v>3</v>
      </c>
      <c r="D2" s="6" t="s">
        <v>4</v>
      </c>
      <c r="E2"/>
      <c r="F2"/>
      <c r="G2"/>
    </row>
    <row r="3" spans="1:7" ht="70.5" customHeight="1">
      <c r="A3" s="7">
        <v>1</v>
      </c>
      <c r="B3" s="8" t="s">
        <v>5</v>
      </c>
      <c r="C3" s="7" t="s">
        <v>6</v>
      </c>
      <c r="D3" s="7">
        <v>5</v>
      </c>
      <c r="E3"/>
      <c r="F3"/>
      <c r="G3"/>
    </row>
    <row r="4" spans="1:7" ht="56.25" customHeight="1">
      <c r="A4" s="7">
        <v>2</v>
      </c>
      <c r="B4" s="8" t="s">
        <v>7</v>
      </c>
      <c r="C4" s="7" t="s">
        <v>6</v>
      </c>
      <c r="D4" s="7">
        <v>9</v>
      </c>
      <c r="E4"/>
      <c r="F4"/>
      <c r="G4"/>
    </row>
    <row r="5" spans="1:7" ht="75" customHeight="1">
      <c r="A5" s="7">
        <v>3</v>
      </c>
      <c r="B5" s="8" t="s">
        <v>8</v>
      </c>
      <c r="C5" s="9" t="s">
        <v>9</v>
      </c>
      <c r="D5" s="7">
        <v>74</v>
      </c>
      <c r="E5"/>
      <c r="F5"/>
      <c r="G5"/>
    </row>
    <row r="6" spans="1:7" ht="95.25" customHeight="1">
      <c r="A6" s="7">
        <v>4</v>
      </c>
      <c r="B6" s="8" t="s">
        <v>10</v>
      </c>
      <c r="C6" s="9" t="s">
        <v>9</v>
      </c>
      <c r="D6" s="7">
        <v>4</v>
      </c>
      <c r="E6"/>
      <c r="F6"/>
      <c r="G6"/>
    </row>
    <row r="7" spans="1:7" ht="102" customHeight="1">
      <c r="A7" s="7">
        <v>5</v>
      </c>
      <c r="B7" s="8" t="s">
        <v>11</v>
      </c>
      <c r="C7" s="7" t="s">
        <v>12</v>
      </c>
      <c r="D7" s="7">
        <v>8</v>
      </c>
      <c r="E7"/>
      <c r="F7"/>
      <c r="G7"/>
    </row>
    <row r="8" spans="1:7" ht="34.5">
      <c r="A8" s="7">
        <v>6</v>
      </c>
      <c r="B8" s="8" t="s">
        <v>13</v>
      </c>
      <c r="C8" s="7" t="s">
        <v>6</v>
      </c>
      <c r="D8" s="7">
        <v>1</v>
      </c>
      <c r="E8"/>
      <c r="F8"/>
      <c r="G8"/>
    </row>
    <row r="9" spans="1:7" ht="70.5">
      <c r="A9" s="7">
        <v>7</v>
      </c>
      <c r="B9" s="8" t="s">
        <v>14</v>
      </c>
      <c r="C9" s="9" t="s">
        <v>9</v>
      </c>
      <c r="D9" s="7">
        <v>5</v>
      </c>
      <c r="E9"/>
      <c r="F9"/>
      <c r="G9"/>
    </row>
    <row r="10" spans="1:7" ht="90.75">
      <c r="A10" s="7">
        <v>8</v>
      </c>
      <c r="B10" s="8" t="s">
        <v>15</v>
      </c>
      <c r="C10" s="7" t="s">
        <v>6</v>
      </c>
      <c r="D10" s="7">
        <v>2</v>
      </c>
      <c r="E10"/>
      <c r="F10"/>
      <c r="G10"/>
    </row>
    <row r="11" spans="1:7" ht="234.75" customHeight="1">
      <c r="A11" s="7">
        <v>9</v>
      </c>
      <c r="B11" s="8" t="s">
        <v>16</v>
      </c>
      <c r="C11" s="7" t="s">
        <v>6</v>
      </c>
      <c r="D11" s="7">
        <v>1</v>
      </c>
      <c r="E11"/>
      <c r="F11"/>
      <c r="G11"/>
    </row>
    <row r="12" spans="1:7" ht="13.5">
      <c r="A12" s="7">
        <v>10</v>
      </c>
      <c r="B12" s="10" t="s">
        <v>17</v>
      </c>
      <c r="C12" s="7" t="s">
        <v>12</v>
      </c>
      <c r="D12" s="7">
        <v>2</v>
      </c>
      <c r="E12"/>
      <c r="F12"/>
      <c r="G12"/>
    </row>
    <row r="13" spans="1:7" ht="51" customHeight="1">
      <c r="A13" s="7">
        <v>11</v>
      </c>
      <c r="B13" s="8" t="s">
        <v>18</v>
      </c>
      <c r="C13" s="7" t="s">
        <v>6</v>
      </c>
      <c r="D13" s="7">
        <v>10</v>
      </c>
      <c r="E13"/>
      <c r="F13"/>
      <c r="G13"/>
    </row>
    <row r="14" spans="1:7" ht="247.5" customHeight="1">
      <c r="A14" s="7">
        <v>12</v>
      </c>
      <c r="B14" s="8" t="s">
        <v>19</v>
      </c>
      <c r="C14" s="7" t="s">
        <v>6</v>
      </c>
      <c r="D14" s="7">
        <v>20</v>
      </c>
      <c r="E14"/>
      <c r="F14"/>
      <c r="G14"/>
    </row>
    <row r="15" spans="1:7" ht="58.5" customHeight="1">
      <c r="A15" s="7">
        <v>13</v>
      </c>
      <c r="B15" s="8" t="s">
        <v>20</v>
      </c>
      <c r="C15" s="7" t="s">
        <v>6</v>
      </c>
      <c r="D15" s="7">
        <v>13</v>
      </c>
      <c r="E15"/>
      <c r="F15"/>
      <c r="G15"/>
    </row>
    <row r="16" spans="1:7" ht="61.5" customHeight="1">
      <c r="A16" s="7">
        <v>14</v>
      </c>
      <c r="B16" s="11" t="s">
        <v>21</v>
      </c>
      <c r="C16" s="7" t="s">
        <v>6</v>
      </c>
      <c r="D16" s="7">
        <v>7</v>
      </c>
      <c r="E16"/>
      <c r="F16"/>
      <c r="G16"/>
    </row>
    <row r="17" spans="1:7" ht="54" customHeight="1">
      <c r="A17" s="7">
        <v>15</v>
      </c>
      <c r="B17" s="8" t="s">
        <v>22</v>
      </c>
      <c r="C17" s="7" t="s">
        <v>6</v>
      </c>
      <c r="D17" s="7">
        <v>150</v>
      </c>
      <c r="E17"/>
      <c r="F17"/>
      <c r="G17"/>
    </row>
    <row r="18" spans="1:7" ht="246.75" customHeight="1">
      <c r="A18" s="7">
        <v>16</v>
      </c>
      <c r="B18" s="8" t="s">
        <v>23</v>
      </c>
      <c r="C18" s="7" t="s">
        <v>6</v>
      </c>
      <c r="D18" s="7">
        <v>20</v>
      </c>
      <c r="E18"/>
      <c r="F18"/>
      <c r="G18"/>
    </row>
    <row r="19" spans="1:7" ht="61.5" customHeight="1">
      <c r="A19" s="7">
        <v>17</v>
      </c>
      <c r="B19" s="8" t="s">
        <v>24</v>
      </c>
      <c r="C19" s="7" t="s">
        <v>6</v>
      </c>
      <c r="D19" s="7">
        <v>30</v>
      </c>
      <c r="E19"/>
      <c r="F19"/>
      <c r="G19"/>
    </row>
    <row r="20" spans="1:7" ht="71.25" customHeight="1">
      <c r="A20" s="7">
        <v>18</v>
      </c>
      <c r="B20" s="8" t="s">
        <v>25</v>
      </c>
      <c r="C20" s="7" t="s">
        <v>12</v>
      </c>
      <c r="D20" s="7">
        <v>3</v>
      </c>
      <c r="E20"/>
      <c r="F20"/>
      <c r="G20"/>
    </row>
    <row r="21" spans="1:7" ht="87.75" customHeight="1">
      <c r="A21" s="7">
        <v>19</v>
      </c>
      <c r="B21" s="8" t="s">
        <v>26</v>
      </c>
      <c r="C21" s="7" t="s">
        <v>6</v>
      </c>
      <c r="D21" s="7">
        <v>4</v>
      </c>
      <c r="E21"/>
      <c r="F21"/>
      <c r="G21"/>
    </row>
    <row r="22" spans="1:7" ht="51" customHeight="1">
      <c r="A22" s="7">
        <v>20</v>
      </c>
      <c r="B22" s="8" t="s">
        <v>27</v>
      </c>
      <c r="C22" s="7" t="s">
        <v>12</v>
      </c>
      <c r="D22" s="7">
        <v>420</v>
      </c>
      <c r="E22"/>
      <c r="F22"/>
      <c r="G22"/>
    </row>
    <row r="23" spans="1:7" ht="61.5" customHeight="1">
      <c r="A23" s="7">
        <v>21</v>
      </c>
      <c r="B23" s="8" t="s">
        <v>28</v>
      </c>
      <c r="C23" s="7" t="s">
        <v>12</v>
      </c>
      <c r="D23" s="7">
        <v>10</v>
      </c>
      <c r="E23"/>
      <c r="F23"/>
      <c r="G23"/>
    </row>
    <row r="24" spans="1:7" ht="67.5" customHeight="1">
      <c r="A24" s="7">
        <v>22</v>
      </c>
      <c r="B24" s="8" t="s">
        <v>29</v>
      </c>
      <c r="C24" s="7" t="s">
        <v>12</v>
      </c>
      <c r="D24" s="7">
        <v>20</v>
      </c>
      <c r="E24"/>
      <c r="F24"/>
      <c r="G24"/>
    </row>
    <row r="25" spans="1:7" ht="86.25" customHeight="1">
      <c r="A25" s="7">
        <v>23</v>
      </c>
      <c r="B25" s="8" t="s">
        <v>30</v>
      </c>
      <c r="C25" s="7" t="s">
        <v>6</v>
      </c>
      <c r="D25" s="7">
        <v>24</v>
      </c>
      <c r="E25"/>
      <c r="F25"/>
      <c r="G25"/>
    </row>
    <row r="26" spans="1:7" ht="78" customHeight="1">
      <c r="A26" s="7">
        <v>24</v>
      </c>
      <c r="B26" s="8" t="s">
        <v>31</v>
      </c>
      <c r="C26" s="7" t="s">
        <v>6</v>
      </c>
      <c r="D26" s="7">
        <v>10</v>
      </c>
      <c r="E26"/>
      <c r="F26"/>
      <c r="G26"/>
    </row>
    <row r="27" spans="1:7" ht="75.75" customHeight="1">
      <c r="A27" s="7">
        <v>25</v>
      </c>
      <c r="B27" s="8" t="s">
        <v>32</v>
      </c>
      <c r="C27" s="7" t="s">
        <v>6</v>
      </c>
      <c r="D27" s="7">
        <v>480</v>
      </c>
      <c r="E27"/>
      <c r="F27"/>
      <c r="G27"/>
    </row>
    <row r="28" spans="1:7" ht="78" customHeight="1">
      <c r="A28" s="7">
        <v>26</v>
      </c>
      <c r="B28" s="8" t="s">
        <v>33</v>
      </c>
      <c r="C28" s="7" t="s">
        <v>6</v>
      </c>
      <c r="D28" s="7">
        <v>16</v>
      </c>
      <c r="E28"/>
      <c r="F28"/>
      <c r="G28"/>
    </row>
    <row r="29" spans="1:7" ht="90.75">
      <c r="A29" s="7">
        <v>27</v>
      </c>
      <c r="B29" s="8" t="s">
        <v>34</v>
      </c>
      <c r="C29" s="7" t="s">
        <v>6</v>
      </c>
      <c r="D29" s="7">
        <v>190</v>
      </c>
      <c r="E29"/>
      <c r="F29"/>
      <c r="G29"/>
    </row>
    <row r="30" spans="1:7" ht="64.5" customHeight="1">
      <c r="A30" s="7">
        <v>28</v>
      </c>
      <c r="B30" s="8" t="s">
        <v>35</v>
      </c>
      <c r="C30" s="7" t="s">
        <v>6</v>
      </c>
      <c r="D30" s="7">
        <v>40</v>
      </c>
      <c r="E30"/>
      <c r="F30"/>
      <c r="G30"/>
    </row>
    <row r="31" spans="1:7" ht="66" customHeight="1">
      <c r="A31" s="7">
        <v>29</v>
      </c>
      <c r="B31" s="8" t="s">
        <v>36</v>
      </c>
      <c r="C31" s="7" t="s">
        <v>6</v>
      </c>
      <c r="D31" s="7">
        <v>40</v>
      </c>
      <c r="E31"/>
      <c r="F31"/>
      <c r="G31"/>
    </row>
    <row r="32" spans="1:7" ht="57">
      <c r="A32" s="7">
        <v>30</v>
      </c>
      <c r="B32" s="8" t="s">
        <v>37</v>
      </c>
      <c r="C32" s="7" t="s">
        <v>6</v>
      </c>
      <c r="D32" s="7">
        <v>7</v>
      </c>
      <c r="E32"/>
      <c r="F32"/>
      <c r="G32"/>
    </row>
    <row r="33" spans="1:5" ht="13.5">
      <c r="A33" s="7">
        <v>31</v>
      </c>
      <c r="B33" s="8" t="s">
        <v>38</v>
      </c>
      <c r="C33" s="7" t="s">
        <v>6</v>
      </c>
      <c r="D33" s="7">
        <v>30</v>
      </c>
      <c r="E33"/>
    </row>
    <row r="34" spans="1:6" ht="13.5">
      <c r="A34" s="7">
        <v>32</v>
      </c>
      <c r="B34" s="8" t="s">
        <v>39</v>
      </c>
      <c r="C34" s="7" t="s">
        <v>6</v>
      </c>
      <c r="D34" s="7">
        <v>3</v>
      </c>
      <c r="E34"/>
      <c r="F34" s="12"/>
    </row>
    <row r="35" spans="1:6" ht="45.75">
      <c r="A35" s="7">
        <v>33</v>
      </c>
      <c r="B35" s="13" t="s">
        <v>40</v>
      </c>
      <c r="C35" s="7" t="s">
        <v>6</v>
      </c>
      <c r="D35" s="7">
        <v>1</v>
      </c>
      <c r="E35"/>
      <c r="F35" s="12"/>
    </row>
    <row r="36" spans="1:6" ht="13.5">
      <c r="A36" s="14"/>
      <c r="B36" s="15"/>
      <c r="C36" s="14"/>
      <c r="D36" s="14"/>
      <c r="F36" s="12"/>
    </row>
    <row r="37" spans="1:6" ht="57">
      <c r="A37" s="12"/>
      <c r="B37" s="12" t="s">
        <v>41</v>
      </c>
      <c r="C37" s="12"/>
      <c r="D37" s="12"/>
      <c r="F37" s="12"/>
    </row>
    <row r="38" spans="1:6" ht="12.75">
      <c r="A38" s="12"/>
      <c r="B38" s="12"/>
      <c r="C38" s="12"/>
      <c r="D38" s="12"/>
      <c r="F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</sheetData>
  <sheetProtection selectLockedCells="1" selectUnlockedCells="1"/>
  <mergeCells count="1">
    <mergeCell ref="B1:C1"/>
  </mergeCells>
  <conditionalFormatting sqref="A1 D1 C3:D4 D7:D35 A3:B35 C7:C8 C10:C35">
    <cfRule type="expression" priority="1" dxfId="0" stopIfTrue="1">
      <formula>LEN(TRIM(A65536))&gt;0</formula>
    </cfRule>
  </conditionalFormatting>
  <conditionalFormatting sqref="A2:D2">
    <cfRule type="expression" priority="2" dxfId="1" stopIfTrue="1">
      <formula>LEN(TRIM(A2))&gt;0</formula>
    </cfRule>
  </conditionalFormatting>
  <conditionalFormatting sqref="C5:D6 C9">
    <cfRule type="expression" priority="3" dxfId="0" stopIfTrue="1">
      <formula>IF($B5="",0,1)=1</formula>
    </cfRule>
    <cfRule type="expression" priority="4" dxfId="1" stopIfTrue="1">
      <formula>LEN(TRIM(C5))&gt;0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2023-09-19T06:45:19Z</cp:lastPrinted>
  <dcterms:created xsi:type="dcterms:W3CDTF">2023-07-27T06:30:13Z</dcterms:created>
  <dcterms:modified xsi:type="dcterms:W3CDTF">2023-11-12T12:54:47Z</dcterms:modified>
  <cp:category/>
  <cp:version/>
  <cp:contentType/>
  <cp:contentStatus/>
  <cp:revision>143</cp:revision>
</cp:coreProperties>
</file>