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1\25 Oprogramowanie Bad\"/>
    </mc:Choice>
  </mc:AlternateContent>
  <bookViews>
    <workbookView xWindow="0" yWindow="0" windowWidth="23040" windowHeight="10644" tabRatio="641"/>
  </bookViews>
  <sheets>
    <sheet name="FINAL CUT PRO 1" sheetId="29" r:id="rId1"/>
    <sheet name="FINAL CUT PRO 2" sheetId="37" r:id="rId2"/>
    <sheet name="AFFINITY PHOTO" sheetId="30" r:id="rId3"/>
    <sheet name="OPROGRAMOWANIE" sheetId="31" r:id="rId4"/>
  </sheets>
  <calcPr calcId="19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37" l="1"/>
  <c r="G4" i="37"/>
  <c r="J5" i="37" s="1"/>
  <c r="J4" i="37" l="1"/>
  <c r="J6" i="37" s="1"/>
  <c r="J4" i="31"/>
  <c r="J6" i="31" s="1"/>
  <c r="I4" i="31"/>
  <c r="G4" i="31"/>
  <c r="J5" i="31" s="1"/>
  <c r="G4" i="30"/>
  <c r="J5" i="30" s="1"/>
  <c r="J4" i="29"/>
  <c r="J6" i="29" s="1"/>
  <c r="I4" i="29"/>
  <c r="G4" i="29"/>
  <c r="J5" i="29" s="1"/>
  <c r="I4" i="30" l="1"/>
  <c r="J4" i="30"/>
  <c r="J6" i="30" s="1"/>
</calcChain>
</file>

<file path=xl/sharedStrings.xml><?xml version="1.0" encoding="utf-8"?>
<sst xmlns="http://schemas.openxmlformats.org/spreadsheetml/2006/main" count="68" uniqueCount="21">
  <si>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</si>
  <si>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</si>
  <si>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</si>
  <si>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</si>
  <si>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</si>
  <si>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</si>
  <si>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</si>
  <si>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</si>
  <si>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</si>
  <si>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</si>
  <si>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</si>
  <si>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producenta i wersję oferowanego produktu.</t>
  </si>
  <si>
    <t>program ………...………………………….…..………………........…</t>
  </si>
  <si>
    <t>ZWIĘKSZENIE LICENCJI FINAL CUT PRO</t>
  </si>
  <si>
    <t>ZWIĘKSZENIE LICENCJI AFFINITY PHOTO dla MAC</t>
  </si>
  <si>
    <t>TM-AP</t>
  </si>
  <si>
    <t>AO-AP</t>
  </si>
  <si>
    <t>ZAKUP OPROGRAMOWANIA DO TWORZENIA PANORAM I VIRTUAL TOURS dla MAC</t>
  </si>
  <si>
    <t>DS-AP</t>
  </si>
  <si>
    <t>Miejscowość, data</t>
  </si>
  <si>
    <t xml:space="preserve">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</si>
</sst>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1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right" vertical="center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2" fillId="0" borderId="1" xfId="0" applyFont="1" applyBorder="1" applyAlignment="1" applyProtection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50" zoomScaleNormal="150" workbookViewId="0">
      <selection activeCell="F11" sqref="F11:J11"/>
    </sheetView>
  </sheetViews>
  <sheetFormatPr defaultColWidth="11.07421875" defaultRowHeight="16.2" x14ac:dyDescent="0.3"/>
  <cols>
    <col min="1" max="1" width="3.8437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25" t="s">
        <v>2</v>
      </c>
      <c r="D3" s="26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x14ac:dyDescent="0.3">
      <c r="A4" s="14">
        <v>1</v>
      </c>
      <c r="B4" s="15" t="s">
        <v>15</v>
      </c>
      <c r="C4" s="27" t="s">
        <v>12</v>
      </c>
      <c r="D4" s="28"/>
      <c r="E4" s="1">
        <v>1</v>
      </c>
      <c r="F4" s="2"/>
      <c r="G4" s="7" t="str">
        <f t="shared" ref="G4" si="0">IF(F4="","",IF(F4=0,0,IF(F4&gt;0,E4*F4)))</f>
        <v/>
      </c>
      <c r="H4" s="3">
        <v>0.23</v>
      </c>
      <c r="I4" s="7" t="str">
        <f t="shared" ref="I4" si="1">IF(F4="","",IF(F4=0,0,IF(F4&gt;0,G4*H4)))</f>
        <v/>
      </c>
      <c r="J4" s="7" t="str">
        <f t="shared" ref="J4" si="2">IF(F4="","",IF(F4=0,0,IF(F4&gt;0,G4+I4)))</f>
        <v/>
      </c>
    </row>
    <row r="5" spans="1:10" x14ac:dyDescent="0.3">
      <c r="A5" s="16"/>
      <c r="B5" s="17"/>
      <c r="C5" s="17"/>
      <c r="D5" s="18"/>
      <c r="E5" s="21" t="s">
        <v>10</v>
      </c>
      <c r="F5" s="21"/>
      <c r="G5" s="21"/>
      <c r="H5" s="21"/>
      <c r="I5" s="21"/>
      <c r="J5" s="8">
        <f>SUM(G4:G4)</f>
        <v>0</v>
      </c>
    </row>
    <row r="6" spans="1:10" x14ac:dyDescent="0.3">
      <c r="A6" s="16"/>
      <c r="B6" s="17"/>
      <c r="C6" s="17"/>
      <c r="D6" s="18"/>
      <c r="E6" s="21" t="s">
        <v>9</v>
      </c>
      <c r="F6" s="21"/>
      <c r="G6" s="21"/>
      <c r="H6" s="21"/>
      <c r="I6" s="21"/>
      <c r="J6" s="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9" spans="1:10" x14ac:dyDescent="0.3">
      <c r="A9" s="19" t="s">
        <v>11</v>
      </c>
      <c r="B9" s="19"/>
      <c r="C9" s="19"/>
      <c r="D9" s="19"/>
    </row>
    <row r="11" spans="1:10" x14ac:dyDescent="0.3">
      <c r="F11" s="29" t="s">
        <v>19</v>
      </c>
      <c r="G11" s="30"/>
      <c r="H11" s="31" t="s">
        <v>20</v>
      </c>
      <c r="I11" s="31"/>
      <c r="J11" s="31"/>
    </row>
  </sheetData>
  <mergeCells count="7">
    <mergeCell ref="F11:G11"/>
    <mergeCell ref="H11:J11"/>
    <mergeCell ref="E6:I6"/>
    <mergeCell ref="A1:J1"/>
    <mergeCell ref="C3:D3"/>
    <mergeCell ref="C4:D4"/>
    <mergeCell ref="E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50" zoomScaleNormal="150" workbookViewId="0">
      <selection activeCell="F11" sqref="F11:J11"/>
    </sheetView>
  </sheetViews>
  <sheetFormatPr defaultColWidth="11.07421875" defaultRowHeight="16.2" x14ac:dyDescent="0.3"/>
  <cols>
    <col min="1" max="1" width="4.765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25" t="s">
        <v>2</v>
      </c>
      <c r="D3" s="26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x14ac:dyDescent="0.3">
      <c r="A4" s="14">
        <v>2</v>
      </c>
      <c r="B4" s="15" t="s">
        <v>16</v>
      </c>
      <c r="C4" s="27" t="s">
        <v>12</v>
      </c>
      <c r="D4" s="28"/>
      <c r="E4" s="1">
        <v>1</v>
      </c>
      <c r="F4" s="2"/>
      <c r="G4" s="7" t="str">
        <f t="shared" ref="G4" si="0">IF(F4="","",IF(F4=0,0,IF(F4&gt;0,E4*F4)))</f>
        <v/>
      </c>
      <c r="H4" s="3">
        <v>0.23</v>
      </c>
      <c r="I4" s="7" t="str">
        <f t="shared" ref="I4" si="1">IF(F4="","",IF(F4=0,0,IF(F4&gt;0,G4*H4)))</f>
        <v/>
      </c>
      <c r="J4" s="7" t="str">
        <f t="shared" ref="J4" si="2">IF(F4="","",IF(F4=0,0,IF(F4&gt;0,G4+I4)))</f>
        <v/>
      </c>
    </row>
    <row r="5" spans="1:10" x14ac:dyDescent="0.3">
      <c r="A5" s="16"/>
      <c r="B5" s="17"/>
      <c r="C5" s="17"/>
      <c r="D5" s="18"/>
      <c r="E5" s="21" t="s">
        <v>10</v>
      </c>
      <c r="F5" s="21"/>
      <c r="G5" s="21"/>
      <c r="H5" s="21"/>
      <c r="I5" s="21"/>
      <c r="J5" s="8">
        <f>SUM(G4:G4)</f>
        <v>0</v>
      </c>
    </row>
    <row r="6" spans="1:10" x14ac:dyDescent="0.3">
      <c r="A6" s="16"/>
      <c r="B6" s="17"/>
      <c r="C6" s="17"/>
      <c r="D6" s="18"/>
      <c r="E6" s="21" t="s">
        <v>9</v>
      </c>
      <c r="F6" s="21"/>
      <c r="G6" s="21"/>
      <c r="H6" s="21"/>
      <c r="I6" s="21"/>
      <c r="J6" s="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9" spans="1:10" x14ac:dyDescent="0.3">
      <c r="A9" s="19" t="s">
        <v>11</v>
      </c>
      <c r="B9" s="19"/>
      <c r="C9" s="19"/>
      <c r="D9" s="19"/>
    </row>
    <row r="11" spans="1:10" x14ac:dyDescent="0.3">
      <c r="F11" s="29" t="s">
        <v>19</v>
      </c>
      <c r="G11" s="30"/>
      <c r="H11" s="31" t="s">
        <v>20</v>
      </c>
      <c r="I11" s="31"/>
      <c r="J11" s="31"/>
    </row>
  </sheetData>
  <mergeCells count="7">
    <mergeCell ref="F11:G11"/>
    <mergeCell ref="H11:J11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50" zoomScaleNormal="150" workbookViewId="0">
      <selection activeCell="F11" sqref="F11:J11"/>
    </sheetView>
  </sheetViews>
  <sheetFormatPr defaultColWidth="11.07421875" defaultRowHeight="16.2" x14ac:dyDescent="0.3"/>
  <cols>
    <col min="1" max="1" width="4.69140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25" t="s">
        <v>2</v>
      </c>
      <c r="D3" s="26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x14ac:dyDescent="0.3">
      <c r="A4" s="14">
        <v>3</v>
      </c>
      <c r="B4" s="15" t="s">
        <v>18</v>
      </c>
      <c r="C4" s="27" t="s">
        <v>12</v>
      </c>
      <c r="D4" s="28"/>
      <c r="E4" s="1">
        <v>1</v>
      </c>
      <c r="F4" s="2"/>
      <c r="G4" s="7" t="str">
        <f t="shared" ref="G4" si="0">IF(F4="","",IF(F4=0,0,IF(F4&gt;0,E4*F4)))</f>
        <v/>
      </c>
      <c r="H4" s="3">
        <v>0.23</v>
      </c>
      <c r="I4" s="7" t="str">
        <f t="shared" ref="I4" si="1">IF(F4="","",IF(F4=0,0,IF(F4&gt;0,G4*H4)))</f>
        <v/>
      </c>
      <c r="J4" s="7" t="str">
        <f t="shared" ref="J4" si="2">IF(F4="","",IF(F4=0,0,IF(F4&gt;0,G4+I4)))</f>
        <v/>
      </c>
    </row>
    <row r="5" spans="1:10" x14ac:dyDescent="0.3">
      <c r="A5" s="16"/>
      <c r="B5" s="17"/>
      <c r="C5" s="17"/>
      <c r="D5" s="18"/>
      <c r="E5" s="21" t="s">
        <v>10</v>
      </c>
      <c r="F5" s="21"/>
      <c r="G5" s="21"/>
      <c r="H5" s="21"/>
      <c r="I5" s="21"/>
      <c r="J5" s="8">
        <f>SUM(G4:G4)</f>
        <v>0</v>
      </c>
    </row>
    <row r="6" spans="1:10" x14ac:dyDescent="0.3">
      <c r="A6" s="16"/>
      <c r="B6" s="17"/>
      <c r="C6" s="17"/>
      <c r="D6" s="18"/>
      <c r="E6" s="21" t="s">
        <v>9</v>
      </c>
      <c r="F6" s="21"/>
      <c r="G6" s="21"/>
      <c r="H6" s="21"/>
      <c r="I6" s="21"/>
      <c r="J6" s="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9" spans="1:10" x14ac:dyDescent="0.3">
      <c r="A9" s="19" t="s">
        <v>11</v>
      </c>
      <c r="B9" s="19"/>
      <c r="C9" s="19"/>
      <c r="D9" s="19"/>
    </row>
    <row r="11" spans="1:10" x14ac:dyDescent="0.3">
      <c r="F11" s="29" t="s">
        <v>19</v>
      </c>
      <c r="G11" s="30"/>
      <c r="H11" s="31" t="s">
        <v>20</v>
      </c>
      <c r="I11" s="31"/>
      <c r="J11" s="31"/>
    </row>
  </sheetData>
  <mergeCells count="7">
    <mergeCell ref="F11:G11"/>
    <mergeCell ref="H11:J11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50" zoomScaleNormal="150" workbookViewId="0">
      <selection activeCell="F12" sqref="F12:J12"/>
    </sheetView>
  </sheetViews>
  <sheetFormatPr defaultColWidth="11.07421875" defaultRowHeight="16.2" x14ac:dyDescent="0.3"/>
  <cols>
    <col min="1" max="1" width="3.69140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25" t="s">
        <v>2</v>
      </c>
      <c r="D3" s="26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x14ac:dyDescent="0.3">
      <c r="A4" s="14">
        <v>4</v>
      </c>
      <c r="B4" s="15" t="s">
        <v>15</v>
      </c>
      <c r="C4" s="27" t="s">
        <v>12</v>
      </c>
      <c r="D4" s="28"/>
      <c r="E4" s="1">
        <v>1</v>
      </c>
      <c r="F4" s="2"/>
      <c r="G4" s="7" t="str">
        <f t="shared" ref="G4" si="0">IF(F4="","",IF(F4=0,0,IF(F4&gt;0,E4*F4)))</f>
        <v/>
      </c>
      <c r="H4" s="3">
        <v>0.23</v>
      </c>
      <c r="I4" s="7" t="str">
        <f t="shared" ref="I4" si="1">IF(F4="","",IF(F4=0,0,IF(F4&gt;0,G4*H4)))</f>
        <v/>
      </c>
      <c r="J4" s="7" t="str">
        <f t="shared" ref="J4" si="2">IF(F4="","",IF(F4=0,0,IF(F4&gt;0,G4+I4)))</f>
        <v/>
      </c>
    </row>
    <row r="5" spans="1:10" x14ac:dyDescent="0.3">
      <c r="A5" s="16"/>
      <c r="B5" s="17"/>
      <c r="C5" s="17"/>
      <c r="D5" s="18"/>
      <c r="E5" s="21" t="s">
        <v>10</v>
      </c>
      <c r="F5" s="21"/>
      <c r="G5" s="21"/>
      <c r="H5" s="21"/>
      <c r="I5" s="21"/>
      <c r="J5" s="8">
        <f>SUM(G4:G4)</f>
        <v>0</v>
      </c>
    </row>
    <row r="6" spans="1:10" x14ac:dyDescent="0.3">
      <c r="A6" s="16"/>
      <c r="B6" s="17"/>
      <c r="C6" s="17"/>
      <c r="D6" s="18"/>
      <c r="E6" s="21" t="s">
        <v>9</v>
      </c>
      <c r="F6" s="21"/>
      <c r="G6" s="21"/>
      <c r="H6" s="21"/>
      <c r="I6" s="21"/>
      <c r="J6" s="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9" spans="1:10" x14ac:dyDescent="0.3">
      <c r="A9" s="19" t="s">
        <v>11</v>
      </c>
      <c r="B9" s="19"/>
      <c r="C9" s="19"/>
      <c r="D9" s="19"/>
    </row>
    <row r="12" spans="1:10" x14ac:dyDescent="0.3">
      <c r="F12" s="29" t="s">
        <v>19</v>
      </c>
      <c r="G12" s="30"/>
      <c r="H12" s="31" t="s">
        <v>20</v>
      </c>
      <c r="I12" s="31"/>
      <c r="J12" s="31"/>
    </row>
  </sheetData>
  <mergeCells count="7">
    <mergeCell ref="F12:G12"/>
    <mergeCell ref="H12:J12"/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FINAL CUT PRO 1</vt:lpstr>
      <vt:lpstr>FINAL CUT PRO 2</vt:lpstr>
      <vt:lpstr>AFFINITY PHOTO</vt:lpstr>
      <vt:lpstr>OPROGRAMOWANIE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2021-06-21T19:38:26Z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