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Arkusz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<sst xmlns="http://schemas.openxmlformats.org/spreadsheetml/2006/main" count="146" uniqueCount="103">
  <si>
    <t>Grupa asortymentowa</t>
  </si>
  <si>
    <t>Asortyment</t>
  </si>
  <si>
    <t>Jedn. miary</t>
  </si>
  <si>
    <t>szt</t>
  </si>
  <si>
    <t>m</t>
  </si>
  <si>
    <t>m²</t>
  </si>
  <si>
    <t>x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</si>
  <si>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</si>
  <si>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</si>
  <si>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</si>
  <si>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</si>
  <si>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</si>
  <si>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</si>
  <si>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</si>
  <si>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</si>
  <si>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</si>
  <si>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</si>
  <si>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</si>
  <si>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</si>
  <si>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</si>
  <si>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</si>
  <si>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</si>
  <si>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</si>
  <si>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</si>
  <si>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</si>
  <si>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</si>
  <si>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</si>
  <si>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</si>
  <si>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</si>
  <si>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</si>
  <si>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</si>
  <si>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</si>
  <si>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Prawo opcji</t>
  </si>
  <si>
    <t>Zamówienie podstawowe</t>
  </si>
  <si>
    <t>22.</t>
  </si>
  <si>
    <t>X</t>
  </si>
  <si>
    <t>RAZEM:</t>
  </si>
  <si>
    <t>Cena jednostkowa netto [zl]</t>
  </si>
  <si>
    <t>Wartość netto [zł] kol.4*kol. 5</t>
  </si>
  <si>
    <t>VAT [%]</t>
  </si>
  <si>
    <t>Wartość VAT [zł] kol.6*kol.7</t>
  </si>
  <si>
    <t>Wartość brutto [zł] kol.6+kol.8</t>
  </si>
  <si>
    <t>………………..</t>
  </si>
  <si>
    <t>miejscowość i data</t>
  </si>
  <si>
    <t>………………………</t>
  </si>
  <si>
    <t>nazwa wykonawcy</t>
  </si>
  <si>
    <t>I. Kryterium oceny ofert: Cena</t>
  </si>
  <si>
    <t>II. Kryterium oceny ofert: Termin dostawy od dnia złożenia zamówienia:</t>
  </si>
  <si>
    <t>do 15 dni</t>
  </si>
  <si>
    <t>⃞</t>
  </si>
  <si>
    <t>do 18 dni</t>
  </si>
  <si>
    <t>do 21 dni</t>
  </si>
  <si>
    <t>do 24 dni</t>
  </si>
  <si>
    <t>do 27 dni</t>
  </si>
  <si>
    <t>do 30 dni</t>
  </si>
  <si>
    <t>III. Kryterium oceny ofert: Wysokość kary umownej (C) o której mowa w §11 ust. 1 pkt. 4 wzoru umowy za każdy dzień zwłoki w wykonaniu wymiany towaru na nowy - min. 0,5%, max. 2%</t>
  </si>
  <si>
    <t>Oferuję (-my) wysokość kary umownej: ……………….%.</t>
  </si>
  <si>
    <t xml:space="preserve">dokument należy podpisać elektronicznie </t>
  </si>
  <si>
    <t xml:space="preserve">IV. Kryterium oceny ofert: Termin wymiany towaru na towar wolny od wad (D) zgodnie z §6 ust. 2 wzoru umowy - min. 2 dni, max. 7 dni </t>
  </si>
  <si>
    <r>
      <t>I.</t>
    </r>
    <r>
      <rPr>
        <b/>
        <sz val="11"/>
        <rFont val="Times New Roman"/>
        <family val="1"/>
        <charset val="238"/>
      </rPr>
      <t xml:space="preserve"> Oświadczam(-y), że należę (-ymy) / nie należę (-ymy)* do kategorii mikroprzedsiębiorstw/ małych przedsiębiorstw/ średnich przedsiębiorstw/  prowadzę jednoosobową działalność gospodarczą/ jestem osobą fizyczną nieprowadzącą działalności gospodarczej/ prowadzę inny rodzaj działalności (* niepotrzebne skreślić)
II. Do bieżącego kontaktu w związku z postępowaniem przetargowym wyznaczam (-y): 
p. ………………………………………………………          Tel. …………………………      
III. Nasz numer NIP: ……………….…………..... REGON: ……………………………………..
IV.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VII. Adres do korespondencji:
………………………………………...............
………………………………………………… 
…………………………………………………
VIII. Oświadczamy, że zapoznaliśmy się z opisem przedmiotu i warunków zamówienia wraz z załączonymi do nich dokumentami, nie wnosimy do nich zastrzeżeń oraz, że zdobyliśmy konieczne informacje potrzebne do właściwego wykonania zamówienia.
IX. Oświadczamy, że postanowienia umowy zostały przez nas zaakceptowane i zobowiązujemy się, w przypadku wybrania naszej oferty do zawarcia umowy na tych warunkach, w miejscu i terminie wyznaczonym przez Zamawiającego.
                               dokument należy podpisać elektronicznie 
</t>
    </r>
  </si>
  <si>
    <t xml:space="preserve">Wartość VAT (cyfrowo): ……………….…..….. zł  
(słownie:.............................................................................................................................),
</t>
  </si>
  <si>
    <t xml:space="preserve">Wartość  brutto (cyfrowo): …..…………...……. zł  
(słownie:..............................................................................................................................)
</t>
  </si>
  <si>
    <t>Wartość netto (cyfrowo): ………………….…..….. zł  
(słownie:............................................................................................................................),</t>
  </si>
  <si>
    <t>Razem kolumna nr 6</t>
  </si>
  <si>
    <t>Razem kolumna nr 8</t>
  </si>
  <si>
    <t>Razem kolumna nr 9</t>
  </si>
  <si>
    <t>FORMULARZ OFERTOWY - ZADANIE NR 6</t>
  </si>
  <si>
    <t>Załącznik nr 1.6 do SWZ/Załącznik nr 1.6 do umowy</t>
  </si>
  <si>
    <t>W odpowiedzi na ogłoszenie o wszczęciu postępowania w trybie podstawowym – znak sprawy: INFR/319/2021 – na dostawę materiałów budowlanych w zakresie zadania nr 6, zgodnie z wymogami określonymi w SWZ, oferuję (-emy) wykonanie przedmiotu zgodnie z kryteriami:</t>
  </si>
  <si>
    <t>Filc 1m x 1m, kolor szary</t>
  </si>
  <si>
    <t xml:space="preserve">Kątownik wewnętrzny do listew podłogowych 22x59mm, kolor dąb </t>
  </si>
  <si>
    <t xml:space="preserve">Kątownik zewnętrzny do listew podłogowych 22x59mm, kolor dąb </t>
  </si>
  <si>
    <t>Listwa aluminiowa do wykładzin PCV szerokość listwy 35 mm</t>
  </si>
  <si>
    <t>Listwa progowa drewnopodobna, długość min. 100 cm max 130 cm</t>
  </si>
  <si>
    <t>Listwy przypodłogowe z PCV 22x59x2500 mm, kolor brązowy</t>
  </si>
  <si>
    <t>Listwy przypodłogowe z PCV 22x59x2500 mm, kolor dąb</t>
  </si>
  <si>
    <t>Łącznik PCV do listwy PCV 22x59 mm, kolor brązowy</t>
  </si>
  <si>
    <t>Łączniki PCV do listwy PCV 22x59 mm, kolor dąb</t>
  </si>
  <si>
    <t xml:space="preserve">Nadproże, długość 130 cm </t>
  </si>
  <si>
    <t>Narożnik wewnętrzny PVC do listwy PCV 22x59 mm, kolor brązowy</t>
  </si>
  <si>
    <t>Narożnik wewnętrzny PVC do listwy PCV 22x59 mm, kolor dąb</t>
  </si>
  <si>
    <t>Narożnik zewnętrzny PCV do listwy PCV 22x59 mm, kolor brązowy</t>
  </si>
  <si>
    <t>Narożnik zewnętrzny PCV do listwy PCV 22x59 mm, kolor dąb</t>
  </si>
  <si>
    <t>Panele podłogowe grubość: 8 mm, klasa ścieralności: AC5, kolor: klepka ciemny dąb</t>
  </si>
  <si>
    <t>Panele podłogowe z widoczną strykturą drewna, grubość: 8 mm, klasa ścieralności: AC5, kolor: deski dąb</t>
  </si>
  <si>
    <t>Pianka PE polietylenowa grubość: 3 mm, szerokość: 1 m, podkładowa pod panele podłogowe, do paneli o grubości 8mm,</t>
  </si>
  <si>
    <t>Wykładzina dywanowa pętelkowa o klasie użytkowej 33, do biur, (włókno 100% Fidea Solution Dyed Nylon, struktura pętla, podkład Weaveback, gramatura runa 625 g/m2, waga całkowita 1490 g/m2, wysokość całkowita 3mm, gęstość tkania 255905/m2, klasa ogniowa Bfl-s1), kolor NEAPOL nr 963</t>
  </si>
  <si>
    <t>Wykładzina dywanowa pętelkowa o klasie użytkowej 33, do biur, (włókno 100% Fidea Solution Dyed Nylon, struktura pętla, podkład Weaveback, gramatura runa 625 g/m2, waga całkowita 1490 g/m2, wysokość całkowita 3mm, gęstość tkania 255905/m2, klasa ogniowa Bfl-s1), kolor NEAPOL nr 336</t>
  </si>
  <si>
    <t>Wykładzina PCV elastyczna wykładzina heterogeniczna  o grubości 2,0 - 2,2 mm, oparta na warstwach litych z warstwą użytkową 0,8 mm, wzór drewnopodobny o matowym wykończeniu, dopuszczona do stosowania w obiektach użyteczności publicznej o bardzo dużym natężeniu ruchu, szerokość rolki 2 m</t>
  </si>
  <si>
    <t>Wykładzina PCV szerokość 3m, grubość min. 1,3mm, warstwa ścieralna min. 0,2mm, trudnopalna, atestowana higienicznie, wzór: panel brąz</t>
  </si>
  <si>
    <t>Wykładzina PCV szerokość 4m, grubość min. 1,3mm, warstwa ścieralna min. 0,2mm, trudnopalna, atestowana higienicznie, wzór: panel brąz</t>
  </si>
  <si>
    <t xml:space="preserve">Wykładzina PVC grubość min. 1,5mm, szerokość wykładziny 3 m </t>
  </si>
  <si>
    <t>Zakończenia lewe do listwy PCV o wymiarach 22x59 mm, kolor dąb</t>
  </si>
  <si>
    <t>Zakończenia prawe do listwy PCV o wymiarach 22x59 mm, kolor dąb</t>
  </si>
  <si>
    <t>*Zamawiający wymaga aby do pozycji 1,17,21 załączyć opis produktu  w postaci oznakowań, folderu, katalogu lub zdjęcia umożliwiającego identyfikację oraz sprawdzenie parametrów asortymentu. Opisy produktów muszą potwierdzać wszystkie parametry wymagane i określone w opisie przedmiotu zamówienia tj. załączniku nr 1.6 do SWZ. Materiały dotyczące oferowanego produktu potwierdzające posiadane cechy Dostawca winien opisać numerami/pozycjami z opisu przedmiotu zamówienia tj. załącznika numer 1.6 do SWZ.</t>
  </si>
  <si>
    <t>INFR/319/2021</t>
  </si>
  <si>
    <t xml:space="preserve">Oferuję (-my) termin wymiany towaru na wolny od wad: </t>
  </si>
  <si>
    <t>do 2 dni</t>
  </si>
  <si>
    <t>do 3 dni</t>
  </si>
  <si>
    <t>do 4 dni</t>
  </si>
  <si>
    <t>do 5 dni</t>
  </si>
  <si>
    <t>do 6 dni</t>
  </si>
  <si>
    <t>do 7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</si>
</sst>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Yu Gothic"/>
      <family val="2"/>
      <charset val="12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1"/>
      <name val="Yu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shrinkToFit="1"/>
    </xf>
    <xf numFmtId="43" fontId="7" fillId="0" borderId="6" xfId="0" applyNumberFormat="1" applyFont="1" applyBorder="1"/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9" fontId="10" fillId="2" borderId="4" xfId="1" applyFont="1" applyFill="1" applyBorder="1" applyAlignment="1">
      <alignment horizontal="center" vertical="center" wrapText="1"/>
    </xf>
    <xf numFmtId="43" fontId="10" fillId="2" borderId="5" xfId="0" applyNumberFormat="1" applyFont="1" applyFill="1" applyBorder="1" applyAlignment="1">
      <alignment horizontal="center" vertical="center" wrapText="1"/>
    </xf>
    <xf numFmtId="43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43" fontId="7" fillId="0" borderId="6" xfId="0" applyNumberFormat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wrapText="1" shrinkToFit="1"/>
    </xf>
    <xf numFmtId="43" fontId="16" fillId="2" borderId="1" xfId="0" applyNumberFormat="1" applyFont="1" applyFill="1" applyBorder="1" applyAlignment="1">
      <alignment horizontal="center" vertical="center" wrapText="1" shrinkToFit="1"/>
    </xf>
    <xf numFmtId="43" fontId="16" fillId="2" borderId="2" xfId="0" applyNumberFormat="1" applyFont="1" applyFill="1" applyBorder="1" applyAlignment="1">
      <alignment horizontal="center" vertical="center" shrinkToFit="1"/>
    </xf>
    <xf numFmtId="9" fontId="16" fillId="2" borderId="2" xfId="1" applyFont="1" applyFill="1" applyBorder="1" applyAlignment="1">
      <alignment horizontal="center" vertical="center" shrinkToFit="1"/>
    </xf>
    <xf numFmtId="43" fontId="16" fillId="2" borderId="3" xfId="0" applyNumberFormat="1" applyFont="1" applyFill="1" applyBorder="1" applyAlignment="1">
      <alignment horizontal="center" vertical="center" shrinkToFit="1"/>
    </xf>
    <xf numFmtId="0" fontId="16" fillId="2" borderId="3" xfId="0" applyNumberFormat="1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left" vertical="center" wrapText="1"/>
    </xf>
    <xf numFmtId="4" fontId="16" fillId="2" borderId="10" xfId="0" applyNumberFormat="1" applyFont="1" applyFill="1" applyBorder="1" applyAlignment="1">
      <alignment horizontal="center" vertical="center" shrinkToFit="1"/>
    </xf>
    <xf numFmtId="0" fontId="16" fillId="2" borderId="10" xfId="0" applyNumberFormat="1" applyFont="1" applyFill="1" applyBorder="1" applyAlignment="1">
      <alignment horizontal="center" vertical="center" wrapText="1" shrinkToFit="1"/>
    </xf>
    <xf numFmtId="43" fontId="16" fillId="2" borderId="10" xfId="0" applyNumberFormat="1" applyFont="1" applyFill="1" applyBorder="1" applyAlignment="1">
      <alignment horizontal="center" vertical="center" wrapText="1" shrinkToFit="1"/>
    </xf>
    <xf numFmtId="43" fontId="16" fillId="2" borderId="8" xfId="0" applyNumberFormat="1" applyFont="1" applyFill="1" applyBorder="1" applyAlignment="1">
      <alignment horizontal="center" vertical="center" shrinkToFit="1"/>
    </xf>
    <xf numFmtId="9" fontId="16" fillId="2" borderId="8" xfId="1" applyFont="1" applyFill="1" applyBorder="1" applyAlignment="1">
      <alignment horizontal="center" vertical="center" shrinkToFit="1"/>
    </xf>
    <xf numFmtId="43" fontId="16" fillId="2" borderId="13" xfId="0" applyNumberFormat="1" applyFont="1" applyFill="1" applyBorder="1" applyAlignment="1">
      <alignment horizontal="center" vertical="center" shrinkToFit="1"/>
    </xf>
    <xf numFmtId="0" fontId="16" fillId="2" borderId="1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view="pageLayout" topLeftCell="B10" zoomScale="120" zoomScaleNormal="100" zoomScalePageLayoutView="120" workbookViewId="0">
      <selection activeCell="H68" sqref="H68"/>
    </sheetView>
  </sheetViews>
  <sheetFormatPr defaultRowHeight="15" x14ac:dyDescent="0.25"/>
  <cols>
    <col min="1" max="1" width="12" hidden="1" customWidth="1"/>
    <col min="2" max="2" width="5" customWidth="1"/>
    <col min="3" max="3" width="37.42578125" customWidth="1"/>
    <col min="4" max="4" width="11.28515625" customWidth="1"/>
    <col min="5" max="5" width="12.85546875" customWidth="1"/>
    <col min="6" max="6" width="9.5703125" customWidth="1"/>
    <col min="7" max="7" width="10.7109375" customWidth="1"/>
    <col min="8" max="8" width="5.7109375" customWidth="1"/>
    <col min="9" max="9" width="8.42578125" customWidth="1"/>
    <col min="10" max="10" width="9.7109375" customWidth="1"/>
    <col min="11" max="11" width="8" customWidth="1"/>
    <col min="12" max="16" width="9.140625" hidden="1" customWidth="1"/>
    <col min="17" max="17" width="4.42578125" customWidth="1"/>
  </cols>
  <sheetData>
    <row r="1" spans="1:12" x14ac:dyDescent="0.25">
      <c r="C1" s="4"/>
      <c r="D1" s="4"/>
      <c r="E1" s="4"/>
      <c r="F1" s="4"/>
      <c r="G1" s="53" t="s">
        <v>95</v>
      </c>
      <c r="H1" s="53"/>
      <c r="I1" s="53"/>
      <c r="J1" s="4"/>
      <c r="K1" s="4"/>
    </row>
    <row r="2" spans="1:12" x14ac:dyDescent="0.25"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C3" s="4"/>
      <c r="D3" s="4"/>
      <c r="E3" s="4"/>
      <c r="F3" s="55" t="s">
        <v>67</v>
      </c>
      <c r="G3" s="55"/>
      <c r="H3" s="55"/>
      <c r="I3" s="55"/>
      <c r="J3" s="55"/>
      <c r="K3" s="55"/>
    </row>
    <row r="4" spans="1:12" x14ac:dyDescent="0.25">
      <c r="C4" s="61" t="s">
        <v>42</v>
      </c>
      <c r="D4" s="61"/>
      <c r="E4" s="4"/>
      <c r="F4" s="4"/>
      <c r="G4" s="4"/>
      <c r="H4" s="61" t="s">
        <v>44</v>
      </c>
      <c r="I4" s="61"/>
      <c r="J4" s="61"/>
      <c r="K4" s="4"/>
    </row>
    <row r="5" spans="1:12" x14ac:dyDescent="0.25">
      <c r="C5" s="61" t="s">
        <v>43</v>
      </c>
      <c r="D5" s="61"/>
      <c r="E5" s="4"/>
      <c r="F5" s="4"/>
      <c r="G5" s="4"/>
      <c r="H5" s="61" t="s">
        <v>45</v>
      </c>
      <c r="I5" s="61"/>
      <c r="J5" s="61"/>
      <c r="K5" s="4"/>
    </row>
    <row r="6" spans="1:12" x14ac:dyDescent="0.25"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C7" s="4"/>
      <c r="D7" s="4"/>
      <c r="E7" s="53" t="s">
        <v>66</v>
      </c>
      <c r="F7" s="53"/>
      <c r="G7" s="53"/>
      <c r="H7" s="53"/>
      <c r="I7" s="53"/>
      <c r="J7" s="53"/>
      <c r="K7" s="53"/>
    </row>
    <row r="8" spans="1:12" x14ac:dyDescent="0.25">
      <c r="C8" s="4"/>
      <c r="D8" s="4"/>
      <c r="E8" s="19"/>
      <c r="F8" s="19"/>
      <c r="G8" s="19"/>
      <c r="H8" s="19"/>
      <c r="I8" s="19"/>
      <c r="J8" s="19"/>
      <c r="K8" s="19"/>
    </row>
    <row r="9" spans="1:12" x14ac:dyDescent="0.25">
      <c r="C9" s="55" t="s">
        <v>68</v>
      </c>
      <c r="D9" s="55"/>
      <c r="E9" s="55"/>
      <c r="F9" s="55"/>
      <c r="G9" s="55"/>
      <c r="H9" s="55"/>
      <c r="I9" s="55"/>
      <c r="J9" s="55"/>
      <c r="K9" s="55"/>
    </row>
    <row r="10" spans="1:12" ht="30" customHeight="1" x14ac:dyDescent="0.25">
      <c r="C10" s="55"/>
      <c r="D10" s="55"/>
      <c r="E10" s="55"/>
      <c r="F10" s="55"/>
      <c r="G10" s="55"/>
      <c r="H10" s="55"/>
      <c r="I10" s="55"/>
      <c r="J10" s="55"/>
      <c r="K10" s="55"/>
    </row>
    <row r="11" spans="1:12" ht="15.75" thickBot="1" x14ac:dyDescent="0.3">
      <c r="C11" s="7"/>
    </row>
    <row r="12" spans="1:12" ht="72" customHeight="1" thickBot="1" x14ac:dyDescent="0.3">
      <c r="A12" s="2" t="s">
        <v>0</v>
      </c>
      <c r="B12" s="10" t="s">
        <v>7</v>
      </c>
      <c r="C12" s="10" t="s">
        <v>1</v>
      </c>
      <c r="D12" s="11" t="s">
        <v>2</v>
      </c>
      <c r="E12" s="13" t="s">
        <v>33</v>
      </c>
      <c r="F12" s="15" t="s">
        <v>37</v>
      </c>
      <c r="G12" s="15" t="s">
        <v>38</v>
      </c>
      <c r="H12" s="16" t="s">
        <v>39</v>
      </c>
      <c r="I12" s="15" t="s">
        <v>40</v>
      </c>
      <c r="J12" s="17" t="s">
        <v>41</v>
      </c>
      <c r="K12" s="18" t="s">
        <v>32</v>
      </c>
      <c r="L12" s="3"/>
    </row>
    <row r="13" spans="1:12" ht="15.75" thickBot="1" x14ac:dyDescent="0.3">
      <c r="A13" s="9"/>
      <c r="B13" s="12" t="s">
        <v>8</v>
      </c>
      <c r="C13" s="12" t="s">
        <v>9</v>
      </c>
      <c r="D13" s="12" t="s">
        <v>10</v>
      </c>
      <c r="E13" s="14" t="s">
        <v>11</v>
      </c>
      <c r="F13" s="14" t="s">
        <v>12</v>
      </c>
      <c r="G13" s="14" t="s">
        <v>13</v>
      </c>
      <c r="H13" s="14" t="s">
        <v>14</v>
      </c>
      <c r="I13" s="14" t="s">
        <v>15</v>
      </c>
      <c r="J13" s="14" t="s">
        <v>16</v>
      </c>
      <c r="K13" s="14" t="s">
        <v>17</v>
      </c>
      <c r="L13" s="3"/>
    </row>
    <row r="14" spans="1:12" x14ac:dyDescent="0.25">
      <c r="A14" s="1">
        <v>2090</v>
      </c>
      <c r="B14" s="25" t="s">
        <v>8</v>
      </c>
      <c r="C14" s="26" t="s">
        <v>69</v>
      </c>
      <c r="D14" s="27" t="s">
        <v>3</v>
      </c>
      <c r="E14" s="28">
        <v>1</v>
      </c>
      <c r="F14" s="29"/>
      <c r="G14" s="30"/>
      <c r="H14" s="31"/>
      <c r="I14" s="30"/>
      <c r="J14" s="32"/>
      <c r="K14" s="33">
        <v>1</v>
      </c>
    </row>
    <row r="15" spans="1:12" ht="24" x14ac:dyDescent="0.25">
      <c r="A15" s="1">
        <v>2030</v>
      </c>
      <c r="B15" s="25" t="s">
        <v>9</v>
      </c>
      <c r="C15" s="26" t="s">
        <v>70</v>
      </c>
      <c r="D15" s="27" t="s">
        <v>3</v>
      </c>
      <c r="E15" s="28">
        <v>25</v>
      </c>
      <c r="F15" s="29"/>
      <c r="G15" s="30"/>
      <c r="H15" s="31"/>
      <c r="I15" s="30"/>
      <c r="J15" s="32"/>
      <c r="K15" s="33">
        <v>25</v>
      </c>
    </row>
    <row r="16" spans="1:12" ht="24" x14ac:dyDescent="0.25">
      <c r="A16" s="1">
        <v>2030</v>
      </c>
      <c r="B16" s="25" t="s">
        <v>10</v>
      </c>
      <c r="C16" s="26" t="s">
        <v>71</v>
      </c>
      <c r="D16" s="27" t="s">
        <v>3</v>
      </c>
      <c r="E16" s="28">
        <v>40</v>
      </c>
      <c r="F16" s="29"/>
      <c r="G16" s="30"/>
      <c r="H16" s="31"/>
      <c r="I16" s="30"/>
      <c r="J16" s="32"/>
      <c r="K16" s="33">
        <v>40</v>
      </c>
    </row>
    <row r="17" spans="1:11" ht="24" x14ac:dyDescent="0.25">
      <c r="A17" s="1">
        <v>2030</v>
      </c>
      <c r="B17" s="25" t="s">
        <v>11</v>
      </c>
      <c r="C17" s="26" t="s">
        <v>72</v>
      </c>
      <c r="D17" s="27" t="s">
        <v>4</v>
      </c>
      <c r="E17" s="28">
        <v>10</v>
      </c>
      <c r="F17" s="29"/>
      <c r="G17" s="30"/>
      <c r="H17" s="31"/>
      <c r="I17" s="30"/>
      <c r="J17" s="32"/>
      <c r="K17" s="33">
        <v>10</v>
      </c>
    </row>
    <row r="18" spans="1:11" ht="24" x14ac:dyDescent="0.25">
      <c r="A18" s="1">
        <v>2030</v>
      </c>
      <c r="B18" s="25" t="s">
        <v>12</v>
      </c>
      <c r="C18" s="26" t="s">
        <v>73</v>
      </c>
      <c r="D18" s="27" t="s">
        <v>3</v>
      </c>
      <c r="E18" s="28">
        <v>1</v>
      </c>
      <c r="F18" s="29"/>
      <c r="G18" s="30"/>
      <c r="H18" s="31"/>
      <c r="I18" s="30"/>
      <c r="J18" s="32"/>
      <c r="K18" s="33">
        <v>1</v>
      </c>
    </row>
    <row r="19" spans="1:11" ht="24" x14ac:dyDescent="0.25">
      <c r="A19" s="1">
        <v>2030</v>
      </c>
      <c r="B19" s="25" t="s">
        <v>13</v>
      </c>
      <c r="C19" s="26" t="s">
        <v>74</v>
      </c>
      <c r="D19" s="27" t="s">
        <v>4</v>
      </c>
      <c r="E19" s="28">
        <v>13</v>
      </c>
      <c r="F19" s="29"/>
      <c r="G19" s="30"/>
      <c r="H19" s="31"/>
      <c r="I19" s="30"/>
      <c r="J19" s="32"/>
      <c r="K19" s="33">
        <v>13</v>
      </c>
    </row>
    <row r="20" spans="1:11" ht="24" x14ac:dyDescent="0.25">
      <c r="A20" s="1">
        <v>2030</v>
      </c>
      <c r="B20" s="25" t="s">
        <v>14</v>
      </c>
      <c r="C20" s="26" t="s">
        <v>75</v>
      </c>
      <c r="D20" s="27" t="s">
        <v>4</v>
      </c>
      <c r="E20" s="28">
        <v>420</v>
      </c>
      <c r="F20" s="29"/>
      <c r="G20" s="30"/>
      <c r="H20" s="31"/>
      <c r="I20" s="30"/>
      <c r="J20" s="32"/>
      <c r="K20" s="33">
        <v>420</v>
      </c>
    </row>
    <row r="21" spans="1:11" ht="24" x14ac:dyDescent="0.25">
      <c r="A21" s="5">
        <v>2030</v>
      </c>
      <c r="B21" s="25" t="s">
        <v>15</v>
      </c>
      <c r="C21" s="26" t="s">
        <v>76</v>
      </c>
      <c r="D21" s="27" t="s">
        <v>3</v>
      </c>
      <c r="E21" s="28">
        <v>13</v>
      </c>
      <c r="F21" s="29"/>
      <c r="G21" s="30"/>
      <c r="H21" s="31"/>
      <c r="I21" s="30"/>
      <c r="J21" s="32"/>
      <c r="K21" s="33">
        <v>13</v>
      </c>
    </row>
    <row r="22" spans="1:11" ht="24" x14ac:dyDescent="0.25">
      <c r="A22" s="1">
        <v>2030</v>
      </c>
      <c r="B22" s="25" t="s">
        <v>16</v>
      </c>
      <c r="C22" s="26" t="s">
        <v>77</v>
      </c>
      <c r="D22" s="27" t="s">
        <v>3</v>
      </c>
      <c r="E22" s="28">
        <v>45</v>
      </c>
      <c r="F22" s="29"/>
      <c r="G22" s="30"/>
      <c r="H22" s="31"/>
      <c r="I22" s="30"/>
      <c r="J22" s="32"/>
      <c r="K22" s="33">
        <v>45</v>
      </c>
    </row>
    <row r="23" spans="1:11" x14ac:dyDescent="0.25">
      <c r="A23" s="1">
        <v>2030</v>
      </c>
      <c r="B23" s="25" t="s">
        <v>17</v>
      </c>
      <c r="C23" s="26" t="s">
        <v>78</v>
      </c>
      <c r="D23" s="27" t="s">
        <v>3</v>
      </c>
      <c r="E23" s="28">
        <v>3</v>
      </c>
      <c r="F23" s="29"/>
      <c r="G23" s="30"/>
      <c r="H23" s="31"/>
      <c r="I23" s="30"/>
      <c r="J23" s="32"/>
      <c r="K23" s="33">
        <v>3</v>
      </c>
    </row>
    <row r="24" spans="1:11" ht="24" x14ac:dyDescent="0.25">
      <c r="A24" s="1">
        <v>2030</v>
      </c>
      <c r="B24" s="25" t="s">
        <v>18</v>
      </c>
      <c r="C24" s="26" t="s">
        <v>79</v>
      </c>
      <c r="D24" s="27" t="s">
        <v>3</v>
      </c>
      <c r="E24" s="28">
        <v>13</v>
      </c>
      <c r="F24" s="29"/>
      <c r="G24" s="30"/>
      <c r="H24" s="31"/>
      <c r="I24" s="30"/>
      <c r="J24" s="32"/>
      <c r="K24" s="33">
        <v>13</v>
      </c>
    </row>
    <row r="25" spans="1:11" ht="24" x14ac:dyDescent="0.25">
      <c r="A25" s="1">
        <v>2030</v>
      </c>
      <c r="B25" s="25" t="s">
        <v>19</v>
      </c>
      <c r="C25" s="26" t="s">
        <v>80</v>
      </c>
      <c r="D25" s="27" t="s">
        <v>3</v>
      </c>
      <c r="E25" s="28">
        <v>75</v>
      </c>
      <c r="F25" s="29"/>
      <c r="G25" s="30"/>
      <c r="H25" s="31"/>
      <c r="I25" s="30"/>
      <c r="J25" s="32"/>
      <c r="K25" s="33">
        <v>75</v>
      </c>
    </row>
    <row r="26" spans="1:11" ht="24" x14ac:dyDescent="0.25">
      <c r="A26" s="1">
        <v>2030</v>
      </c>
      <c r="B26" s="25" t="s">
        <v>20</v>
      </c>
      <c r="C26" s="26" t="s">
        <v>81</v>
      </c>
      <c r="D26" s="27" t="s">
        <v>3</v>
      </c>
      <c r="E26" s="28">
        <v>13</v>
      </c>
      <c r="F26" s="29"/>
      <c r="G26" s="30"/>
      <c r="H26" s="31"/>
      <c r="I26" s="30"/>
      <c r="J26" s="32"/>
      <c r="K26" s="33">
        <v>13</v>
      </c>
    </row>
    <row r="27" spans="1:11" ht="24" x14ac:dyDescent="0.25">
      <c r="A27" s="1">
        <v>2090</v>
      </c>
      <c r="B27" s="25" t="s">
        <v>21</v>
      </c>
      <c r="C27" s="26" t="s">
        <v>82</v>
      </c>
      <c r="D27" s="27" t="s">
        <v>3</v>
      </c>
      <c r="E27" s="28">
        <v>108</v>
      </c>
      <c r="F27" s="29"/>
      <c r="G27" s="30"/>
      <c r="H27" s="31"/>
      <c r="I27" s="30"/>
      <c r="J27" s="32"/>
      <c r="K27" s="33">
        <v>108</v>
      </c>
    </row>
    <row r="28" spans="1:11" ht="24" x14ac:dyDescent="0.25">
      <c r="A28" s="1">
        <v>2090</v>
      </c>
      <c r="B28" s="25" t="s">
        <v>22</v>
      </c>
      <c r="C28" s="26" t="s">
        <v>83</v>
      </c>
      <c r="D28" s="27" t="s">
        <v>5</v>
      </c>
      <c r="E28" s="28">
        <v>150</v>
      </c>
      <c r="F28" s="29"/>
      <c r="G28" s="30"/>
      <c r="H28" s="31"/>
      <c r="I28" s="30"/>
      <c r="J28" s="32"/>
      <c r="K28" s="33">
        <v>150</v>
      </c>
    </row>
    <row r="29" spans="1:11" ht="36" x14ac:dyDescent="0.25">
      <c r="A29" s="1">
        <v>2090</v>
      </c>
      <c r="B29" s="25" t="s">
        <v>23</v>
      </c>
      <c r="C29" s="26" t="s">
        <v>84</v>
      </c>
      <c r="D29" s="27" t="s">
        <v>5</v>
      </c>
      <c r="E29" s="28">
        <v>93</v>
      </c>
      <c r="F29" s="29"/>
      <c r="G29" s="30"/>
      <c r="H29" s="31"/>
      <c r="I29" s="30"/>
      <c r="J29" s="32"/>
      <c r="K29" s="33">
        <v>93</v>
      </c>
    </row>
    <row r="30" spans="1:11" ht="36" x14ac:dyDescent="0.25">
      <c r="A30" s="1">
        <v>2090</v>
      </c>
      <c r="B30" s="25" t="s">
        <v>24</v>
      </c>
      <c r="C30" s="26" t="s">
        <v>85</v>
      </c>
      <c r="D30" s="27" t="s">
        <v>5</v>
      </c>
      <c r="E30" s="28">
        <v>193</v>
      </c>
      <c r="F30" s="29"/>
      <c r="G30" s="30"/>
      <c r="H30" s="31"/>
      <c r="I30" s="30"/>
      <c r="J30" s="32"/>
      <c r="K30" s="33">
        <v>193</v>
      </c>
    </row>
    <row r="31" spans="1:11" ht="84" x14ac:dyDescent="0.25">
      <c r="A31" s="1">
        <v>2090</v>
      </c>
      <c r="B31" s="25" t="s">
        <v>25</v>
      </c>
      <c r="C31" s="26" t="s">
        <v>86</v>
      </c>
      <c r="D31" s="27" t="s">
        <v>5</v>
      </c>
      <c r="E31" s="28">
        <v>100</v>
      </c>
      <c r="F31" s="29"/>
      <c r="G31" s="30"/>
      <c r="H31" s="31"/>
      <c r="I31" s="30"/>
      <c r="J31" s="32"/>
      <c r="K31" s="33">
        <v>100</v>
      </c>
    </row>
    <row r="32" spans="1:11" ht="84" x14ac:dyDescent="0.25">
      <c r="A32" s="1">
        <v>2090</v>
      </c>
      <c r="B32" s="25" t="s">
        <v>26</v>
      </c>
      <c r="C32" s="26" t="s">
        <v>87</v>
      </c>
      <c r="D32" s="27" t="s">
        <v>5</v>
      </c>
      <c r="E32" s="28">
        <v>80</v>
      </c>
      <c r="F32" s="29"/>
      <c r="G32" s="30"/>
      <c r="H32" s="31"/>
      <c r="I32" s="30"/>
      <c r="J32" s="32"/>
      <c r="K32" s="33">
        <v>80</v>
      </c>
    </row>
    <row r="33" spans="1:11" ht="84" x14ac:dyDescent="0.25">
      <c r="A33" s="1">
        <v>2090</v>
      </c>
      <c r="B33" s="25" t="s">
        <v>27</v>
      </c>
      <c r="C33" s="26" t="s">
        <v>88</v>
      </c>
      <c r="D33" s="27" t="s">
        <v>5</v>
      </c>
      <c r="E33" s="28">
        <v>325</v>
      </c>
      <c r="F33" s="29"/>
      <c r="G33" s="30"/>
      <c r="H33" s="31"/>
      <c r="I33" s="30"/>
      <c r="J33" s="32"/>
      <c r="K33" s="33">
        <v>325</v>
      </c>
    </row>
    <row r="34" spans="1:11" ht="48" x14ac:dyDescent="0.25">
      <c r="A34" s="1">
        <v>2090</v>
      </c>
      <c r="B34" s="25" t="s">
        <v>28</v>
      </c>
      <c r="C34" s="26" t="s">
        <v>89</v>
      </c>
      <c r="D34" s="27" t="s">
        <v>5</v>
      </c>
      <c r="E34" s="28">
        <v>100</v>
      </c>
      <c r="F34" s="29"/>
      <c r="G34" s="30"/>
      <c r="H34" s="31"/>
      <c r="I34" s="30"/>
      <c r="J34" s="32"/>
      <c r="K34" s="33">
        <v>100</v>
      </c>
    </row>
    <row r="35" spans="1:11" ht="48" x14ac:dyDescent="0.25">
      <c r="A35" s="1">
        <v>2090</v>
      </c>
      <c r="B35" s="25" t="s">
        <v>34</v>
      </c>
      <c r="C35" s="26" t="s">
        <v>90</v>
      </c>
      <c r="D35" s="27" t="s">
        <v>5</v>
      </c>
      <c r="E35" s="28">
        <v>100</v>
      </c>
      <c r="F35" s="29"/>
      <c r="G35" s="30"/>
      <c r="H35" s="31"/>
      <c r="I35" s="30"/>
      <c r="J35" s="32"/>
      <c r="K35" s="33">
        <v>100</v>
      </c>
    </row>
    <row r="36" spans="1:11" ht="24" x14ac:dyDescent="0.25">
      <c r="A36" s="1">
        <v>2090</v>
      </c>
      <c r="B36" s="25" t="s">
        <v>29</v>
      </c>
      <c r="C36" s="26" t="s">
        <v>91</v>
      </c>
      <c r="D36" s="27" t="s">
        <v>5</v>
      </c>
      <c r="E36" s="28">
        <v>9</v>
      </c>
      <c r="F36" s="29"/>
      <c r="G36" s="30"/>
      <c r="H36" s="31"/>
      <c r="I36" s="30"/>
      <c r="J36" s="32"/>
      <c r="K36" s="33">
        <v>9</v>
      </c>
    </row>
    <row r="37" spans="1:11" ht="24" x14ac:dyDescent="0.25">
      <c r="A37" s="1">
        <v>2030</v>
      </c>
      <c r="B37" s="25" t="s">
        <v>30</v>
      </c>
      <c r="C37" s="26" t="s">
        <v>92</v>
      </c>
      <c r="D37" s="27" t="s">
        <v>3</v>
      </c>
      <c r="E37" s="28">
        <v>79</v>
      </c>
      <c r="F37" s="29"/>
      <c r="G37" s="30"/>
      <c r="H37" s="31"/>
      <c r="I37" s="30"/>
      <c r="J37" s="32"/>
      <c r="K37" s="33">
        <v>79</v>
      </c>
    </row>
    <row r="38" spans="1:11" ht="24.75" thickBot="1" x14ac:dyDescent="0.3">
      <c r="A38" s="1">
        <v>2090</v>
      </c>
      <c r="B38" s="25" t="s">
        <v>31</v>
      </c>
      <c r="C38" s="34" t="s">
        <v>93</v>
      </c>
      <c r="D38" s="35" t="s">
        <v>3</v>
      </c>
      <c r="E38" s="36">
        <v>79</v>
      </c>
      <c r="F38" s="37"/>
      <c r="G38" s="38"/>
      <c r="H38" s="39"/>
      <c r="I38" s="38"/>
      <c r="J38" s="40"/>
      <c r="K38" s="41">
        <v>79</v>
      </c>
    </row>
    <row r="39" spans="1:11" ht="15.75" thickBot="1" x14ac:dyDescent="0.3">
      <c r="B39" s="56" t="s">
        <v>36</v>
      </c>
      <c r="C39" s="57"/>
      <c r="D39" s="57"/>
      <c r="E39" s="57"/>
      <c r="F39" s="58"/>
      <c r="G39" s="6"/>
      <c r="H39" s="8" t="s">
        <v>35</v>
      </c>
      <c r="I39" s="23"/>
      <c r="J39" s="23"/>
      <c r="K39" s="24" t="s">
        <v>6</v>
      </c>
    </row>
    <row r="41" spans="1:11" ht="99" customHeight="1" x14ac:dyDescent="0.25">
      <c r="C41" s="59" t="s">
        <v>94</v>
      </c>
      <c r="D41" s="59"/>
      <c r="E41" s="59"/>
      <c r="F41" s="59"/>
      <c r="G41" s="59"/>
      <c r="H41" s="59"/>
      <c r="I41" s="59"/>
      <c r="J41" s="59"/>
    </row>
    <row r="43" spans="1:11" x14ac:dyDescent="0.25">
      <c r="C43" s="46" t="s">
        <v>46</v>
      </c>
      <c r="D43" s="46"/>
      <c r="E43" s="46"/>
      <c r="F43" s="46"/>
      <c r="G43" s="46"/>
      <c r="H43" s="46"/>
      <c r="I43" s="46"/>
      <c r="J43" s="46"/>
      <c r="K43" s="46"/>
    </row>
    <row r="44" spans="1:11" ht="43.5" customHeight="1" x14ac:dyDescent="0.25">
      <c r="C44" s="47" t="s">
        <v>62</v>
      </c>
      <c r="D44" s="47"/>
      <c r="E44" s="47"/>
      <c r="F44" s="47"/>
      <c r="G44" s="47"/>
      <c r="H44" s="60" t="s">
        <v>63</v>
      </c>
      <c r="I44" s="60"/>
      <c r="J44" s="60"/>
    </row>
    <row r="45" spans="1:11" ht="48" customHeight="1" x14ac:dyDescent="0.25">
      <c r="C45" s="47" t="s">
        <v>60</v>
      </c>
      <c r="D45" s="47"/>
      <c r="E45" s="47"/>
      <c r="F45" s="47"/>
      <c r="G45" s="47"/>
      <c r="H45" s="60" t="s">
        <v>64</v>
      </c>
      <c r="I45" s="60"/>
      <c r="J45" s="60"/>
    </row>
    <row r="46" spans="1:11" ht="50.25" customHeight="1" x14ac:dyDescent="0.25">
      <c r="C46" s="48" t="s">
        <v>61</v>
      </c>
      <c r="D46" s="48"/>
      <c r="E46" s="48"/>
      <c r="F46" s="48"/>
      <c r="G46" s="48"/>
      <c r="H46" s="60" t="s">
        <v>65</v>
      </c>
      <c r="I46" s="60"/>
      <c r="J46" s="60"/>
    </row>
    <row r="47" spans="1:11" x14ac:dyDescent="0.25">
      <c r="C47" s="20"/>
      <c r="D47" s="20"/>
      <c r="E47" s="20"/>
      <c r="F47" s="20"/>
      <c r="G47" s="20"/>
    </row>
    <row r="48" spans="1:11" x14ac:dyDescent="0.25">
      <c r="C48" s="49" t="s">
        <v>47</v>
      </c>
      <c r="D48" s="49"/>
      <c r="E48" s="49"/>
      <c r="F48" s="49"/>
      <c r="G48" s="49"/>
      <c r="H48" s="49"/>
      <c r="I48" s="49"/>
      <c r="J48" s="49"/>
      <c r="K48" s="49"/>
    </row>
    <row r="49" spans="3:11" x14ac:dyDescent="0.25">
      <c r="C49" s="20"/>
      <c r="D49" s="21"/>
      <c r="E49" s="21"/>
      <c r="F49" s="21"/>
      <c r="G49" s="21"/>
    </row>
    <row r="50" spans="3:11" ht="17.25" x14ac:dyDescent="0.4">
      <c r="C50" s="22" t="s">
        <v>48</v>
      </c>
      <c r="D50" s="50" t="s">
        <v>49</v>
      </c>
      <c r="E50" s="51"/>
      <c r="F50" s="21"/>
      <c r="G50" s="21"/>
    </row>
    <row r="51" spans="3:11" ht="17.25" x14ac:dyDescent="0.4">
      <c r="C51" s="22" t="s">
        <v>50</v>
      </c>
      <c r="D51" s="50" t="s">
        <v>49</v>
      </c>
      <c r="E51" s="51"/>
      <c r="F51" s="21"/>
      <c r="G51" s="21"/>
    </row>
    <row r="52" spans="3:11" ht="17.25" x14ac:dyDescent="0.4">
      <c r="C52" s="22" t="s">
        <v>51</v>
      </c>
      <c r="D52" s="50" t="s">
        <v>49</v>
      </c>
      <c r="E52" s="51"/>
      <c r="F52" s="21"/>
      <c r="G52" s="21"/>
    </row>
    <row r="53" spans="3:11" ht="17.25" x14ac:dyDescent="0.4">
      <c r="C53" s="22" t="s">
        <v>52</v>
      </c>
      <c r="D53" s="50" t="s">
        <v>49</v>
      </c>
      <c r="E53" s="51"/>
      <c r="F53" s="21"/>
      <c r="G53" s="21"/>
    </row>
    <row r="54" spans="3:11" ht="17.25" x14ac:dyDescent="0.4">
      <c r="C54" s="22" t="s">
        <v>53</v>
      </c>
      <c r="D54" s="50" t="s">
        <v>49</v>
      </c>
      <c r="E54" s="51"/>
      <c r="F54" s="21"/>
      <c r="G54" s="21"/>
    </row>
    <row r="55" spans="3:11" ht="17.25" x14ac:dyDescent="0.4">
      <c r="C55" s="22" t="s">
        <v>54</v>
      </c>
      <c r="D55" s="50" t="s">
        <v>49</v>
      </c>
      <c r="E55" s="51"/>
      <c r="F55" s="21"/>
      <c r="G55" s="21"/>
    </row>
    <row r="56" spans="3:11" x14ac:dyDescent="0.25">
      <c r="C56" s="20"/>
      <c r="D56" s="21"/>
      <c r="E56" s="21"/>
      <c r="F56" s="21"/>
      <c r="G56" s="21"/>
    </row>
    <row r="57" spans="3:11" x14ac:dyDescent="0.25">
      <c r="C57" s="52" t="s">
        <v>55</v>
      </c>
      <c r="D57" s="52"/>
      <c r="E57" s="52"/>
      <c r="F57" s="52"/>
      <c r="G57" s="52"/>
      <c r="H57" s="52"/>
      <c r="I57" s="52"/>
      <c r="J57" s="52"/>
      <c r="K57" s="52"/>
    </row>
    <row r="58" spans="3:11" x14ac:dyDescent="0.25">
      <c r="C58" s="52"/>
      <c r="D58" s="52"/>
      <c r="E58" s="52"/>
      <c r="F58" s="52"/>
      <c r="G58" s="52"/>
      <c r="H58" s="52"/>
      <c r="I58" s="52"/>
      <c r="J58" s="52"/>
      <c r="K58" s="52"/>
    </row>
    <row r="59" spans="3:11" x14ac:dyDescent="0.25">
      <c r="C59" s="52"/>
      <c r="D59" s="52"/>
      <c r="E59" s="52"/>
      <c r="F59" s="52"/>
      <c r="G59" s="52"/>
      <c r="H59" s="52"/>
      <c r="I59" s="52"/>
      <c r="J59" s="52"/>
      <c r="K59" s="52"/>
    </row>
    <row r="60" spans="3:11" x14ac:dyDescent="0.25">
      <c r="C60" s="52" t="s">
        <v>56</v>
      </c>
      <c r="D60" s="52"/>
      <c r="E60" s="52"/>
      <c r="F60" s="52"/>
      <c r="G60" s="52"/>
      <c r="H60" s="52"/>
      <c r="I60" s="52"/>
      <c r="J60" s="52"/>
      <c r="K60" s="52"/>
    </row>
    <row r="61" spans="3:11" x14ac:dyDescent="0.25">
      <c r="C61" s="21"/>
      <c r="D61" s="21"/>
      <c r="E61" s="21"/>
      <c r="F61" s="21"/>
      <c r="G61" s="21"/>
    </row>
    <row r="62" spans="3:11" x14ac:dyDescent="0.25">
      <c r="C62" s="49" t="s">
        <v>58</v>
      </c>
      <c r="D62" s="49"/>
      <c r="E62" s="49"/>
      <c r="F62" s="49"/>
      <c r="G62" s="49"/>
      <c r="H62" s="49"/>
      <c r="I62" s="49"/>
      <c r="J62" s="49"/>
      <c r="K62" s="49"/>
    </row>
    <row r="63" spans="3:11" x14ac:dyDescent="0.25">
      <c r="C63" s="49"/>
      <c r="D63" s="49"/>
      <c r="E63" s="49"/>
      <c r="F63" s="49"/>
      <c r="G63" s="49"/>
      <c r="H63" s="49"/>
      <c r="I63" s="49"/>
      <c r="J63" s="49"/>
      <c r="K63" s="49"/>
    </row>
    <row r="64" spans="3:11" x14ac:dyDescent="0.25">
      <c r="C64" s="52" t="s">
        <v>96</v>
      </c>
      <c r="D64" s="52"/>
      <c r="E64" s="52"/>
      <c r="F64" s="52"/>
      <c r="G64" s="52"/>
      <c r="H64" s="52"/>
      <c r="I64" s="52"/>
      <c r="J64" s="52"/>
      <c r="K64" s="52"/>
    </row>
    <row r="65" spans="2:17" x14ac:dyDescent="0.25">
      <c r="C65" s="42"/>
      <c r="D65" s="42"/>
      <c r="E65" s="42"/>
      <c r="F65" s="42"/>
      <c r="G65" s="42"/>
      <c r="H65" s="42"/>
      <c r="I65" s="42"/>
      <c r="J65" s="42"/>
      <c r="K65" s="42"/>
    </row>
    <row r="66" spans="2:17" ht="18" x14ac:dyDescent="0.25">
      <c r="C66" s="43" t="s">
        <v>97</v>
      </c>
      <c r="D66" s="44" t="s">
        <v>49</v>
      </c>
      <c r="E66" s="44"/>
      <c r="F66" s="42"/>
      <c r="G66" s="42"/>
      <c r="H66" s="42"/>
      <c r="I66" s="42"/>
      <c r="J66" s="42"/>
      <c r="K66" s="42"/>
    </row>
    <row r="67" spans="2:17" ht="18" x14ac:dyDescent="0.25">
      <c r="C67" s="43" t="s">
        <v>98</v>
      </c>
      <c r="D67" s="44" t="s">
        <v>49</v>
      </c>
      <c r="E67" s="44"/>
      <c r="F67" s="42"/>
      <c r="G67" s="42"/>
      <c r="H67" s="42"/>
      <c r="I67" s="42"/>
      <c r="J67" s="42"/>
      <c r="K67" s="42"/>
    </row>
    <row r="68" spans="2:17" ht="18" x14ac:dyDescent="0.25">
      <c r="C68" s="43" t="s">
        <v>99</v>
      </c>
      <c r="D68" s="44" t="s">
        <v>49</v>
      </c>
      <c r="E68" s="44"/>
      <c r="F68" s="42"/>
      <c r="G68" s="42"/>
      <c r="H68" s="42"/>
      <c r="I68" s="42"/>
      <c r="J68" s="42"/>
      <c r="K68" s="42"/>
    </row>
    <row r="69" spans="2:17" ht="18" x14ac:dyDescent="0.25">
      <c r="C69" s="43" t="s">
        <v>100</v>
      </c>
      <c r="D69" s="44" t="s">
        <v>49</v>
      </c>
      <c r="E69" s="44"/>
      <c r="F69" s="42"/>
      <c r="G69" s="42"/>
      <c r="H69" s="42"/>
      <c r="I69" s="42"/>
      <c r="J69" s="42"/>
      <c r="K69" s="42"/>
    </row>
    <row r="70" spans="2:17" ht="18" x14ac:dyDescent="0.25">
      <c r="C70" s="43" t="s">
        <v>101</v>
      </c>
      <c r="D70" s="44" t="s">
        <v>49</v>
      </c>
      <c r="E70" s="44"/>
      <c r="F70" s="42"/>
      <c r="G70" s="42"/>
      <c r="H70" s="42"/>
      <c r="I70" s="42"/>
      <c r="J70" s="42"/>
      <c r="K70" s="42"/>
    </row>
    <row r="71" spans="2:17" ht="18" x14ac:dyDescent="0.25">
      <c r="C71" s="43" t="s">
        <v>102</v>
      </c>
      <c r="D71" s="44" t="s">
        <v>49</v>
      </c>
      <c r="E71" s="44"/>
      <c r="F71" s="42"/>
      <c r="G71" s="42"/>
      <c r="H71" s="42"/>
      <c r="I71" s="42"/>
      <c r="J71" s="42"/>
      <c r="K71" s="42"/>
    </row>
    <row r="73" spans="2:17" x14ac:dyDescent="0.25">
      <c r="B73" s="45" t="s">
        <v>59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2:17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2:17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2:17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2:17" x14ac:dyDescent="0.2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2:17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2:17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2:17" x14ac:dyDescent="0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x14ac:dyDescent="0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2:17" x14ac:dyDescent="0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2:17" x14ac:dyDescent="0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2:17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2:17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2:17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2:17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2:17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2:17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2:17" ht="34.5" customHeight="1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2:17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2:17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2:17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2:17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17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2:17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2:17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2:17" x14ac:dyDescent="0.2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2:17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17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2:17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2:17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2:17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2:17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8" spans="2:17" x14ac:dyDescent="0.25">
      <c r="G108" s="54" t="s">
        <v>57</v>
      </c>
      <c r="H108" s="54"/>
      <c r="I108" s="54"/>
      <c r="J108" s="54"/>
      <c r="K108" s="54"/>
    </row>
  </sheetData>
  <mergeCells count="36">
    <mergeCell ref="H5:J5"/>
    <mergeCell ref="C9:K10"/>
    <mergeCell ref="D66:E66"/>
    <mergeCell ref="D67:E67"/>
    <mergeCell ref="G1:I1"/>
    <mergeCell ref="G108:K108"/>
    <mergeCell ref="F3:K3"/>
    <mergeCell ref="C62:K63"/>
    <mergeCell ref="C64:K64"/>
    <mergeCell ref="B39:F39"/>
    <mergeCell ref="C41:J41"/>
    <mergeCell ref="H44:J44"/>
    <mergeCell ref="H45:J45"/>
    <mergeCell ref="H46:J46"/>
    <mergeCell ref="E7:K7"/>
    <mergeCell ref="C4:D4"/>
    <mergeCell ref="C5:D5"/>
    <mergeCell ref="H4:J4"/>
    <mergeCell ref="D55:E55"/>
    <mergeCell ref="C57:K59"/>
    <mergeCell ref="C60:K60"/>
    <mergeCell ref="D50:E50"/>
    <mergeCell ref="D51:E51"/>
    <mergeCell ref="D52:E52"/>
    <mergeCell ref="D53:E53"/>
    <mergeCell ref="D54:E54"/>
    <mergeCell ref="C43:K43"/>
    <mergeCell ref="C44:G44"/>
    <mergeCell ref="C45:G45"/>
    <mergeCell ref="C46:G46"/>
    <mergeCell ref="C48:K48"/>
    <mergeCell ref="D68:E68"/>
    <mergeCell ref="D69:E69"/>
    <mergeCell ref="D70:E70"/>
    <mergeCell ref="D71:E71"/>
    <mergeCell ref="B73:Q106"/>
  </mergeCells>
  <conditionalFormatting sqref="C14:C38">
    <cfRule type="duplicateValues" dxfId="0" priority="1"/>
  </conditionalFormatting>
  <pageMargins left="0.7" right="0.7" top="0.75" bottom="0.75" header="0.3" footer="0.3"/>
  <pageSetup paperSize="9" orientation="landscape" r:id="rId1"/>
  <headerFooter>
    <oddFooter>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E9654BB-ABDB-4CC0-9EFD-FA820F0292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Krzyśków Katarzyna</cp:lastModifiedBy>
  <cp:lastPrinted>2021-07-27T12:42:41Z</cp:lastPrinted>
  <dcterms:created xsi:type="dcterms:W3CDTF">2021-04-22T06:29:55Z</dcterms:created>
  <dcterms:modified xsi:type="dcterms:W3CDTF">2021-08-02T05:11:13Z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780389b6-87ab-460e-9bde-01f8868aa30b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UFIEYosdprbJ6Vh1Tly59GXltlKvbb08</vt:lpwstr>
  </property>
  <property fmtid="{D5CDD505-2E9C-101B-9397-08002B2CF9AE}" pid="8" name="bjClsUserRVM">
    <vt:lpwstr>[]</vt:lpwstr>
  </property>
</Properties>
</file>