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<sst xmlns="http://schemas.openxmlformats.org/spreadsheetml/2006/main" count="54" uniqueCount="37">
  <si>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 xml:space="preserve">       (pieczęć firmowa Wykonawcy)</t>
  </si>
  <si>
    <t>L.p.</t>
  </si>
  <si>
    <t>Nazwa asortymentu</t>
  </si>
  <si>
    <t>Jedn. miary</t>
  </si>
  <si>
    <t>ilość</t>
  </si>
  <si>
    <t>Wartość  (kolumna 4 x kolumna 6)</t>
  </si>
  <si>
    <t>Oferowane produkty</t>
  </si>
  <si>
    <t>1.</t>
  </si>
  <si>
    <t>2.</t>
  </si>
  <si>
    <t>3.</t>
  </si>
  <si>
    <t xml:space="preserve"> 1.</t>
  </si>
  <si>
    <t>nazwa producenta</t>
  </si>
  <si>
    <t>nazwa handlowa produktu</t>
  </si>
  <si>
    <t>masa opakowania</t>
  </si>
  <si>
    <t>RAZEM:</t>
  </si>
  <si>
    <t>Cena* przedmiotu zamówienia ……………………….........………………....………………….zł,</t>
  </si>
  <si>
    <t>(słownie zł ………………….…………………….…………………...........…………………..….zł),</t>
  </si>
  <si>
    <t>wartość netto:…………………………... zł,</t>
  </si>
  <si>
    <t>słownie  zł: (………………………………………………………………............……………..).</t>
  </si>
  <si>
    <t>Miejscowość .....................................dnia.............................. 20.... r.</t>
  </si>
  <si>
    <t>………..........….……………………..</t>
  </si>
  <si>
    <t>(podpis osoby uprawnionej do składania</t>
  </si>
  <si>
    <t>oświadczeń woli w imieniu Wykonawcy)</t>
  </si>
  <si>
    <t>Cena*: należy przez to rozumieć cenę w rozumieniu art. 3 ust. 1 pkt 1 i ust. 2 ustawy z dnia 9 maja 2014 r. o informowaniu o cenach towarów i usług (Dz. U. z 2019 r. poz. 178) tj. wartość wyrażoną w jednostkach pieniężnych, którą kupujący jest obowiązany zapłacić przedsiębiorcy za towar lub usługę. W cenie uwzględnia się podatek od towarów i usług oraz podatek akcyzowy, jeżeli na podstawie odrębnych przepisów sprzedaż towaru (usługi) podlega obciążeniu podatkiem od towarów i usług lub podatkiem akcyzowym. Przez cenę rozumie się również stawkę taryfową.</t>
  </si>
  <si>
    <t xml:space="preserve"> 2.</t>
  </si>
  <si>
    <t>kg</t>
  </si>
  <si>
    <t xml:space="preserve">                                               FORMULARZ CENOWY  produktów mleczarskich</t>
  </si>
  <si>
    <t>Cena* jednostkowa za 1 kg/szt.</t>
  </si>
  <si>
    <t xml:space="preserve">Załacznik </t>
  </si>
  <si>
    <r>
      <rPr>
        <b/>
        <sz val="11"/>
        <color indexed="8"/>
        <rFont val="Times New Roman"/>
        <family val="1"/>
      </rPr>
      <t xml:space="preserve">Baton czekoladowy z nugatowym nadzieniem i prażonymi orzeszkami </t>
    </r>
    <r>
      <rPr>
        <sz val="11"/>
        <color indexed="8"/>
        <rFont val="Times New Roman"/>
        <family val="1"/>
      </rPr>
      <t>w opakowaniach 20g-100g</t>
    </r>
  </si>
  <si>
    <r>
      <rPr>
        <b/>
        <sz val="11"/>
        <color indexed="8"/>
        <rFont val="Times New Roman"/>
        <family val="1"/>
      </rPr>
      <t>Wafelek mleczno – orzechowy</t>
    </r>
    <r>
      <rPr>
        <sz val="11"/>
        <color indexed="8"/>
        <rFont val="Times New Roman"/>
        <family val="1"/>
      </rPr>
      <t xml:space="preserve"> z  jedną warstwą wafla z polewą kakaową – w opakowaniach 20g-100g</t>
    </r>
  </si>
  <si>
    <r>
      <rPr>
        <b/>
        <sz val="11"/>
        <color indexed="8"/>
        <rFont val="Times New Roman"/>
        <family val="1"/>
      </rPr>
      <t xml:space="preserve">Podwójny wafel pokryty mleczną czekoladą </t>
    </r>
    <r>
      <rPr>
        <sz val="11"/>
        <color indexed="8"/>
        <rFont val="Times New Roman"/>
        <family val="1"/>
      </rPr>
      <t>wypełniony delikatnym mleczno-orzechowym nadzieniem – w opakowaniach 20g-100g</t>
    </r>
  </si>
  <si>
    <t>4.</t>
  </si>
  <si>
    <r>
      <rPr>
        <b/>
        <sz val="11"/>
        <color indexed="8"/>
        <rFont val="Times New Roman"/>
        <family val="1"/>
      </rPr>
      <t xml:space="preserve">Czekolada mleczna  z orzechami </t>
    </r>
    <r>
      <rPr>
        <sz val="11"/>
        <color indexed="8"/>
        <rFont val="Times New Roman"/>
        <family val="1"/>
      </rPr>
      <t>– w opakowaniach 100g</t>
    </r>
    <r>
      <rPr>
        <sz val="14"/>
        <color indexed="8"/>
        <rFont val="Times New Roman"/>
        <family val="1"/>
      </rPr>
      <t xml:space="preserve">
</t>
    </r>
  </si>
  <si>
    <t xml:space="preserve"> 5.</t>
  </si>
  <si>
    <r>
      <t xml:space="preserve">Ciastka z orzechami laskowymi, karmelem i chrupkami ryżowymi oblane czekoladą  mleczną– classic – </t>
    </r>
    <r>
      <rPr>
        <sz val="11"/>
        <color indexed="8"/>
        <rFont val="Times New Roman"/>
        <family val="1"/>
      </rPr>
      <t xml:space="preserve">w opakowaniach 100g – 150g  </t>
    </r>
  </si>
  <si>
    <t>FORMULARZ CENOWY
słodycze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</si>
</sst>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51">
    <font>
      <sz val="11"/>
      <color indexed="8"/>
      <name val="Calibri"/>
      <family val="2"/>
    </font>
    <font>
      <sz val="10"/>
      <name val="Arial"/>
      <family val="0"/>
    </font>
    <font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169" fontId="3" fillId="0" borderId="12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wrapText="1"/>
    </xf>
    <xf numFmtId="0" fontId="8" fillId="0" borderId="11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right" vertical="center" wrapText="1"/>
    </xf>
    <xf numFmtId="164" fontId="8" fillId="0" borderId="29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0" fontId="8" fillId="0" borderId="31" xfId="0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164" fontId="8" fillId="0" borderId="32" xfId="0" applyNumberFormat="1" applyFont="1" applyBorder="1" applyAlignment="1">
      <alignment horizontal="righ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justify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1</xdr:row>
      <xdr:rowOff>123825</xdr:rowOff>
    </xdr:from>
    <xdr:to>
      <xdr:col>2</xdr:col>
      <xdr:colOff>1219200</xdr:colOff>
      <xdr:row>6</xdr:row>
      <xdr:rowOff>133350</xdr:rowOff>
    </xdr:to>
    <xdr:sp>
      <xdr:nvSpPr>
        <xdr:cNvPr id="1" name="CustomShape 1"/>
        <xdr:cNvSpPr>
          <a:spLocks/>
        </xdr:cNvSpPr>
      </xdr:nvSpPr>
      <xdr:spPr>
        <a:xfrm>
          <a:off x="628650" y="314325"/>
          <a:ext cx="1638300" cy="962025"/>
        </a:xfrm>
        <a:custGeom>
          <a:pathLst>
            <a:path h="962025" w="1638300">
              <a:moveTo>
                <a:pt x="0" y="1210"/>
              </a:moveTo>
              <a:lnTo>
                <a:pt x="1210" y="1210"/>
              </a:lnTo>
              <a:lnTo>
                <a:pt x="180" y="90"/>
              </a:lnTo>
              <a:lnTo>
                <a:pt x="3617" y="0"/>
              </a:lnTo>
              <a:lnTo>
                <a:pt x="1210" y="1210"/>
              </a:lnTo>
              <a:lnTo>
                <a:pt x="270" y="90"/>
              </a:lnTo>
              <a:lnTo>
                <a:pt x="4827" y="1252"/>
              </a:lnTo>
              <a:lnTo>
                <a:pt x="1210" y="1210"/>
              </a:lnTo>
              <a:lnTo>
                <a:pt x="0" y="1210"/>
              </a:lnTo>
              <a:close/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1533525</xdr:colOff>
      <xdr:row>7</xdr:row>
      <xdr:rowOff>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90500"/>
          <a:ext cx="2000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4"/>
  <sheetViews>
    <sheetView tabSelected="1" view="pageBreakPreview" zoomScaleNormal="120" zoomScaleSheetLayoutView="100" workbookViewId="0" topLeftCell="A13">
      <selection activeCell="H36" sqref="H36"/>
    </sheetView>
  </sheetViews>
  <sheetFormatPr defaultColWidth="8.7109375" defaultRowHeight="15"/>
  <cols>
    <col min="1" max="1" width="8.7109375" style="0" customWidth="1"/>
    <col min="2" max="2" width="7.00390625" style="0" customWidth="1"/>
    <col min="3" max="3" width="52.00390625" style="0" customWidth="1"/>
    <col min="4" max="4" width="9.57421875" style="0" customWidth="1"/>
    <col min="5" max="5" width="11.00390625" style="0" customWidth="1"/>
    <col min="6" max="6" width="13.7109375" style="0" customWidth="1"/>
    <col min="7" max="7" width="15.7109375" style="0" customWidth="1"/>
    <col min="8" max="8" width="39.140625" style="0" customWidth="1"/>
  </cols>
  <sheetData>
    <row r="2" ht="13.5" customHeight="1">
      <c r="H2" t="s">
        <v>28</v>
      </c>
    </row>
    <row r="3" ht="16.5" customHeight="1"/>
    <row r="8" spans="2:3" ht="15">
      <c r="B8" s="44" t="s">
        <v>0</v>
      </c>
      <c r="C8" s="44"/>
    </row>
    <row r="10" spans="2:8" ht="38.25" customHeight="1">
      <c r="B10" s="9" t="s">
        <v>26</v>
      </c>
      <c r="C10" s="53" t="s">
        <v>36</v>
      </c>
      <c r="D10" s="54"/>
      <c r="E10" s="54"/>
      <c r="F10" s="54"/>
      <c r="G10" s="54"/>
      <c r="H10" s="54"/>
    </row>
    <row r="11" ht="15.75">
      <c r="B11" s="1"/>
    </row>
    <row r="12" spans="2:7" ht="19.5" thickBot="1">
      <c r="B12" s="45"/>
      <c r="C12" s="46"/>
      <c r="D12" s="46"/>
      <c r="E12" s="46"/>
      <c r="F12" s="46"/>
      <c r="G12" s="46"/>
    </row>
    <row r="13" spans="2:8" ht="13.5" customHeight="1" thickBot="1">
      <c r="B13" s="47" t="s">
        <v>1</v>
      </c>
      <c r="C13" s="48" t="s">
        <v>2</v>
      </c>
      <c r="D13" s="49" t="s">
        <v>3</v>
      </c>
      <c r="E13" s="49" t="s">
        <v>4</v>
      </c>
      <c r="F13" s="49" t="s">
        <v>27</v>
      </c>
      <c r="G13" s="51" t="s">
        <v>5</v>
      </c>
      <c r="H13" s="55" t="s">
        <v>6</v>
      </c>
    </row>
    <row r="14" spans="2:8" ht="15.75" thickBot="1">
      <c r="B14" s="47"/>
      <c r="C14" s="47"/>
      <c r="D14" s="50"/>
      <c r="E14" s="50"/>
      <c r="F14" s="50"/>
      <c r="G14" s="52"/>
      <c r="H14" s="56"/>
    </row>
    <row r="15" spans="2:8" ht="14.25" customHeight="1" thickBot="1">
      <c r="B15" s="47"/>
      <c r="C15" s="47"/>
      <c r="D15" s="50"/>
      <c r="E15" s="50"/>
      <c r="F15" s="50"/>
      <c r="G15" s="52"/>
      <c r="H15" s="57"/>
    </row>
    <row r="16" spans="2:8" ht="15.75" thickBot="1">
      <c r="B16" s="2" t="s">
        <v>7</v>
      </c>
      <c r="C16" s="3" t="s">
        <v>8</v>
      </c>
      <c r="D16" s="4" t="s">
        <v>9</v>
      </c>
      <c r="E16" s="4">
        <v>4</v>
      </c>
      <c r="F16" s="4">
        <v>5</v>
      </c>
      <c r="G16" s="7">
        <v>6</v>
      </c>
      <c r="H16" s="8">
        <v>7</v>
      </c>
    </row>
    <row r="17" spans="2:8" ht="21.75" customHeight="1" thickBot="1">
      <c r="B17" s="67" t="s">
        <v>10</v>
      </c>
      <c r="C17" s="73" t="s">
        <v>29</v>
      </c>
      <c r="D17" s="58" t="s">
        <v>25</v>
      </c>
      <c r="E17" s="59">
        <v>128</v>
      </c>
      <c r="F17" s="60"/>
      <c r="G17" s="61">
        <f>E17*F17</f>
        <v>0</v>
      </c>
      <c r="H17" s="19" t="s">
        <v>11</v>
      </c>
    </row>
    <row r="18" spans="2:8" ht="13.5" customHeight="1" thickBot="1">
      <c r="B18" s="28"/>
      <c r="C18" s="74"/>
      <c r="D18" s="41"/>
      <c r="E18" s="42"/>
      <c r="F18" s="43"/>
      <c r="G18" s="62"/>
      <c r="H18" s="20" t="s">
        <v>12</v>
      </c>
    </row>
    <row r="19" spans="2:8" ht="14.25" customHeight="1" thickBot="1">
      <c r="B19" s="68"/>
      <c r="C19" s="75"/>
      <c r="D19" s="63"/>
      <c r="E19" s="64"/>
      <c r="F19" s="65"/>
      <c r="G19" s="66"/>
      <c r="H19" s="21" t="s">
        <v>13</v>
      </c>
    </row>
    <row r="20" spans="2:8" ht="25.5" customHeight="1" thickBot="1">
      <c r="B20" s="40" t="s">
        <v>24</v>
      </c>
      <c r="C20" s="71" t="s">
        <v>30</v>
      </c>
      <c r="D20" s="41" t="s">
        <v>25</v>
      </c>
      <c r="E20" s="42">
        <v>64</v>
      </c>
      <c r="F20" s="43"/>
      <c r="G20" s="35">
        <f>E20*F20</f>
        <v>0</v>
      </c>
      <c r="H20" s="19" t="s">
        <v>11</v>
      </c>
    </row>
    <row r="21" spans="2:8" ht="15" customHeight="1" thickBot="1">
      <c r="B21" s="40"/>
      <c r="C21" s="72"/>
      <c r="D21" s="41"/>
      <c r="E21" s="42"/>
      <c r="F21" s="43"/>
      <c r="G21" s="35"/>
      <c r="H21" s="20" t="s">
        <v>12</v>
      </c>
    </row>
    <row r="22" spans="2:8" ht="14.25" customHeight="1" thickBot="1">
      <c r="B22" s="40"/>
      <c r="C22" s="72"/>
      <c r="D22" s="41"/>
      <c r="E22" s="42"/>
      <c r="F22" s="43"/>
      <c r="G22" s="35"/>
      <c r="H22" s="22" t="s">
        <v>13</v>
      </c>
    </row>
    <row r="23" spans="2:8" ht="16.5" customHeight="1" thickBot="1">
      <c r="B23" s="26" t="s">
        <v>9</v>
      </c>
      <c r="C23" s="69" t="s">
        <v>31</v>
      </c>
      <c r="D23" s="26" t="s">
        <v>25</v>
      </c>
      <c r="E23" s="29">
        <v>110</v>
      </c>
      <c r="F23" s="32"/>
      <c r="G23" s="35">
        <f>E23*F23</f>
        <v>0</v>
      </c>
      <c r="H23" s="19" t="s">
        <v>11</v>
      </c>
    </row>
    <row r="24" spans="2:8" ht="16.5" customHeight="1" thickBot="1">
      <c r="B24" s="27"/>
      <c r="C24" s="70"/>
      <c r="D24" s="27"/>
      <c r="E24" s="30"/>
      <c r="F24" s="33"/>
      <c r="G24" s="35"/>
      <c r="H24" s="20" t="s">
        <v>12</v>
      </c>
    </row>
    <row r="25" spans="2:8" ht="17.25" customHeight="1" thickBot="1">
      <c r="B25" s="28"/>
      <c r="C25" s="70"/>
      <c r="D25" s="28"/>
      <c r="E25" s="31"/>
      <c r="F25" s="34"/>
      <c r="G25" s="35"/>
      <c r="H25" s="22" t="s">
        <v>13</v>
      </c>
    </row>
    <row r="26" spans="2:8" ht="17.25" customHeight="1" thickBot="1">
      <c r="B26" s="26" t="s">
        <v>32</v>
      </c>
      <c r="C26" s="76" t="s">
        <v>33</v>
      </c>
      <c r="D26" s="26" t="s">
        <v>25</v>
      </c>
      <c r="E26" s="29">
        <v>256</v>
      </c>
      <c r="F26" s="32"/>
      <c r="G26" s="35">
        <f>E26*F26</f>
        <v>0</v>
      </c>
      <c r="H26" s="19" t="s">
        <v>11</v>
      </c>
    </row>
    <row r="27" spans="2:8" ht="17.25" customHeight="1" thickBot="1">
      <c r="B27" s="27"/>
      <c r="C27" s="77"/>
      <c r="D27" s="27"/>
      <c r="E27" s="30"/>
      <c r="F27" s="33"/>
      <c r="G27" s="35"/>
      <c r="H27" s="20" t="s">
        <v>12</v>
      </c>
    </row>
    <row r="28" spans="2:8" ht="17.25" customHeight="1" thickBot="1">
      <c r="B28" s="28"/>
      <c r="C28" s="70"/>
      <c r="D28" s="28"/>
      <c r="E28" s="31"/>
      <c r="F28" s="34"/>
      <c r="G28" s="35"/>
      <c r="H28" s="22" t="s">
        <v>13</v>
      </c>
    </row>
    <row r="29" spans="2:8" ht="13.5" customHeight="1" thickBot="1">
      <c r="B29" s="40" t="s">
        <v>34</v>
      </c>
      <c r="C29" s="78" t="s">
        <v>35</v>
      </c>
      <c r="D29" s="41" t="s">
        <v>25</v>
      </c>
      <c r="E29" s="42">
        <v>358</v>
      </c>
      <c r="F29" s="43"/>
      <c r="G29" s="35">
        <f>E29*F29</f>
        <v>0</v>
      </c>
      <c r="H29" s="20" t="s">
        <v>11</v>
      </c>
    </row>
    <row r="30" spans="2:8" ht="21" customHeight="1" thickBot="1">
      <c r="B30" s="40"/>
      <c r="C30" s="25"/>
      <c r="D30" s="41"/>
      <c r="E30" s="42"/>
      <c r="F30" s="43"/>
      <c r="G30" s="35"/>
      <c r="H30" s="20" t="s">
        <v>12</v>
      </c>
    </row>
    <row r="31" spans="2:8" ht="24" customHeight="1" thickBot="1">
      <c r="B31" s="40"/>
      <c r="C31" s="25"/>
      <c r="D31" s="41"/>
      <c r="E31" s="42"/>
      <c r="F31" s="43"/>
      <c r="G31" s="35"/>
      <c r="H31" s="24" t="s">
        <v>13</v>
      </c>
    </row>
    <row r="32" spans="2:8" ht="19.5" thickBot="1">
      <c r="B32" s="10"/>
      <c r="C32" s="11"/>
      <c r="D32" s="12"/>
      <c r="E32" s="13"/>
      <c r="F32" s="14" t="s">
        <v>14</v>
      </c>
      <c r="G32" s="23">
        <f>SUM(G17:G31)</f>
        <v>0</v>
      </c>
      <c r="H32" s="15"/>
    </row>
    <row r="33" spans="2:8" ht="18.75">
      <c r="B33" s="16"/>
      <c r="C33" s="15"/>
      <c r="D33" s="15"/>
      <c r="E33" s="15"/>
      <c r="F33" s="15"/>
      <c r="G33" s="15"/>
      <c r="H33" s="15"/>
    </row>
    <row r="34" spans="2:8" ht="18.75">
      <c r="B34" s="16"/>
      <c r="C34" s="15"/>
      <c r="D34" s="15"/>
      <c r="E34" s="15"/>
      <c r="F34" s="15"/>
      <c r="G34" s="15"/>
      <c r="H34" s="15"/>
    </row>
    <row r="35" spans="2:8" ht="18.75">
      <c r="B35" s="38" t="s">
        <v>15</v>
      </c>
      <c r="C35" s="38"/>
      <c r="D35" s="38"/>
      <c r="E35" s="38"/>
      <c r="F35" s="38"/>
      <c r="G35" s="38"/>
      <c r="H35" s="15"/>
    </row>
    <row r="36" spans="2:8" ht="18.75">
      <c r="B36" s="38" t="s">
        <v>16</v>
      </c>
      <c r="C36" s="38"/>
      <c r="D36" s="38"/>
      <c r="E36" s="38"/>
      <c r="F36" s="38"/>
      <c r="G36" s="38"/>
      <c r="H36" s="15"/>
    </row>
    <row r="37" spans="2:8" ht="18.75">
      <c r="B37" s="38" t="s">
        <v>17</v>
      </c>
      <c r="C37" s="38"/>
      <c r="D37" s="38"/>
      <c r="E37" s="38"/>
      <c r="F37" s="38"/>
      <c r="G37" s="38"/>
      <c r="H37" s="15"/>
    </row>
    <row r="38" spans="2:8" ht="18.75">
      <c r="B38" s="38" t="s">
        <v>18</v>
      </c>
      <c r="C38" s="38"/>
      <c r="D38" s="38"/>
      <c r="E38" s="38"/>
      <c r="F38" s="38"/>
      <c r="G38" s="38"/>
      <c r="H38" s="15"/>
    </row>
    <row r="39" spans="2:8" ht="18.75">
      <c r="B39" s="16"/>
      <c r="C39" s="15"/>
      <c r="D39" s="15"/>
      <c r="E39" s="15"/>
      <c r="F39" s="15"/>
      <c r="G39" s="15"/>
      <c r="H39" s="15"/>
    </row>
    <row r="40" spans="2:8" ht="18.75">
      <c r="B40" s="16"/>
      <c r="C40" s="15"/>
      <c r="D40" s="15"/>
      <c r="E40" s="15"/>
      <c r="F40" s="15"/>
      <c r="G40" s="15"/>
      <c r="H40" s="15"/>
    </row>
    <row r="41" spans="2:8" ht="18.75">
      <c r="B41" s="17"/>
      <c r="C41" s="15"/>
      <c r="D41" s="15"/>
      <c r="E41" s="15"/>
      <c r="F41" s="15"/>
      <c r="G41" s="15"/>
      <c r="H41" s="15"/>
    </row>
    <row r="42" spans="2:8" ht="18.75">
      <c r="B42" s="38" t="s">
        <v>19</v>
      </c>
      <c r="C42" s="38"/>
      <c r="D42" s="38"/>
      <c r="E42" s="38"/>
      <c r="F42" s="38"/>
      <c r="G42" s="38"/>
      <c r="H42" s="15"/>
    </row>
    <row r="43" spans="2:8" ht="18.75">
      <c r="B43" s="16"/>
      <c r="C43" s="15"/>
      <c r="D43" s="15"/>
      <c r="E43" s="15"/>
      <c r="F43" s="15"/>
      <c r="G43" s="15"/>
      <c r="H43" s="15"/>
    </row>
    <row r="44" spans="2:8" ht="18.75">
      <c r="B44" s="16"/>
      <c r="C44" s="15"/>
      <c r="D44" s="15"/>
      <c r="E44" s="15"/>
      <c r="F44" s="15"/>
      <c r="G44" s="15"/>
      <c r="H44" s="15"/>
    </row>
    <row r="45" spans="2:8" ht="18.75">
      <c r="B45" s="39" t="s">
        <v>20</v>
      </c>
      <c r="C45" s="39"/>
      <c r="D45" s="39"/>
      <c r="E45" s="39"/>
      <c r="F45" s="39"/>
      <c r="G45" s="39"/>
      <c r="H45" s="15"/>
    </row>
    <row r="46" spans="2:8" ht="18.75">
      <c r="B46" s="36" t="s">
        <v>21</v>
      </c>
      <c r="C46" s="36"/>
      <c r="D46" s="36"/>
      <c r="E46" s="36"/>
      <c r="F46" s="36"/>
      <c r="G46" s="36"/>
      <c r="H46" s="15"/>
    </row>
    <row r="47" spans="2:8" ht="18.75">
      <c r="B47" s="36" t="s">
        <v>22</v>
      </c>
      <c r="C47" s="36"/>
      <c r="D47" s="36"/>
      <c r="E47" s="36"/>
      <c r="F47" s="36"/>
      <c r="G47" s="36"/>
      <c r="H47" s="15"/>
    </row>
    <row r="48" spans="2:8" ht="18.75">
      <c r="B48" s="17"/>
      <c r="C48" s="15"/>
      <c r="D48" s="15"/>
      <c r="E48" s="15"/>
      <c r="F48" s="15"/>
      <c r="G48" s="15"/>
      <c r="H48" s="15"/>
    </row>
    <row r="49" spans="2:8" ht="53.25" customHeight="1">
      <c r="B49" s="18"/>
      <c r="C49" s="15"/>
      <c r="D49" s="15"/>
      <c r="E49" s="15"/>
      <c r="F49" s="15"/>
      <c r="G49" s="15"/>
      <c r="H49" s="15"/>
    </row>
    <row r="50" spans="2:8" ht="144.75" customHeight="1">
      <c r="B50" s="37" t="s">
        <v>23</v>
      </c>
      <c r="C50" s="37"/>
      <c r="D50" s="37"/>
      <c r="E50" s="37"/>
      <c r="F50" s="37"/>
      <c r="G50" s="37"/>
      <c r="H50" s="15"/>
    </row>
    <row r="51" ht="15.75">
      <c r="B51" s="5"/>
    </row>
    <row r="52" ht="15.75">
      <c r="B52" s="6"/>
    </row>
    <row r="53" ht="15.75">
      <c r="B53" s="6"/>
    </row>
    <row r="54" ht="15.75">
      <c r="B54" s="6"/>
    </row>
  </sheetData>
  <sheetProtection selectLockedCells="1" selectUnlockedCells="1"/>
  <mergeCells count="49">
    <mergeCell ref="C26:C28"/>
    <mergeCell ref="B26:B28"/>
    <mergeCell ref="D26:D28"/>
    <mergeCell ref="E26:E28"/>
    <mergeCell ref="F26:F28"/>
    <mergeCell ref="G26:G28"/>
    <mergeCell ref="B8:C8"/>
    <mergeCell ref="B12:G12"/>
    <mergeCell ref="B13:B15"/>
    <mergeCell ref="C13:C15"/>
    <mergeCell ref="D13:D15"/>
    <mergeCell ref="E13:E15"/>
    <mergeCell ref="F13:F15"/>
    <mergeCell ref="G13:G15"/>
    <mergeCell ref="C10:H10"/>
    <mergeCell ref="H13:H15"/>
    <mergeCell ref="B17:B19"/>
    <mergeCell ref="C17:C19"/>
    <mergeCell ref="D17:D19"/>
    <mergeCell ref="E17:E19"/>
    <mergeCell ref="F17:F19"/>
    <mergeCell ref="G17:G19"/>
    <mergeCell ref="B20:B22"/>
    <mergeCell ref="C20:C22"/>
    <mergeCell ref="D20:D22"/>
    <mergeCell ref="E20:E22"/>
    <mergeCell ref="F20:F22"/>
    <mergeCell ref="G20:G22"/>
    <mergeCell ref="B29:B31"/>
    <mergeCell ref="C29:C31"/>
    <mergeCell ref="D29:D31"/>
    <mergeCell ref="E29:E31"/>
    <mergeCell ref="F29:F31"/>
    <mergeCell ref="G29:G31"/>
    <mergeCell ref="B46:G46"/>
    <mergeCell ref="B47:G47"/>
    <mergeCell ref="B50:G50"/>
    <mergeCell ref="B35:G35"/>
    <mergeCell ref="B36:G36"/>
    <mergeCell ref="B37:G37"/>
    <mergeCell ref="B38:G38"/>
    <mergeCell ref="B42:G42"/>
    <mergeCell ref="B45:G45"/>
    <mergeCell ref="C23:C25"/>
    <mergeCell ref="B23:B25"/>
    <mergeCell ref="D23:D25"/>
    <mergeCell ref="E23:E25"/>
    <mergeCell ref="F23:F25"/>
    <mergeCell ref="G23:G25"/>
  </mergeCells>
  <printOptions horizontalCentered="1" verticalCentered="1"/>
  <pageMargins left="0.1968503937007874" right="0.1968503937007874" top="0.35433070866141736" bottom="0.7480314960629921" header="0.5118110236220472" footer="0.511811023622047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Borowski</dc:creator>
  <cp:keywords/>
  <dc:description/>
  <cp:lastModifiedBy>Ewelina Brzostowicz</cp:lastModifiedBy>
  <cp:lastPrinted>2021-08-09T10:34:39Z</cp:lastPrinted>
  <dcterms:created xsi:type="dcterms:W3CDTF">2020-02-04T08:45:42Z</dcterms:created>
  <dcterms:modified xsi:type="dcterms:W3CDTF">2021-08-12T11:00:45Z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