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10.253\zamowienia\PRZETARGI 2020\108.F.2020 mat. eduk. wraz z platf. int\do publikacji\"/>
    </mc:Choice>
  </mc:AlternateContent>
  <bookViews>
    <workbookView xWindow="0" yWindow="0" windowWidth="28800" windowHeight="12435"/>
  </bookViews>
  <sheets>
    <sheet name="FORMULARZ CENOWY" sheetId="2" r:id="rId1"/>
  </sheets>
  <definedNames>
    <definedName name="a" localSheetId="0">'FORMULARZ CENOWY'!#REF!</definedName>
    <definedName name="_xlnm.Print_Area" localSheetId="0">'FORMULARZ CENOWY'!$A$1:$G$25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59" i="2" l="1"/>
  <c r="G25" i="2"/>
  <c r="G24" i="2"/>
  <c r="G23" i="2"/>
  <c r="G22" i="2"/>
  <c r="G20" i="2"/>
  <c r="G19" i="2"/>
  <c r="G18" i="2"/>
  <c r="G17" i="2"/>
  <c r="G16" i="2"/>
  <c r="G15" i="2"/>
  <c r="G14" i="2"/>
  <c r="G13" i="2"/>
  <c r="G12" i="2"/>
  <c r="G11" i="2"/>
  <c r="G10" i="2" l="1"/>
  <c r="G21" i="2"/>
</calcChain>
</file>

<file path=xl/sharedStrings.xml><?xml version="1.0" encoding="utf-8"?>
<sst xmlns="http://schemas.openxmlformats.org/spreadsheetml/2006/main" count="71" uniqueCount="46">
  <si>
    <t>Kategoria</t>
  </si>
  <si>
    <t>liczba</t>
  </si>
  <si>
    <t>Ulotka edukacyjna dla pracodawców/pracowników BHP</t>
  </si>
  <si>
    <t>Film instruktarzowy 10 min, odc. C</t>
  </si>
  <si>
    <t>Film instruktarzowy 10 min. odc. L-S</t>
  </si>
  <si>
    <t>Film instruktarzowy dla lekarzy/pielęgniarek medycyny pracy</t>
  </si>
  <si>
    <t>Film edukacyjny dla pracodawców/pracowników BHP</t>
  </si>
  <si>
    <t>Koszty bezpośrednie</t>
  </si>
  <si>
    <t>Procent</t>
  </si>
  <si>
    <t xml:space="preserve"> j.m.</t>
  </si>
  <si>
    <t>40365986-71a5-ea11-8510-ac162d709613</t>
  </si>
  <si>
    <t>szt</t>
  </si>
  <si>
    <t>' , KŻ</t>
  </si>
  <si>
    <t>41365986-71a5-ea11-8510-ac162d709613</t>
  </si>
  <si>
    <t>Platforma internetowa - aktualizacja</t>
  </si>
  <si>
    <t>ryczałt</t>
  </si>
  <si>
    <t>44365986-71a5-ea11-8510-ac162d709613</t>
  </si>
  <si>
    <t>Poradnik edukacyjny dla pracowników</t>
  </si>
  <si>
    <t>57365986-71a5-ea11-8510-ac162d709613</t>
  </si>
  <si>
    <t>Plakat edukacyjny dla pracodawców</t>
  </si>
  <si>
    <t>58365986-71a5-ea11-8510-ac162d709613</t>
  </si>
  <si>
    <t>53365986-71a5-ea11-8510-ac162d709613</t>
  </si>
  <si>
    <t>Materiały edukacyjne na pendrive dla pracowników</t>
  </si>
  <si>
    <t>55365986-71a5-ea11-8510-ac162d709613</t>
  </si>
  <si>
    <t>Materiały edukacyjne na pendrive dla lekarzy/pielęgniarek medycyny pracy</t>
  </si>
  <si>
    <t>4c365986-71a5-ea11-8510-ac162d709613</t>
  </si>
  <si>
    <t>Materiały edukacyjne na pendrive, szkolenie dla pracodawców/pracowników BHP</t>
  </si>
  <si>
    <t>46365986-71a5-ea11-8510-ac162d709613</t>
  </si>
  <si>
    <t>Materiały szkolno-biurowe, szkol. dla lekarzy/pielęgniarek medycyny pracy</t>
  </si>
  <si>
    <t>56365986-71a5-ea11-8510-ac162d709613</t>
  </si>
  <si>
    <t>Mater. szkolno-biurowe, szkolenie dla pracodawców/pracowników BHP</t>
  </si>
  <si>
    <t>42365986-71a5-ea11-8510-ac162d709613</t>
  </si>
  <si>
    <t>43365986-71a5-ea11-8510-ac162d709613</t>
  </si>
  <si>
    <t>54365986-71a5-ea11-8510-ac162d709613</t>
  </si>
  <si>
    <t>4b365986-71a5-ea11-8510-ac162d709613</t>
  </si>
  <si>
    <t>Platforma internetowa - zaprojektowanie i realizacja</t>
  </si>
  <si>
    <r>
      <t xml:space="preserve">PRZETARG NA:
Zaprojektowanie i produkcja materiałów edukacyjnych wraz z platformą internetową oraz opracowanie scenariuszy i produkcja 4 filmów instruktażowych dotyczące profilaktyki przewlekłych bólów kręgosłupa na potrzeby </t>
    </r>
    <r>
      <rPr>
        <b/>
        <sz val="10"/>
        <rFont val="Arial"/>
        <family val="2"/>
        <charset val="238"/>
      </rPr>
      <t>projektu nr POWR.05.01.00-00-0023/19 pn.</t>
    </r>
    <r>
      <rPr>
        <b/>
        <i/>
        <sz val="10"/>
        <rFont val="Arial"/>
        <family val="2"/>
        <charset val="238"/>
      </rPr>
      <t xml:space="preserve"> Priorytet kręgosłup</t>
    </r>
    <r>
      <rPr>
        <i/>
        <sz val="10"/>
        <rFont val="Arial"/>
        <family val="2"/>
        <charset val="238"/>
      </rPr>
      <t xml:space="preserve"> </t>
    </r>
    <r>
      <rPr>
        <sz val="11"/>
        <color theme="1"/>
        <rFont val="Czcionka tekstu podstawowego"/>
      </rPr>
      <t>w ramach Programu Operacyjnego Wiedza Edukacja Rozwój 2014-2020 współfinansowanego ze środków Europejskiego Funduszu Społecznego.</t>
    </r>
  </si>
  <si>
    <r>
      <rPr>
        <u/>
        <sz val="10"/>
        <color theme="1"/>
        <rFont val="Arial"/>
        <family val="2"/>
        <charset val="238"/>
      </rPr>
      <t>ZAMÓWIENIE</t>
    </r>
    <r>
      <rPr>
        <sz val="10"/>
        <color theme="1"/>
        <rFont val="Arial"/>
        <family val="2"/>
        <charset val="238"/>
      </rPr>
      <t xml:space="preserve">
Zaprojektowanie i produkcja materiałów edukacyjnych wraz z platformą internetową oraz opracowanie scenariuszy i produkcja 4 filmów instruktażowych dotyczących profilaktyki przewlekłych bólów kręgosłupa na potrzeby </t>
    </r>
    <r>
      <rPr>
        <b/>
        <sz val="10"/>
        <color theme="1"/>
        <rFont val="Arial"/>
        <family val="2"/>
        <charset val="238"/>
      </rPr>
      <t xml:space="preserve">projektu nr POWR.05.01.00-00-0023/19 pn. </t>
    </r>
    <r>
      <rPr>
        <b/>
        <i/>
        <sz val="10"/>
        <color theme="1"/>
        <rFont val="Arial"/>
        <family val="2"/>
        <charset val="238"/>
      </rPr>
      <t>Priorytet kręgosłup</t>
    </r>
    <r>
      <rPr>
        <sz val="10"/>
        <color theme="1"/>
        <rFont val="Arial"/>
        <family val="2"/>
        <charset val="238"/>
      </rPr>
      <t xml:space="preserve"> w ramach Programu Operacyjnego Wiedza Edukacja Rozwój 2014-2020 współfinansowanego ze środków Europejskiego Funduszu Społecznego.</t>
    </r>
  </si>
  <si>
    <t>cena jednostkowa brutto w PLN</t>
  </si>
  <si>
    <t>razem
brutto w PLN</t>
  </si>
  <si>
    <t>FORMULARZ CENOWY</t>
  </si>
  <si>
    <t>RAZEM ZADANIE I I ZADANIE II</t>
  </si>
  <si>
    <t>zał. nr 1 A do SIWZ</t>
  </si>
  <si>
    <t>D10.251.108.F.2020</t>
  </si>
  <si>
    <t>ZADANIE I (CENA BRUTTO)</t>
  </si>
  <si>
    <t>ZADANIE II ( CENA BRUTTO)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</si>
</sst>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zł-415];\-#,##0.00\ [$zł-415]"/>
  </numFmts>
  <fonts count="14">
    <font>
      <sz val="11"/>
      <color theme="1"/>
      <name val="Czcionka tekstu podstawowego"/>
    </font>
    <font>
      <sz val="10"/>
      <color theme="0"/>
      <name val="Arial"/>
      <family val="2"/>
    </font>
    <font>
      <sz val="10"/>
      <color theme="1"/>
      <name val="Arial"/>
      <family val="2"/>
    </font>
    <font>
      <b/>
      <sz val="11"/>
      <color theme="1"/>
      <name val="Arial"/>
      <family val="2"/>
      <charset val="238"/>
    </font>
    <font>
      <b/>
      <sz val="10"/>
      <color theme="1"/>
      <name val="Arial"/>
      <family val="2"/>
      <charset val="238"/>
    </font>
    <font>
      <sz val="10"/>
      <color theme="1"/>
      <name val="Arial"/>
      <family val="2"/>
      <charset val="238"/>
    </font>
    <font>
      <i/>
      <sz val="10"/>
      <color theme="0"/>
      <name val="Arial"/>
      <family val="2"/>
      <charset val="238"/>
    </font>
    <font>
      <i/>
      <sz val="10"/>
      <color theme="1"/>
      <name val="Arial"/>
      <family val="2"/>
      <charset val="238"/>
    </font>
    <font>
      <b/>
      <sz val="10"/>
      <name val="Arial"/>
      <family val="2"/>
      <charset val="238"/>
    </font>
    <font>
      <i/>
      <sz val="10"/>
      <name val="Arial"/>
      <family val="2"/>
      <charset val="238"/>
    </font>
    <font>
      <b/>
      <sz val="14"/>
      <name val="Arial"/>
      <family val="2"/>
      <charset val="238"/>
    </font>
    <font>
      <b/>
      <i/>
      <sz val="10"/>
      <name val="Arial"/>
      <family val="2"/>
      <charset val="238"/>
    </font>
    <font>
      <b/>
      <i/>
      <sz val="10"/>
      <color theme="1"/>
      <name val="Arial"/>
      <family val="2"/>
      <charset val="238"/>
    </font>
    <font>
      <u/>
      <sz val="10"/>
      <color theme="1"/>
      <name val="Arial"/>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2" fillId="0" borderId="0" xfId="0" applyFont="1" applyFill="1" applyAlignment="1">
      <alignment vertical="center"/>
    </xf>
    <xf numFmtId="0" fontId="1" fillId="0" borderId="0" xfId="0" applyFont="1" applyFill="1"/>
    <xf numFmtId="0" fontId="2" fillId="0" borderId="0" xfId="0" applyFont="1" applyFill="1"/>
    <xf numFmtId="0" fontId="2" fillId="0" borderId="1" xfId="0" applyFont="1" applyFill="1" applyBorder="1" applyAlignment="1">
      <alignment horizontal="left" wrapText="1"/>
    </xf>
    <xf numFmtId="0" fontId="2" fillId="0" borderId="1" xfId="0" applyFont="1" applyFill="1" applyBorder="1" applyAlignment="1">
      <alignment horizontal="right"/>
    </xf>
    <xf numFmtId="164" fontId="2" fillId="0" borderId="1" xfId="0" applyNumberFormat="1" applyFont="1" applyFill="1" applyBorder="1" applyAlignment="1">
      <alignment horizontal="right"/>
    </xf>
    <xf numFmtId="164" fontId="2" fillId="0" borderId="0" xfId="0" applyNumberFormat="1" applyFont="1" applyFill="1"/>
    <xf numFmtId="0" fontId="2" fillId="0" borderId="0" xfId="0" applyFont="1" applyFill="1" applyAlignment="1">
      <alignment horizontal="center"/>
    </xf>
    <xf numFmtId="0" fontId="2" fillId="0" borderId="0" xfId="0" applyFont="1" applyFill="1" applyAlignment="1">
      <alignment wrapText="1"/>
    </xf>
    <xf numFmtId="0" fontId="2" fillId="0" borderId="1" xfId="0" applyFont="1" applyFill="1" applyBorder="1" applyAlignment="1">
      <alignment horizontal="center"/>
    </xf>
    <xf numFmtId="0" fontId="6" fillId="0" borderId="0" xfId="0" applyFont="1" applyFill="1"/>
    <xf numFmtId="0" fontId="7" fillId="0" borderId="0" xfId="0" applyFont="1" applyFill="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0" xfId="0" applyFont="1" applyFill="1"/>
    <xf numFmtId="0" fontId="1" fillId="2" borderId="0" xfId="0" applyFont="1" applyFill="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4" fontId="0" fillId="0" borderId="0" xfId="0" applyNumberFormat="1" applyAlignment="1">
      <alignment horizontal="center" vertical="center"/>
    </xf>
    <xf numFmtId="164" fontId="7" fillId="0" borderId="0" xfId="0" applyNumberFormat="1" applyFont="1" applyFill="1"/>
    <xf numFmtId="164" fontId="3" fillId="3" borderId="1" xfId="0" applyNumberFormat="1" applyFont="1" applyFill="1" applyBorder="1" applyAlignment="1">
      <alignment vertical="center"/>
    </xf>
    <xf numFmtId="164" fontId="4"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0" borderId="0" xfId="0" applyFont="1" applyAlignment="1">
      <alignment horizontal="left" vertical="center" wrapText="1"/>
    </xf>
    <xf numFmtId="4" fontId="10" fillId="0" borderId="0" xfId="0" applyNumberFormat="1" applyFont="1" applyAlignment="1">
      <alignment horizontal="center" vertical="center"/>
    </xf>
    <xf numFmtId="0" fontId="4" fillId="4" borderId="1" xfId="0" applyFont="1" applyFill="1" applyBorder="1" applyAlignment="1">
      <alignment horizontal="left" vertical="center" wrapText="1"/>
    </xf>
    <xf numFmtId="0" fontId="4" fillId="3" borderId="1"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textRotation="90"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4</xdr:col>
      <xdr:colOff>409575</xdr:colOff>
      <xdr:row>1</xdr:row>
      <xdr:rowOff>123825</xdr:rowOff>
    </xdr:to>
    <xdr:pic>
      <xdr:nvPicPr>
        <xdr:cNvPr id="4" name="Obraz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0"/>
          <a:ext cx="57531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O968"/>
  <sheetViews>
    <sheetView tabSelected="1" view="pageBreakPreview" topLeftCell="B1" zoomScaleNormal="100" zoomScaleSheetLayoutView="100" workbookViewId="0">
      <selection activeCell="J4" sqref="J4"/>
    </sheetView>
  </sheetViews>
  <sheetFormatPr defaultColWidth="9" defaultRowHeight="12.75"/>
  <cols>
    <col min="1" max="1" width="9" style="2" hidden="1" customWidth="1"/>
    <col min="2" max="2" width="2.75" style="8" bestFit="1" customWidth="1"/>
    <col min="3" max="3" width="62.625" style="9" customWidth="1"/>
    <col min="4" max="4" width="7.5" style="8" customWidth="1"/>
    <col min="5" max="7" width="11.875" style="3" customWidth="1"/>
    <col min="8" max="8" width="9.75" style="3" bestFit="1" customWidth="1"/>
    <col min="9" max="9" width="15.75" style="3" customWidth="1"/>
    <col min="10" max="81" width="9" style="3" customWidth="1"/>
    <col min="82" max="82" width="8.75" style="3" customWidth="1"/>
    <col min="83" max="83" width="2.75" style="2" hidden="1" customWidth="1"/>
    <col min="84" max="249" width="9" style="3"/>
    <col min="250" max="250" width="0" style="3" hidden="1" customWidth="1"/>
    <col min="251" max="251" width="2.75" style="3" bestFit="1" customWidth="1"/>
    <col min="252" max="252" width="45.75" style="3" customWidth="1"/>
    <col min="253" max="253" width="6.375" style="3" customWidth="1"/>
    <col min="254" max="262" width="10" style="3" customWidth="1"/>
    <col min="263" max="263" width="12.75" style="3" bestFit="1" customWidth="1"/>
    <col min="264" max="264" width="9.75" style="3" bestFit="1" customWidth="1"/>
    <col min="265" max="337" width="9" style="3"/>
    <col min="338" max="338" width="8.75" style="3" customWidth="1"/>
    <col min="339" max="339" width="0" style="3" hidden="1" customWidth="1"/>
    <col min="340" max="505" width="9" style="3"/>
    <col min="506" max="506" width="0" style="3" hidden="1" customWidth="1"/>
    <col min="507" max="507" width="2.75" style="3" bestFit="1" customWidth="1"/>
    <col min="508" max="508" width="45.75" style="3" customWidth="1"/>
    <col min="509" max="509" width="6.375" style="3" customWidth="1"/>
    <col min="510" max="518" width="10" style="3" customWidth="1"/>
    <col min="519" max="519" width="12.75" style="3" bestFit="1" customWidth="1"/>
    <col min="520" max="520" width="9.75" style="3" bestFit="1" customWidth="1"/>
    <col min="521" max="593" width="9" style="3"/>
    <col min="594" max="594" width="8.75" style="3" customWidth="1"/>
    <col min="595" max="595" width="0" style="3" hidden="1" customWidth="1"/>
    <col min="596" max="761" width="9" style="3"/>
    <col min="762" max="762" width="0" style="3" hidden="1" customWidth="1"/>
    <col min="763" max="763" width="2.75" style="3" bestFit="1" customWidth="1"/>
    <col min="764" max="764" width="45.75" style="3" customWidth="1"/>
    <col min="765" max="765" width="6.375" style="3" customWidth="1"/>
    <col min="766" max="774" width="10" style="3" customWidth="1"/>
    <col min="775" max="775" width="12.75" style="3" bestFit="1" customWidth="1"/>
    <col min="776" max="776" width="9.75" style="3" bestFit="1" customWidth="1"/>
    <col min="777" max="849" width="9" style="3"/>
    <col min="850" max="850" width="8.75" style="3" customWidth="1"/>
    <col min="851" max="851" width="0" style="3" hidden="1" customWidth="1"/>
    <col min="852" max="1017" width="9" style="3"/>
    <col min="1018" max="1018" width="0" style="3" hidden="1" customWidth="1"/>
    <col min="1019" max="1019" width="2.75" style="3" bestFit="1" customWidth="1"/>
    <col min="1020" max="1020" width="45.75" style="3" customWidth="1"/>
    <col min="1021" max="1021" width="6.375" style="3" customWidth="1"/>
    <col min="1022" max="1030" width="10" style="3" customWidth="1"/>
    <col min="1031" max="1031" width="12.75" style="3" bestFit="1" customWidth="1"/>
    <col min="1032" max="1032" width="9.75" style="3" bestFit="1" customWidth="1"/>
    <col min="1033" max="1105" width="9" style="3"/>
    <col min="1106" max="1106" width="8.75" style="3" customWidth="1"/>
    <col min="1107" max="1107" width="0" style="3" hidden="1" customWidth="1"/>
    <col min="1108" max="1273" width="9" style="3"/>
    <col min="1274" max="1274" width="0" style="3" hidden="1" customWidth="1"/>
    <col min="1275" max="1275" width="2.75" style="3" bestFit="1" customWidth="1"/>
    <col min="1276" max="1276" width="45.75" style="3" customWidth="1"/>
    <col min="1277" max="1277" width="6.375" style="3" customWidth="1"/>
    <col min="1278" max="1286" width="10" style="3" customWidth="1"/>
    <col min="1287" max="1287" width="12.75" style="3" bestFit="1" customWidth="1"/>
    <col min="1288" max="1288" width="9.75" style="3" bestFit="1" customWidth="1"/>
    <col min="1289" max="1361" width="9" style="3"/>
    <col min="1362" max="1362" width="8.75" style="3" customWidth="1"/>
    <col min="1363" max="1363" width="0" style="3" hidden="1" customWidth="1"/>
    <col min="1364" max="1529" width="9" style="3"/>
    <col min="1530" max="1530" width="0" style="3" hidden="1" customWidth="1"/>
    <col min="1531" max="1531" width="2.75" style="3" bestFit="1" customWidth="1"/>
    <col min="1532" max="1532" width="45.75" style="3" customWidth="1"/>
    <col min="1533" max="1533" width="6.375" style="3" customWidth="1"/>
    <col min="1534" max="1542" width="10" style="3" customWidth="1"/>
    <col min="1543" max="1543" width="12.75" style="3" bestFit="1" customWidth="1"/>
    <col min="1544" max="1544" width="9.75" style="3" bestFit="1" customWidth="1"/>
    <col min="1545" max="1617" width="9" style="3"/>
    <col min="1618" max="1618" width="8.75" style="3" customWidth="1"/>
    <col min="1619" max="1619" width="0" style="3" hidden="1" customWidth="1"/>
    <col min="1620" max="1785" width="9" style="3"/>
    <col min="1786" max="1786" width="0" style="3" hidden="1" customWidth="1"/>
    <col min="1787" max="1787" width="2.75" style="3" bestFit="1" customWidth="1"/>
    <col min="1788" max="1788" width="45.75" style="3" customWidth="1"/>
    <col min="1789" max="1789" width="6.375" style="3" customWidth="1"/>
    <col min="1790" max="1798" width="10" style="3" customWidth="1"/>
    <col min="1799" max="1799" width="12.75" style="3" bestFit="1" customWidth="1"/>
    <col min="1800" max="1800" width="9.75" style="3" bestFit="1" customWidth="1"/>
    <col min="1801" max="1873" width="9" style="3"/>
    <col min="1874" max="1874" width="8.75" style="3" customWidth="1"/>
    <col min="1875" max="1875" width="0" style="3" hidden="1" customWidth="1"/>
    <col min="1876" max="2041" width="9" style="3"/>
    <col min="2042" max="2042" width="0" style="3" hidden="1" customWidth="1"/>
    <col min="2043" max="2043" width="2.75" style="3" bestFit="1" customWidth="1"/>
    <col min="2044" max="2044" width="45.75" style="3" customWidth="1"/>
    <col min="2045" max="2045" width="6.375" style="3" customWidth="1"/>
    <col min="2046" max="2054" width="10" style="3" customWidth="1"/>
    <col min="2055" max="2055" width="12.75" style="3" bestFit="1" customWidth="1"/>
    <col min="2056" max="2056" width="9.75" style="3" bestFit="1" customWidth="1"/>
    <col min="2057" max="2129" width="9" style="3"/>
    <col min="2130" max="2130" width="8.75" style="3" customWidth="1"/>
    <col min="2131" max="2131" width="0" style="3" hidden="1" customWidth="1"/>
    <col min="2132" max="2297" width="9" style="3"/>
    <col min="2298" max="2298" width="0" style="3" hidden="1" customWidth="1"/>
    <col min="2299" max="2299" width="2.75" style="3" bestFit="1" customWidth="1"/>
    <col min="2300" max="2300" width="45.75" style="3" customWidth="1"/>
    <col min="2301" max="2301" width="6.375" style="3" customWidth="1"/>
    <col min="2302" max="2310" width="10" style="3" customWidth="1"/>
    <col min="2311" max="2311" width="12.75" style="3" bestFit="1" customWidth="1"/>
    <col min="2312" max="2312" width="9.75" style="3" bestFit="1" customWidth="1"/>
    <col min="2313" max="2385" width="9" style="3"/>
    <col min="2386" max="2386" width="8.75" style="3" customWidth="1"/>
    <col min="2387" max="2387" width="0" style="3" hidden="1" customWidth="1"/>
    <col min="2388" max="2553" width="9" style="3"/>
    <col min="2554" max="2554" width="0" style="3" hidden="1" customWidth="1"/>
    <col min="2555" max="2555" width="2.75" style="3" bestFit="1" customWidth="1"/>
    <col min="2556" max="2556" width="45.75" style="3" customWidth="1"/>
    <col min="2557" max="2557" width="6.375" style="3" customWidth="1"/>
    <col min="2558" max="2566" width="10" style="3" customWidth="1"/>
    <col min="2567" max="2567" width="12.75" style="3" bestFit="1" customWidth="1"/>
    <col min="2568" max="2568" width="9.75" style="3" bestFit="1" customWidth="1"/>
    <col min="2569" max="2641" width="9" style="3"/>
    <col min="2642" max="2642" width="8.75" style="3" customWidth="1"/>
    <col min="2643" max="2643" width="0" style="3" hidden="1" customWidth="1"/>
    <col min="2644" max="2809" width="9" style="3"/>
    <col min="2810" max="2810" width="0" style="3" hidden="1" customWidth="1"/>
    <col min="2811" max="2811" width="2.75" style="3" bestFit="1" customWidth="1"/>
    <col min="2812" max="2812" width="45.75" style="3" customWidth="1"/>
    <col min="2813" max="2813" width="6.375" style="3" customWidth="1"/>
    <col min="2814" max="2822" width="10" style="3" customWidth="1"/>
    <col min="2823" max="2823" width="12.75" style="3" bestFit="1" customWidth="1"/>
    <col min="2824" max="2824" width="9.75" style="3" bestFit="1" customWidth="1"/>
    <col min="2825" max="2897" width="9" style="3"/>
    <col min="2898" max="2898" width="8.75" style="3" customWidth="1"/>
    <col min="2899" max="2899" width="0" style="3" hidden="1" customWidth="1"/>
    <col min="2900" max="3065" width="9" style="3"/>
    <col min="3066" max="3066" width="0" style="3" hidden="1" customWidth="1"/>
    <col min="3067" max="3067" width="2.75" style="3" bestFit="1" customWidth="1"/>
    <col min="3068" max="3068" width="45.75" style="3" customWidth="1"/>
    <col min="3069" max="3069" width="6.375" style="3" customWidth="1"/>
    <col min="3070" max="3078" width="10" style="3" customWidth="1"/>
    <col min="3079" max="3079" width="12.75" style="3" bestFit="1" customWidth="1"/>
    <col min="3080" max="3080" width="9.75" style="3" bestFit="1" customWidth="1"/>
    <col min="3081" max="3153" width="9" style="3"/>
    <col min="3154" max="3154" width="8.75" style="3" customWidth="1"/>
    <col min="3155" max="3155" width="0" style="3" hidden="1" customWidth="1"/>
    <col min="3156" max="3321" width="9" style="3"/>
    <col min="3322" max="3322" width="0" style="3" hidden="1" customWidth="1"/>
    <col min="3323" max="3323" width="2.75" style="3" bestFit="1" customWidth="1"/>
    <col min="3324" max="3324" width="45.75" style="3" customWidth="1"/>
    <col min="3325" max="3325" width="6.375" style="3" customWidth="1"/>
    <col min="3326" max="3334" width="10" style="3" customWidth="1"/>
    <col min="3335" max="3335" width="12.75" style="3" bestFit="1" customWidth="1"/>
    <col min="3336" max="3336" width="9.75" style="3" bestFit="1" customWidth="1"/>
    <col min="3337" max="3409" width="9" style="3"/>
    <col min="3410" max="3410" width="8.75" style="3" customWidth="1"/>
    <col min="3411" max="3411" width="0" style="3" hidden="1" customWidth="1"/>
    <col min="3412" max="3577" width="9" style="3"/>
    <col min="3578" max="3578" width="0" style="3" hidden="1" customWidth="1"/>
    <col min="3579" max="3579" width="2.75" style="3" bestFit="1" customWidth="1"/>
    <col min="3580" max="3580" width="45.75" style="3" customWidth="1"/>
    <col min="3581" max="3581" width="6.375" style="3" customWidth="1"/>
    <col min="3582" max="3590" width="10" style="3" customWidth="1"/>
    <col min="3591" max="3591" width="12.75" style="3" bestFit="1" customWidth="1"/>
    <col min="3592" max="3592" width="9.75" style="3" bestFit="1" customWidth="1"/>
    <col min="3593" max="3665" width="9" style="3"/>
    <col min="3666" max="3666" width="8.75" style="3" customWidth="1"/>
    <col min="3667" max="3667" width="0" style="3" hidden="1" customWidth="1"/>
    <col min="3668" max="3833" width="9" style="3"/>
    <col min="3834" max="3834" width="0" style="3" hidden="1" customWidth="1"/>
    <col min="3835" max="3835" width="2.75" style="3" bestFit="1" customWidth="1"/>
    <col min="3836" max="3836" width="45.75" style="3" customWidth="1"/>
    <col min="3837" max="3837" width="6.375" style="3" customWidth="1"/>
    <col min="3838" max="3846" width="10" style="3" customWidth="1"/>
    <col min="3847" max="3847" width="12.75" style="3" bestFit="1" customWidth="1"/>
    <col min="3848" max="3848" width="9.75" style="3" bestFit="1" customWidth="1"/>
    <col min="3849" max="3921" width="9" style="3"/>
    <col min="3922" max="3922" width="8.75" style="3" customWidth="1"/>
    <col min="3923" max="3923" width="0" style="3" hidden="1" customWidth="1"/>
    <col min="3924" max="4089" width="9" style="3"/>
    <col min="4090" max="4090" width="0" style="3" hidden="1" customWidth="1"/>
    <col min="4091" max="4091" width="2.75" style="3" bestFit="1" customWidth="1"/>
    <col min="4092" max="4092" width="45.75" style="3" customWidth="1"/>
    <col min="4093" max="4093" width="6.375" style="3" customWidth="1"/>
    <col min="4094" max="4102" width="10" style="3" customWidth="1"/>
    <col min="4103" max="4103" width="12.75" style="3" bestFit="1" customWidth="1"/>
    <col min="4104" max="4104" width="9.75" style="3" bestFit="1" customWidth="1"/>
    <col min="4105" max="4177" width="9" style="3"/>
    <col min="4178" max="4178" width="8.75" style="3" customWidth="1"/>
    <col min="4179" max="4179" width="0" style="3" hidden="1" customWidth="1"/>
    <col min="4180" max="4345" width="9" style="3"/>
    <col min="4346" max="4346" width="0" style="3" hidden="1" customWidth="1"/>
    <col min="4347" max="4347" width="2.75" style="3" bestFit="1" customWidth="1"/>
    <col min="4348" max="4348" width="45.75" style="3" customWidth="1"/>
    <col min="4349" max="4349" width="6.375" style="3" customWidth="1"/>
    <col min="4350" max="4358" width="10" style="3" customWidth="1"/>
    <col min="4359" max="4359" width="12.75" style="3" bestFit="1" customWidth="1"/>
    <col min="4360" max="4360" width="9.75" style="3" bestFit="1" customWidth="1"/>
    <col min="4361" max="4433" width="9" style="3"/>
    <col min="4434" max="4434" width="8.75" style="3" customWidth="1"/>
    <col min="4435" max="4435" width="0" style="3" hidden="1" customWidth="1"/>
    <col min="4436" max="4601" width="9" style="3"/>
    <col min="4602" max="4602" width="0" style="3" hidden="1" customWidth="1"/>
    <col min="4603" max="4603" width="2.75" style="3" bestFit="1" customWidth="1"/>
    <col min="4604" max="4604" width="45.75" style="3" customWidth="1"/>
    <col min="4605" max="4605" width="6.375" style="3" customWidth="1"/>
    <col min="4606" max="4614" width="10" style="3" customWidth="1"/>
    <col min="4615" max="4615" width="12.75" style="3" bestFit="1" customWidth="1"/>
    <col min="4616" max="4616" width="9.75" style="3" bestFit="1" customWidth="1"/>
    <col min="4617" max="4689" width="9" style="3"/>
    <col min="4690" max="4690" width="8.75" style="3" customWidth="1"/>
    <col min="4691" max="4691" width="0" style="3" hidden="1" customWidth="1"/>
    <col min="4692" max="4857" width="9" style="3"/>
    <col min="4858" max="4858" width="0" style="3" hidden="1" customWidth="1"/>
    <col min="4859" max="4859" width="2.75" style="3" bestFit="1" customWidth="1"/>
    <col min="4860" max="4860" width="45.75" style="3" customWidth="1"/>
    <col min="4861" max="4861" width="6.375" style="3" customWidth="1"/>
    <col min="4862" max="4870" width="10" style="3" customWidth="1"/>
    <col min="4871" max="4871" width="12.75" style="3" bestFit="1" customWidth="1"/>
    <col min="4872" max="4872" width="9.75" style="3" bestFit="1" customWidth="1"/>
    <col min="4873" max="4945" width="9" style="3"/>
    <col min="4946" max="4946" width="8.75" style="3" customWidth="1"/>
    <col min="4947" max="4947" width="0" style="3" hidden="1" customWidth="1"/>
    <col min="4948" max="5113" width="9" style="3"/>
    <col min="5114" max="5114" width="0" style="3" hidden="1" customWidth="1"/>
    <col min="5115" max="5115" width="2.75" style="3" bestFit="1" customWidth="1"/>
    <col min="5116" max="5116" width="45.75" style="3" customWidth="1"/>
    <col min="5117" max="5117" width="6.375" style="3" customWidth="1"/>
    <col min="5118" max="5126" width="10" style="3" customWidth="1"/>
    <col min="5127" max="5127" width="12.75" style="3" bestFit="1" customWidth="1"/>
    <col min="5128" max="5128" width="9.75" style="3" bestFit="1" customWidth="1"/>
    <col min="5129" max="5201" width="9" style="3"/>
    <col min="5202" max="5202" width="8.75" style="3" customWidth="1"/>
    <col min="5203" max="5203" width="0" style="3" hidden="1" customWidth="1"/>
    <col min="5204" max="5369" width="9" style="3"/>
    <col min="5370" max="5370" width="0" style="3" hidden="1" customWidth="1"/>
    <col min="5371" max="5371" width="2.75" style="3" bestFit="1" customWidth="1"/>
    <col min="5372" max="5372" width="45.75" style="3" customWidth="1"/>
    <col min="5373" max="5373" width="6.375" style="3" customWidth="1"/>
    <col min="5374" max="5382" width="10" style="3" customWidth="1"/>
    <col min="5383" max="5383" width="12.75" style="3" bestFit="1" customWidth="1"/>
    <col min="5384" max="5384" width="9.75" style="3" bestFit="1" customWidth="1"/>
    <col min="5385" max="5457" width="9" style="3"/>
    <col min="5458" max="5458" width="8.75" style="3" customWidth="1"/>
    <col min="5459" max="5459" width="0" style="3" hidden="1" customWidth="1"/>
    <col min="5460" max="5625" width="9" style="3"/>
    <col min="5626" max="5626" width="0" style="3" hidden="1" customWidth="1"/>
    <col min="5627" max="5627" width="2.75" style="3" bestFit="1" customWidth="1"/>
    <col min="5628" max="5628" width="45.75" style="3" customWidth="1"/>
    <col min="5629" max="5629" width="6.375" style="3" customWidth="1"/>
    <col min="5630" max="5638" width="10" style="3" customWidth="1"/>
    <col min="5639" max="5639" width="12.75" style="3" bestFit="1" customWidth="1"/>
    <col min="5640" max="5640" width="9.75" style="3" bestFit="1" customWidth="1"/>
    <col min="5641" max="5713" width="9" style="3"/>
    <col min="5714" max="5714" width="8.75" style="3" customWidth="1"/>
    <col min="5715" max="5715" width="0" style="3" hidden="1" customWidth="1"/>
    <col min="5716" max="5881" width="9" style="3"/>
    <col min="5882" max="5882" width="0" style="3" hidden="1" customWidth="1"/>
    <col min="5883" max="5883" width="2.75" style="3" bestFit="1" customWidth="1"/>
    <col min="5884" max="5884" width="45.75" style="3" customWidth="1"/>
    <col min="5885" max="5885" width="6.375" style="3" customWidth="1"/>
    <col min="5886" max="5894" width="10" style="3" customWidth="1"/>
    <col min="5895" max="5895" width="12.75" style="3" bestFit="1" customWidth="1"/>
    <col min="5896" max="5896" width="9.75" style="3" bestFit="1" customWidth="1"/>
    <col min="5897" max="5969" width="9" style="3"/>
    <col min="5970" max="5970" width="8.75" style="3" customWidth="1"/>
    <col min="5971" max="5971" width="0" style="3" hidden="1" customWidth="1"/>
    <col min="5972" max="6137" width="9" style="3"/>
    <col min="6138" max="6138" width="0" style="3" hidden="1" customWidth="1"/>
    <col min="6139" max="6139" width="2.75" style="3" bestFit="1" customWidth="1"/>
    <col min="6140" max="6140" width="45.75" style="3" customWidth="1"/>
    <col min="6141" max="6141" width="6.375" style="3" customWidth="1"/>
    <col min="6142" max="6150" width="10" style="3" customWidth="1"/>
    <col min="6151" max="6151" width="12.75" style="3" bestFit="1" customWidth="1"/>
    <col min="6152" max="6152" width="9.75" style="3" bestFit="1" customWidth="1"/>
    <col min="6153" max="6225" width="9" style="3"/>
    <col min="6226" max="6226" width="8.75" style="3" customWidth="1"/>
    <col min="6227" max="6227" width="0" style="3" hidden="1" customWidth="1"/>
    <col min="6228" max="6393" width="9" style="3"/>
    <col min="6394" max="6394" width="0" style="3" hidden="1" customWidth="1"/>
    <col min="6395" max="6395" width="2.75" style="3" bestFit="1" customWidth="1"/>
    <col min="6396" max="6396" width="45.75" style="3" customWidth="1"/>
    <col min="6397" max="6397" width="6.375" style="3" customWidth="1"/>
    <col min="6398" max="6406" width="10" style="3" customWidth="1"/>
    <col min="6407" max="6407" width="12.75" style="3" bestFit="1" customWidth="1"/>
    <col min="6408" max="6408" width="9.75" style="3" bestFit="1" customWidth="1"/>
    <col min="6409" max="6481" width="9" style="3"/>
    <col min="6482" max="6482" width="8.75" style="3" customWidth="1"/>
    <col min="6483" max="6483" width="0" style="3" hidden="1" customWidth="1"/>
    <col min="6484" max="6649" width="9" style="3"/>
    <col min="6650" max="6650" width="0" style="3" hidden="1" customWidth="1"/>
    <col min="6651" max="6651" width="2.75" style="3" bestFit="1" customWidth="1"/>
    <col min="6652" max="6652" width="45.75" style="3" customWidth="1"/>
    <col min="6653" max="6653" width="6.375" style="3" customWidth="1"/>
    <col min="6654" max="6662" width="10" style="3" customWidth="1"/>
    <col min="6663" max="6663" width="12.75" style="3" bestFit="1" customWidth="1"/>
    <col min="6664" max="6664" width="9.75" style="3" bestFit="1" customWidth="1"/>
    <col min="6665" max="6737" width="9" style="3"/>
    <col min="6738" max="6738" width="8.75" style="3" customWidth="1"/>
    <col min="6739" max="6739" width="0" style="3" hidden="1" customWidth="1"/>
    <col min="6740" max="6905" width="9" style="3"/>
    <col min="6906" max="6906" width="0" style="3" hidden="1" customWidth="1"/>
    <col min="6907" max="6907" width="2.75" style="3" bestFit="1" customWidth="1"/>
    <col min="6908" max="6908" width="45.75" style="3" customWidth="1"/>
    <col min="6909" max="6909" width="6.375" style="3" customWidth="1"/>
    <col min="6910" max="6918" width="10" style="3" customWidth="1"/>
    <col min="6919" max="6919" width="12.75" style="3" bestFit="1" customWidth="1"/>
    <col min="6920" max="6920" width="9.75" style="3" bestFit="1" customWidth="1"/>
    <col min="6921" max="6993" width="9" style="3"/>
    <col min="6994" max="6994" width="8.75" style="3" customWidth="1"/>
    <col min="6995" max="6995" width="0" style="3" hidden="1" customWidth="1"/>
    <col min="6996" max="7161" width="9" style="3"/>
    <col min="7162" max="7162" width="0" style="3" hidden="1" customWidth="1"/>
    <col min="7163" max="7163" width="2.75" style="3" bestFit="1" customWidth="1"/>
    <col min="7164" max="7164" width="45.75" style="3" customWidth="1"/>
    <col min="7165" max="7165" width="6.375" style="3" customWidth="1"/>
    <col min="7166" max="7174" width="10" style="3" customWidth="1"/>
    <col min="7175" max="7175" width="12.75" style="3" bestFit="1" customWidth="1"/>
    <col min="7176" max="7176" width="9.75" style="3" bestFit="1" customWidth="1"/>
    <col min="7177" max="7249" width="9" style="3"/>
    <col min="7250" max="7250" width="8.75" style="3" customWidth="1"/>
    <col min="7251" max="7251" width="0" style="3" hidden="1" customWidth="1"/>
    <col min="7252" max="7417" width="9" style="3"/>
    <col min="7418" max="7418" width="0" style="3" hidden="1" customWidth="1"/>
    <col min="7419" max="7419" width="2.75" style="3" bestFit="1" customWidth="1"/>
    <col min="7420" max="7420" width="45.75" style="3" customWidth="1"/>
    <col min="7421" max="7421" width="6.375" style="3" customWidth="1"/>
    <col min="7422" max="7430" width="10" style="3" customWidth="1"/>
    <col min="7431" max="7431" width="12.75" style="3" bestFit="1" customWidth="1"/>
    <col min="7432" max="7432" width="9.75" style="3" bestFit="1" customWidth="1"/>
    <col min="7433" max="7505" width="9" style="3"/>
    <col min="7506" max="7506" width="8.75" style="3" customWidth="1"/>
    <col min="7507" max="7507" width="0" style="3" hidden="1" customWidth="1"/>
    <col min="7508" max="7673" width="9" style="3"/>
    <col min="7674" max="7674" width="0" style="3" hidden="1" customWidth="1"/>
    <col min="7675" max="7675" width="2.75" style="3" bestFit="1" customWidth="1"/>
    <col min="7676" max="7676" width="45.75" style="3" customWidth="1"/>
    <col min="7677" max="7677" width="6.375" style="3" customWidth="1"/>
    <col min="7678" max="7686" width="10" style="3" customWidth="1"/>
    <col min="7687" max="7687" width="12.75" style="3" bestFit="1" customWidth="1"/>
    <col min="7688" max="7688" width="9.75" style="3" bestFit="1" customWidth="1"/>
    <col min="7689" max="7761" width="9" style="3"/>
    <col min="7762" max="7762" width="8.75" style="3" customWidth="1"/>
    <col min="7763" max="7763" width="0" style="3" hidden="1" customWidth="1"/>
    <col min="7764" max="7929" width="9" style="3"/>
    <col min="7930" max="7930" width="0" style="3" hidden="1" customWidth="1"/>
    <col min="7931" max="7931" width="2.75" style="3" bestFit="1" customWidth="1"/>
    <col min="7932" max="7932" width="45.75" style="3" customWidth="1"/>
    <col min="7933" max="7933" width="6.375" style="3" customWidth="1"/>
    <col min="7934" max="7942" width="10" style="3" customWidth="1"/>
    <col min="7943" max="7943" width="12.75" style="3" bestFit="1" customWidth="1"/>
    <col min="7944" max="7944" width="9.75" style="3" bestFit="1" customWidth="1"/>
    <col min="7945" max="8017" width="9" style="3"/>
    <col min="8018" max="8018" width="8.75" style="3" customWidth="1"/>
    <col min="8019" max="8019" width="0" style="3" hidden="1" customWidth="1"/>
    <col min="8020" max="8185" width="9" style="3"/>
    <col min="8186" max="8186" width="0" style="3" hidden="1" customWidth="1"/>
    <col min="8187" max="8187" width="2.75" style="3" bestFit="1" customWidth="1"/>
    <col min="8188" max="8188" width="45.75" style="3" customWidth="1"/>
    <col min="8189" max="8189" width="6.375" style="3" customWidth="1"/>
    <col min="8190" max="8198" width="10" style="3" customWidth="1"/>
    <col min="8199" max="8199" width="12.75" style="3" bestFit="1" customWidth="1"/>
    <col min="8200" max="8200" width="9.75" style="3" bestFit="1" customWidth="1"/>
    <col min="8201" max="8273" width="9" style="3"/>
    <col min="8274" max="8274" width="8.75" style="3" customWidth="1"/>
    <col min="8275" max="8275" width="0" style="3" hidden="1" customWidth="1"/>
    <col min="8276" max="8441" width="9" style="3"/>
    <col min="8442" max="8442" width="0" style="3" hidden="1" customWidth="1"/>
    <col min="8443" max="8443" width="2.75" style="3" bestFit="1" customWidth="1"/>
    <col min="8444" max="8444" width="45.75" style="3" customWidth="1"/>
    <col min="8445" max="8445" width="6.375" style="3" customWidth="1"/>
    <col min="8446" max="8454" width="10" style="3" customWidth="1"/>
    <col min="8455" max="8455" width="12.75" style="3" bestFit="1" customWidth="1"/>
    <col min="8456" max="8456" width="9.75" style="3" bestFit="1" customWidth="1"/>
    <col min="8457" max="8529" width="9" style="3"/>
    <col min="8530" max="8530" width="8.75" style="3" customWidth="1"/>
    <col min="8531" max="8531" width="0" style="3" hidden="1" customWidth="1"/>
    <col min="8532" max="8697" width="9" style="3"/>
    <col min="8698" max="8698" width="0" style="3" hidden="1" customWidth="1"/>
    <col min="8699" max="8699" width="2.75" style="3" bestFit="1" customWidth="1"/>
    <col min="8700" max="8700" width="45.75" style="3" customWidth="1"/>
    <col min="8701" max="8701" width="6.375" style="3" customWidth="1"/>
    <col min="8702" max="8710" width="10" style="3" customWidth="1"/>
    <col min="8711" max="8711" width="12.75" style="3" bestFit="1" customWidth="1"/>
    <col min="8712" max="8712" width="9.75" style="3" bestFit="1" customWidth="1"/>
    <col min="8713" max="8785" width="9" style="3"/>
    <col min="8786" max="8786" width="8.75" style="3" customWidth="1"/>
    <col min="8787" max="8787" width="0" style="3" hidden="1" customWidth="1"/>
    <col min="8788" max="8953" width="9" style="3"/>
    <col min="8954" max="8954" width="0" style="3" hidden="1" customWidth="1"/>
    <col min="8955" max="8955" width="2.75" style="3" bestFit="1" customWidth="1"/>
    <col min="8956" max="8956" width="45.75" style="3" customWidth="1"/>
    <col min="8957" max="8957" width="6.375" style="3" customWidth="1"/>
    <col min="8958" max="8966" width="10" style="3" customWidth="1"/>
    <col min="8967" max="8967" width="12.75" style="3" bestFit="1" customWidth="1"/>
    <col min="8968" max="8968" width="9.75" style="3" bestFit="1" customWidth="1"/>
    <col min="8969" max="9041" width="9" style="3"/>
    <col min="9042" max="9042" width="8.75" style="3" customWidth="1"/>
    <col min="9043" max="9043" width="0" style="3" hidden="1" customWidth="1"/>
    <col min="9044" max="9209" width="9" style="3"/>
    <col min="9210" max="9210" width="0" style="3" hidden="1" customWidth="1"/>
    <col min="9211" max="9211" width="2.75" style="3" bestFit="1" customWidth="1"/>
    <col min="9212" max="9212" width="45.75" style="3" customWidth="1"/>
    <col min="9213" max="9213" width="6.375" style="3" customWidth="1"/>
    <col min="9214" max="9222" width="10" style="3" customWidth="1"/>
    <col min="9223" max="9223" width="12.75" style="3" bestFit="1" customWidth="1"/>
    <col min="9224" max="9224" width="9.75" style="3" bestFit="1" customWidth="1"/>
    <col min="9225" max="9297" width="9" style="3"/>
    <col min="9298" max="9298" width="8.75" style="3" customWidth="1"/>
    <col min="9299" max="9299" width="0" style="3" hidden="1" customWidth="1"/>
    <col min="9300" max="9465" width="9" style="3"/>
    <col min="9466" max="9466" width="0" style="3" hidden="1" customWidth="1"/>
    <col min="9467" max="9467" width="2.75" style="3" bestFit="1" customWidth="1"/>
    <col min="9468" max="9468" width="45.75" style="3" customWidth="1"/>
    <col min="9469" max="9469" width="6.375" style="3" customWidth="1"/>
    <col min="9470" max="9478" width="10" style="3" customWidth="1"/>
    <col min="9479" max="9479" width="12.75" style="3" bestFit="1" customWidth="1"/>
    <col min="9480" max="9480" width="9.75" style="3" bestFit="1" customWidth="1"/>
    <col min="9481" max="9553" width="9" style="3"/>
    <col min="9554" max="9554" width="8.75" style="3" customWidth="1"/>
    <col min="9555" max="9555" width="0" style="3" hidden="1" customWidth="1"/>
    <col min="9556" max="9721" width="9" style="3"/>
    <col min="9722" max="9722" width="0" style="3" hidden="1" customWidth="1"/>
    <col min="9723" max="9723" width="2.75" style="3" bestFit="1" customWidth="1"/>
    <col min="9724" max="9724" width="45.75" style="3" customWidth="1"/>
    <col min="9725" max="9725" width="6.375" style="3" customWidth="1"/>
    <col min="9726" max="9734" width="10" style="3" customWidth="1"/>
    <col min="9735" max="9735" width="12.75" style="3" bestFit="1" customWidth="1"/>
    <col min="9736" max="9736" width="9.75" style="3" bestFit="1" customWidth="1"/>
    <col min="9737" max="9809" width="9" style="3"/>
    <col min="9810" max="9810" width="8.75" style="3" customWidth="1"/>
    <col min="9811" max="9811" width="0" style="3" hidden="1" customWidth="1"/>
    <col min="9812" max="9977" width="9" style="3"/>
    <col min="9978" max="9978" width="0" style="3" hidden="1" customWidth="1"/>
    <col min="9979" max="9979" width="2.75" style="3" bestFit="1" customWidth="1"/>
    <col min="9980" max="9980" width="45.75" style="3" customWidth="1"/>
    <col min="9981" max="9981" width="6.375" style="3" customWidth="1"/>
    <col min="9982" max="9990" width="10" style="3" customWidth="1"/>
    <col min="9991" max="9991" width="12.75" style="3" bestFit="1" customWidth="1"/>
    <col min="9992" max="9992" width="9.75" style="3" bestFit="1" customWidth="1"/>
    <col min="9993" max="10065" width="9" style="3"/>
    <col min="10066" max="10066" width="8.75" style="3" customWidth="1"/>
    <col min="10067" max="10067" width="0" style="3" hidden="1" customWidth="1"/>
    <col min="10068" max="10233" width="9" style="3"/>
    <col min="10234" max="10234" width="0" style="3" hidden="1" customWidth="1"/>
    <col min="10235" max="10235" width="2.75" style="3" bestFit="1" customWidth="1"/>
    <col min="10236" max="10236" width="45.75" style="3" customWidth="1"/>
    <col min="10237" max="10237" width="6.375" style="3" customWidth="1"/>
    <col min="10238" max="10246" width="10" style="3" customWidth="1"/>
    <col min="10247" max="10247" width="12.75" style="3" bestFit="1" customWidth="1"/>
    <col min="10248" max="10248" width="9.75" style="3" bestFit="1" customWidth="1"/>
    <col min="10249" max="10321" width="9" style="3"/>
    <col min="10322" max="10322" width="8.75" style="3" customWidth="1"/>
    <col min="10323" max="10323" width="0" style="3" hidden="1" customWidth="1"/>
    <col min="10324" max="10489" width="9" style="3"/>
    <col min="10490" max="10490" width="0" style="3" hidden="1" customWidth="1"/>
    <col min="10491" max="10491" width="2.75" style="3" bestFit="1" customWidth="1"/>
    <col min="10492" max="10492" width="45.75" style="3" customWidth="1"/>
    <col min="10493" max="10493" width="6.375" style="3" customWidth="1"/>
    <col min="10494" max="10502" width="10" style="3" customWidth="1"/>
    <col min="10503" max="10503" width="12.75" style="3" bestFit="1" customWidth="1"/>
    <col min="10504" max="10504" width="9.75" style="3" bestFit="1" customWidth="1"/>
    <col min="10505" max="10577" width="9" style="3"/>
    <col min="10578" max="10578" width="8.75" style="3" customWidth="1"/>
    <col min="10579" max="10579" width="0" style="3" hidden="1" customWidth="1"/>
    <col min="10580" max="10745" width="9" style="3"/>
    <col min="10746" max="10746" width="0" style="3" hidden="1" customWidth="1"/>
    <col min="10747" max="10747" width="2.75" style="3" bestFit="1" customWidth="1"/>
    <col min="10748" max="10748" width="45.75" style="3" customWidth="1"/>
    <col min="10749" max="10749" width="6.375" style="3" customWidth="1"/>
    <col min="10750" max="10758" width="10" style="3" customWidth="1"/>
    <col min="10759" max="10759" width="12.75" style="3" bestFit="1" customWidth="1"/>
    <col min="10760" max="10760" width="9.75" style="3" bestFit="1" customWidth="1"/>
    <col min="10761" max="10833" width="9" style="3"/>
    <col min="10834" max="10834" width="8.75" style="3" customWidth="1"/>
    <col min="10835" max="10835" width="0" style="3" hidden="1" customWidth="1"/>
    <col min="10836" max="11001" width="9" style="3"/>
    <col min="11002" max="11002" width="0" style="3" hidden="1" customWidth="1"/>
    <col min="11003" max="11003" width="2.75" style="3" bestFit="1" customWidth="1"/>
    <col min="11004" max="11004" width="45.75" style="3" customWidth="1"/>
    <col min="11005" max="11005" width="6.375" style="3" customWidth="1"/>
    <col min="11006" max="11014" width="10" style="3" customWidth="1"/>
    <col min="11015" max="11015" width="12.75" style="3" bestFit="1" customWidth="1"/>
    <col min="11016" max="11016" width="9.75" style="3" bestFit="1" customWidth="1"/>
    <col min="11017" max="11089" width="9" style="3"/>
    <col min="11090" max="11090" width="8.75" style="3" customWidth="1"/>
    <col min="11091" max="11091" width="0" style="3" hidden="1" customWidth="1"/>
    <col min="11092" max="11257" width="9" style="3"/>
    <col min="11258" max="11258" width="0" style="3" hidden="1" customWidth="1"/>
    <col min="11259" max="11259" width="2.75" style="3" bestFit="1" customWidth="1"/>
    <col min="11260" max="11260" width="45.75" style="3" customWidth="1"/>
    <col min="11261" max="11261" width="6.375" style="3" customWidth="1"/>
    <col min="11262" max="11270" width="10" style="3" customWidth="1"/>
    <col min="11271" max="11271" width="12.75" style="3" bestFit="1" customWidth="1"/>
    <col min="11272" max="11272" width="9.75" style="3" bestFit="1" customWidth="1"/>
    <col min="11273" max="11345" width="9" style="3"/>
    <col min="11346" max="11346" width="8.75" style="3" customWidth="1"/>
    <col min="11347" max="11347" width="0" style="3" hidden="1" customWidth="1"/>
    <col min="11348" max="11513" width="9" style="3"/>
    <col min="11514" max="11514" width="0" style="3" hidden="1" customWidth="1"/>
    <col min="11515" max="11515" width="2.75" style="3" bestFit="1" customWidth="1"/>
    <col min="11516" max="11516" width="45.75" style="3" customWidth="1"/>
    <col min="11517" max="11517" width="6.375" style="3" customWidth="1"/>
    <col min="11518" max="11526" width="10" style="3" customWidth="1"/>
    <col min="11527" max="11527" width="12.75" style="3" bestFit="1" customWidth="1"/>
    <col min="11528" max="11528" width="9.75" style="3" bestFit="1" customWidth="1"/>
    <col min="11529" max="11601" width="9" style="3"/>
    <col min="11602" max="11602" width="8.75" style="3" customWidth="1"/>
    <col min="11603" max="11603" width="0" style="3" hidden="1" customWidth="1"/>
    <col min="11604" max="11769" width="9" style="3"/>
    <col min="11770" max="11770" width="0" style="3" hidden="1" customWidth="1"/>
    <col min="11771" max="11771" width="2.75" style="3" bestFit="1" customWidth="1"/>
    <col min="11772" max="11772" width="45.75" style="3" customWidth="1"/>
    <col min="11773" max="11773" width="6.375" style="3" customWidth="1"/>
    <col min="11774" max="11782" width="10" style="3" customWidth="1"/>
    <col min="11783" max="11783" width="12.75" style="3" bestFit="1" customWidth="1"/>
    <col min="11784" max="11784" width="9.75" style="3" bestFit="1" customWidth="1"/>
    <col min="11785" max="11857" width="9" style="3"/>
    <col min="11858" max="11858" width="8.75" style="3" customWidth="1"/>
    <col min="11859" max="11859" width="0" style="3" hidden="1" customWidth="1"/>
    <col min="11860" max="12025" width="9" style="3"/>
    <col min="12026" max="12026" width="0" style="3" hidden="1" customWidth="1"/>
    <col min="12027" max="12027" width="2.75" style="3" bestFit="1" customWidth="1"/>
    <col min="12028" max="12028" width="45.75" style="3" customWidth="1"/>
    <col min="12029" max="12029" width="6.375" style="3" customWidth="1"/>
    <col min="12030" max="12038" width="10" style="3" customWidth="1"/>
    <col min="12039" max="12039" width="12.75" style="3" bestFit="1" customWidth="1"/>
    <col min="12040" max="12040" width="9.75" style="3" bestFit="1" customWidth="1"/>
    <col min="12041" max="12113" width="9" style="3"/>
    <col min="12114" max="12114" width="8.75" style="3" customWidth="1"/>
    <col min="12115" max="12115" width="0" style="3" hidden="1" customWidth="1"/>
    <col min="12116" max="12281" width="9" style="3"/>
    <col min="12282" max="12282" width="0" style="3" hidden="1" customWidth="1"/>
    <col min="12283" max="12283" width="2.75" style="3" bestFit="1" customWidth="1"/>
    <col min="12284" max="12284" width="45.75" style="3" customWidth="1"/>
    <col min="12285" max="12285" width="6.375" style="3" customWidth="1"/>
    <col min="12286" max="12294" width="10" style="3" customWidth="1"/>
    <col min="12295" max="12295" width="12.75" style="3" bestFit="1" customWidth="1"/>
    <col min="12296" max="12296" width="9.75" style="3" bestFit="1" customWidth="1"/>
    <col min="12297" max="12369" width="9" style="3"/>
    <col min="12370" max="12370" width="8.75" style="3" customWidth="1"/>
    <col min="12371" max="12371" width="0" style="3" hidden="1" customWidth="1"/>
    <col min="12372" max="12537" width="9" style="3"/>
    <col min="12538" max="12538" width="0" style="3" hidden="1" customWidth="1"/>
    <col min="12539" max="12539" width="2.75" style="3" bestFit="1" customWidth="1"/>
    <col min="12540" max="12540" width="45.75" style="3" customWidth="1"/>
    <col min="12541" max="12541" width="6.375" style="3" customWidth="1"/>
    <col min="12542" max="12550" width="10" style="3" customWidth="1"/>
    <col min="12551" max="12551" width="12.75" style="3" bestFit="1" customWidth="1"/>
    <col min="12552" max="12552" width="9.75" style="3" bestFit="1" customWidth="1"/>
    <col min="12553" max="12625" width="9" style="3"/>
    <col min="12626" max="12626" width="8.75" style="3" customWidth="1"/>
    <col min="12627" max="12627" width="0" style="3" hidden="1" customWidth="1"/>
    <col min="12628" max="12793" width="9" style="3"/>
    <col min="12794" max="12794" width="0" style="3" hidden="1" customWidth="1"/>
    <col min="12795" max="12795" width="2.75" style="3" bestFit="1" customWidth="1"/>
    <col min="12796" max="12796" width="45.75" style="3" customWidth="1"/>
    <col min="12797" max="12797" width="6.375" style="3" customWidth="1"/>
    <col min="12798" max="12806" width="10" style="3" customWidth="1"/>
    <col min="12807" max="12807" width="12.75" style="3" bestFit="1" customWidth="1"/>
    <col min="12808" max="12808" width="9.75" style="3" bestFit="1" customWidth="1"/>
    <col min="12809" max="12881" width="9" style="3"/>
    <col min="12882" max="12882" width="8.75" style="3" customWidth="1"/>
    <col min="12883" max="12883" width="0" style="3" hidden="1" customWidth="1"/>
    <col min="12884" max="13049" width="9" style="3"/>
    <col min="13050" max="13050" width="0" style="3" hidden="1" customWidth="1"/>
    <col min="13051" max="13051" width="2.75" style="3" bestFit="1" customWidth="1"/>
    <col min="13052" max="13052" width="45.75" style="3" customWidth="1"/>
    <col min="13053" max="13053" width="6.375" style="3" customWidth="1"/>
    <col min="13054" max="13062" width="10" style="3" customWidth="1"/>
    <col min="13063" max="13063" width="12.75" style="3" bestFit="1" customWidth="1"/>
    <col min="13064" max="13064" width="9.75" style="3" bestFit="1" customWidth="1"/>
    <col min="13065" max="13137" width="9" style="3"/>
    <col min="13138" max="13138" width="8.75" style="3" customWidth="1"/>
    <col min="13139" max="13139" width="0" style="3" hidden="1" customWidth="1"/>
    <col min="13140" max="13305" width="9" style="3"/>
    <col min="13306" max="13306" width="0" style="3" hidden="1" customWidth="1"/>
    <col min="13307" max="13307" width="2.75" style="3" bestFit="1" customWidth="1"/>
    <col min="13308" max="13308" width="45.75" style="3" customWidth="1"/>
    <col min="13309" max="13309" width="6.375" style="3" customWidth="1"/>
    <col min="13310" max="13318" width="10" style="3" customWidth="1"/>
    <col min="13319" max="13319" width="12.75" style="3" bestFit="1" customWidth="1"/>
    <col min="13320" max="13320" width="9.75" style="3" bestFit="1" customWidth="1"/>
    <col min="13321" max="13393" width="9" style="3"/>
    <col min="13394" max="13394" width="8.75" style="3" customWidth="1"/>
    <col min="13395" max="13395" width="0" style="3" hidden="1" customWidth="1"/>
    <col min="13396" max="13561" width="9" style="3"/>
    <col min="13562" max="13562" width="0" style="3" hidden="1" customWidth="1"/>
    <col min="13563" max="13563" width="2.75" style="3" bestFit="1" customWidth="1"/>
    <col min="13564" max="13564" width="45.75" style="3" customWidth="1"/>
    <col min="13565" max="13565" width="6.375" style="3" customWidth="1"/>
    <col min="13566" max="13574" width="10" style="3" customWidth="1"/>
    <col min="13575" max="13575" width="12.75" style="3" bestFit="1" customWidth="1"/>
    <col min="13576" max="13576" width="9.75" style="3" bestFit="1" customWidth="1"/>
    <col min="13577" max="13649" width="9" style="3"/>
    <col min="13650" max="13650" width="8.75" style="3" customWidth="1"/>
    <col min="13651" max="13651" width="0" style="3" hidden="1" customWidth="1"/>
    <col min="13652" max="13817" width="9" style="3"/>
    <col min="13818" max="13818" width="0" style="3" hidden="1" customWidth="1"/>
    <col min="13819" max="13819" width="2.75" style="3" bestFit="1" customWidth="1"/>
    <col min="13820" max="13820" width="45.75" style="3" customWidth="1"/>
    <col min="13821" max="13821" width="6.375" style="3" customWidth="1"/>
    <col min="13822" max="13830" width="10" style="3" customWidth="1"/>
    <col min="13831" max="13831" width="12.75" style="3" bestFit="1" customWidth="1"/>
    <col min="13832" max="13832" width="9.75" style="3" bestFit="1" customWidth="1"/>
    <col min="13833" max="13905" width="9" style="3"/>
    <col min="13906" max="13906" width="8.75" style="3" customWidth="1"/>
    <col min="13907" max="13907" width="0" style="3" hidden="1" customWidth="1"/>
    <col min="13908" max="14073" width="9" style="3"/>
    <col min="14074" max="14074" width="0" style="3" hidden="1" customWidth="1"/>
    <col min="14075" max="14075" width="2.75" style="3" bestFit="1" customWidth="1"/>
    <col min="14076" max="14076" width="45.75" style="3" customWidth="1"/>
    <col min="14077" max="14077" width="6.375" style="3" customWidth="1"/>
    <col min="14078" max="14086" width="10" style="3" customWidth="1"/>
    <col min="14087" max="14087" width="12.75" style="3" bestFit="1" customWidth="1"/>
    <col min="14088" max="14088" width="9.75" style="3" bestFit="1" customWidth="1"/>
    <col min="14089" max="14161" width="9" style="3"/>
    <col min="14162" max="14162" width="8.75" style="3" customWidth="1"/>
    <col min="14163" max="14163" width="0" style="3" hidden="1" customWidth="1"/>
    <col min="14164" max="14329" width="9" style="3"/>
    <col min="14330" max="14330" width="0" style="3" hidden="1" customWidth="1"/>
    <col min="14331" max="14331" width="2.75" style="3" bestFit="1" customWidth="1"/>
    <col min="14332" max="14332" width="45.75" style="3" customWidth="1"/>
    <col min="14333" max="14333" width="6.375" style="3" customWidth="1"/>
    <col min="14334" max="14342" width="10" style="3" customWidth="1"/>
    <col min="14343" max="14343" width="12.75" style="3" bestFit="1" customWidth="1"/>
    <col min="14344" max="14344" width="9.75" style="3" bestFit="1" customWidth="1"/>
    <col min="14345" max="14417" width="9" style="3"/>
    <col min="14418" max="14418" width="8.75" style="3" customWidth="1"/>
    <col min="14419" max="14419" width="0" style="3" hidden="1" customWidth="1"/>
    <col min="14420" max="14585" width="9" style="3"/>
    <col min="14586" max="14586" width="0" style="3" hidden="1" customWidth="1"/>
    <col min="14587" max="14587" width="2.75" style="3" bestFit="1" customWidth="1"/>
    <col min="14588" max="14588" width="45.75" style="3" customWidth="1"/>
    <col min="14589" max="14589" width="6.375" style="3" customWidth="1"/>
    <col min="14590" max="14598" width="10" style="3" customWidth="1"/>
    <col min="14599" max="14599" width="12.75" style="3" bestFit="1" customWidth="1"/>
    <col min="14600" max="14600" width="9.75" style="3" bestFit="1" customWidth="1"/>
    <col min="14601" max="14673" width="9" style="3"/>
    <col min="14674" max="14674" width="8.75" style="3" customWidth="1"/>
    <col min="14675" max="14675" width="0" style="3" hidden="1" customWidth="1"/>
    <col min="14676" max="14841" width="9" style="3"/>
    <col min="14842" max="14842" width="0" style="3" hidden="1" customWidth="1"/>
    <col min="14843" max="14843" width="2.75" style="3" bestFit="1" customWidth="1"/>
    <col min="14844" max="14844" width="45.75" style="3" customWidth="1"/>
    <col min="14845" max="14845" width="6.375" style="3" customWidth="1"/>
    <col min="14846" max="14854" width="10" style="3" customWidth="1"/>
    <col min="14855" max="14855" width="12.75" style="3" bestFit="1" customWidth="1"/>
    <col min="14856" max="14856" width="9.75" style="3" bestFit="1" customWidth="1"/>
    <col min="14857" max="14929" width="9" style="3"/>
    <col min="14930" max="14930" width="8.75" style="3" customWidth="1"/>
    <col min="14931" max="14931" width="0" style="3" hidden="1" customWidth="1"/>
    <col min="14932" max="15097" width="9" style="3"/>
    <col min="15098" max="15098" width="0" style="3" hidden="1" customWidth="1"/>
    <col min="15099" max="15099" width="2.75" style="3" bestFit="1" customWidth="1"/>
    <col min="15100" max="15100" width="45.75" style="3" customWidth="1"/>
    <col min="15101" max="15101" width="6.375" style="3" customWidth="1"/>
    <col min="15102" max="15110" width="10" style="3" customWidth="1"/>
    <col min="15111" max="15111" width="12.75" style="3" bestFit="1" customWidth="1"/>
    <col min="15112" max="15112" width="9.75" style="3" bestFit="1" customWidth="1"/>
    <col min="15113" max="15185" width="9" style="3"/>
    <col min="15186" max="15186" width="8.75" style="3" customWidth="1"/>
    <col min="15187" max="15187" width="0" style="3" hidden="1" customWidth="1"/>
    <col min="15188" max="15353" width="9" style="3"/>
    <col min="15354" max="15354" width="0" style="3" hidden="1" customWidth="1"/>
    <col min="15355" max="15355" width="2.75" style="3" bestFit="1" customWidth="1"/>
    <col min="15356" max="15356" width="45.75" style="3" customWidth="1"/>
    <col min="15357" max="15357" width="6.375" style="3" customWidth="1"/>
    <col min="15358" max="15366" width="10" style="3" customWidth="1"/>
    <col min="15367" max="15367" width="12.75" style="3" bestFit="1" customWidth="1"/>
    <col min="15368" max="15368" width="9.75" style="3" bestFit="1" customWidth="1"/>
    <col min="15369" max="15441" width="9" style="3"/>
    <col min="15442" max="15442" width="8.75" style="3" customWidth="1"/>
    <col min="15443" max="15443" width="0" style="3" hidden="1" customWidth="1"/>
    <col min="15444" max="15609" width="9" style="3"/>
    <col min="15610" max="15610" width="0" style="3" hidden="1" customWidth="1"/>
    <col min="15611" max="15611" width="2.75" style="3" bestFit="1" customWidth="1"/>
    <col min="15612" max="15612" width="45.75" style="3" customWidth="1"/>
    <col min="15613" max="15613" width="6.375" style="3" customWidth="1"/>
    <col min="15614" max="15622" width="10" style="3" customWidth="1"/>
    <col min="15623" max="15623" width="12.75" style="3" bestFit="1" customWidth="1"/>
    <col min="15624" max="15624" width="9.75" style="3" bestFit="1" customWidth="1"/>
    <col min="15625" max="15697" width="9" style="3"/>
    <col min="15698" max="15698" width="8.75" style="3" customWidth="1"/>
    <col min="15699" max="15699" width="0" style="3" hidden="1" customWidth="1"/>
    <col min="15700" max="15865" width="9" style="3"/>
    <col min="15866" max="15866" width="0" style="3" hidden="1" customWidth="1"/>
    <col min="15867" max="15867" width="2.75" style="3" bestFit="1" customWidth="1"/>
    <col min="15868" max="15868" width="45.75" style="3" customWidth="1"/>
    <col min="15869" max="15869" width="6.375" style="3" customWidth="1"/>
    <col min="15870" max="15878" width="10" style="3" customWidth="1"/>
    <col min="15879" max="15879" width="12.75" style="3" bestFit="1" customWidth="1"/>
    <col min="15880" max="15880" width="9.75" style="3" bestFit="1" customWidth="1"/>
    <col min="15881" max="15953" width="9" style="3"/>
    <col min="15954" max="15954" width="8.75" style="3" customWidth="1"/>
    <col min="15955" max="15955" width="0" style="3" hidden="1" customWidth="1"/>
    <col min="15956" max="16121" width="9" style="3"/>
    <col min="16122" max="16122" width="0" style="3" hidden="1" customWidth="1"/>
    <col min="16123" max="16123" width="2.75" style="3" bestFit="1" customWidth="1"/>
    <col min="16124" max="16124" width="45.75" style="3" customWidth="1"/>
    <col min="16125" max="16125" width="6.375" style="3" customWidth="1"/>
    <col min="16126" max="16134" width="10" style="3" customWidth="1"/>
    <col min="16135" max="16135" width="12.75" style="3" bestFit="1" customWidth="1"/>
    <col min="16136" max="16136" width="9.75" style="3" bestFit="1" customWidth="1"/>
    <col min="16137" max="16209" width="9" style="3"/>
    <col min="16210" max="16210" width="8.75" style="3" customWidth="1"/>
    <col min="16211" max="16211" width="0" style="3" hidden="1" customWidth="1"/>
    <col min="16212" max="16384" width="9" style="3"/>
  </cols>
  <sheetData>
    <row r="1" spans="1:83" s="17" customFormat="1" ht="31.9" customHeight="1">
      <c r="A1" s="19"/>
      <c r="B1" s="19"/>
      <c r="C1" s="19"/>
      <c r="D1" s="19"/>
      <c r="E1" s="20"/>
      <c r="F1" s="19" t="s">
        <v>43</v>
      </c>
      <c r="H1" s="20"/>
      <c r="I1" s="19"/>
      <c r="J1" s="19"/>
      <c r="K1" s="20"/>
      <c r="L1" s="19"/>
      <c r="M1" s="19"/>
    </row>
    <row r="2" spans="1:83" s="17" customFormat="1" ht="31.9" customHeight="1">
      <c r="A2" s="19"/>
      <c r="B2" s="19"/>
      <c r="C2" s="19"/>
      <c r="D2" s="19"/>
      <c r="E2" s="20"/>
      <c r="F2" s="19" t="s">
        <v>42</v>
      </c>
      <c r="H2" s="20"/>
      <c r="I2" s="19"/>
      <c r="J2" s="19"/>
      <c r="K2" s="20"/>
      <c r="L2" s="19"/>
      <c r="M2" s="19"/>
    </row>
    <row r="3" spans="1:83" s="17" customFormat="1" ht="31.9" customHeight="1">
      <c r="A3" s="19"/>
      <c r="B3" s="26" t="s">
        <v>40</v>
      </c>
      <c r="C3" s="26"/>
      <c r="D3" s="26"/>
      <c r="E3" s="26"/>
      <c r="F3" s="26"/>
      <c r="G3" s="26"/>
      <c r="H3" s="20"/>
      <c r="I3" s="19"/>
      <c r="J3" s="19"/>
      <c r="K3" s="20"/>
      <c r="L3" s="19"/>
      <c r="M3" s="19"/>
    </row>
    <row r="4" spans="1:83" s="17" customFormat="1" ht="68.45" customHeight="1">
      <c r="A4" s="18" t="s">
        <v>36</v>
      </c>
      <c r="B4" s="25" t="s">
        <v>37</v>
      </c>
      <c r="C4" s="25"/>
      <c r="D4" s="25"/>
      <c r="E4" s="25"/>
      <c r="F4" s="25"/>
      <c r="G4" s="25"/>
      <c r="H4" s="18"/>
      <c r="I4" s="18"/>
      <c r="J4" s="18"/>
      <c r="K4" s="18"/>
      <c r="L4" s="18"/>
      <c r="M4" s="18"/>
      <c r="N4" s="18"/>
    </row>
    <row r="5" spans="1:83">
      <c r="B5" s="1"/>
      <c r="C5" s="1"/>
      <c r="D5" s="1"/>
      <c r="E5" s="1"/>
      <c r="F5" s="1"/>
      <c r="G5" s="1"/>
    </row>
    <row r="6" spans="1:83" s="12" customFormat="1">
      <c r="A6" s="11"/>
      <c r="B6" s="29" t="s">
        <v>0</v>
      </c>
      <c r="C6" s="29"/>
      <c r="D6" s="30" t="s">
        <v>9</v>
      </c>
      <c r="E6" s="29">
        <v>2020</v>
      </c>
      <c r="F6" s="29"/>
      <c r="G6" s="29"/>
      <c r="CE6" s="11"/>
    </row>
    <row r="7" spans="1:83" s="12" customFormat="1">
      <c r="A7" s="11"/>
      <c r="B7" s="29"/>
      <c r="C7" s="29"/>
      <c r="D7" s="30"/>
      <c r="E7" s="13"/>
      <c r="F7" s="13"/>
      <c r="G7" s="13"/>
      <c r="CE7" s="11"/>
    </row>
    <row r="8" spans="1:83" s="12" customFormat="1" ht="41.45" customHeight="1">
      <c r="A8" s="11"/>
      <c r="B8" s="29"/>
      <c r="C8" s="29"/>
      <c r="D8" s="30"/>
      <c r="E8" s="13" t="s">
        <v>1</v>
      </c>
      <c r="F8" s="14" t="s">
        <v>38</v>
      </c>
      <c r="G8" s="14" t="s">
        <v>39</v>
      </c>
      <c r="CE8" s="11"/>
    </row>
    <row r="9" spans="1:83" s="12" customFormat="1" ht="18" customHeight="1">
      <c r="A9" s="15"/>
      <c r="B9" s="28" t="s">
        <v>41</v>
      </c>
      <c r="C9" s="28"/>
      <c r="D9" s="28"/>
      <c r="E9" s="28"/>
      <c r="F9" s="28"/>
      <c r="G9" s="22"/>
      <c r="I9" s="21"/>
      <c r="CE9" s="11"/>
    </row>
    <row r="10" spans="1:83" ht="18" customHeight="1">
      <c r="A10" s="16"/>
      <c r="B10" s="27" t="s">
        <v>44</v>
      </c>
      <c r="C10" s="27"/>
      <c r="D10" s="27"/>
      <c r="E10" s="27"/>
      <c r="F10" s="27"/>
      <c r="G10" s="23">
        <f>SUM(G11:G20)</f>
        <v>0</v>
      </c>
      <c r="I10" s="7"/>
    </row>
    <row r="11" spans="1:83" ht="18" customHeight="1">
      <c r="A11" s="2" t="s">
        <v>10</v>
      </c>
      <c r="B11" s="10">
        <v>1</v>
      </c>
      <c r="C11" s="4" t="s">
        <v>35</v>
      </c>
      <c r="D11" s="10" t="s">
        <v>11</v>
      </c>
      <c r="E11" s="5">
        <v>1</v>
      </c>
      <c r="F11" s="6"/>
      <c r="G11" s="6">
        <f>E11*F11</f>
        <v>0</v>
      </c>
      <c r="CE11" s="2" t="s">
        <v>12</v>
      </c>
    </row>
    <row r="12" spans="1:83" ht="18" customHeight="1">
      <c r="A12" s="2" t="s">
        <v>13</v>
      </c>
      <c r="B12" s="10">
        <v>2</v>
      </c>
      <c r="C12" s="4" t="s">
        <v>14</v>
      </c>
      <c r="D12" s="10" t="s">
        <v>15</v>
      </c>
      <c r="E12" s="5">
        <v>27</v>
      </c>
      <c r="F12" s="6"/>
      <c r="G12" s="6">
        <f>E12*F12</f>
        <v>0</v>
      </c>
      <c r="CE12" s="2" t="s">
        <v>12</v>
      </c>
    </row>
    <row r="13" spans="1:83" ht="18" customHeight="1">
      <c r="A13" s="2" t="s">
        <v>16</v>
      </c>
      <c r="B13" s="10">
        <v>3</v>
      </c>
      <c r="C13" s="4" t="s">
        <v>17</v>
      </c>
      <c r="D13" s="10" t="s">
        <v>11</v>
      </c>
      <c r="E13" s="5">
        <v>1575</v>
      </c>
      <c r="F13" s="6"/>
      <c r="G13" s="6">
        <f>E13*F13</f>
        <v>0</v>
      </c>
      <c r="CE13" s="2" t="s">
        <v>12</v>
      </c>
    </row>
    <row r="14" spans="1:83" ht="18" customHeight="1">
      <c r="A14" s="2" t="s">
        <v>18</v>
      </c>
      <c r="B14" s="10">
        <v>4</v>
      </c>
      <c r="C14" s="4" t="s">
        <v>19</v>
      </c>
      <c r="D14" s="10" t="s">
        <v>11</v>
      </c>
      <c r="E14" s="5">
        <v>200</v>
      </c>
      <c r="F14" s="6"/>
      <c r="G14" s="6">
        <f t="shared" ref="G14:G23" si="0">E14*F14</f>
        <v>0</v>
      </c>
      <c r="CE14" s="2" t="s">
        <v>12</v>
      </c>
    </row>
    <row r="15" spans="1:83" ht="18" customHeight="1">
      <c r="A15" s="2" t="s">
        <v>20</v>
      </c>
      <c r="B15" s="10">
        <v>5</v>
      </c>
      <c r="C15" s="4" t="s">
        <v>2</v>
      </c>
      <c r="D15" s="10" t="s">
        <v>11</v>
      </c>
      <c r="E15" s="5">
        <v>500</v>
      </c>
      <c r="F15" s="6"/>
      <c r="G15" s="6">
        <f t="shared" si="0"/>
        <v>0</v>
      </c>
      <c r="CE15" s="2" t="s">
        <v>12</v>
      </c>
    </row>
    <row r="16" spans="1:83" ht="18" customHeight="1">
      <c r="A16" s="2" t="s">
        <v>21</v>
      </c>
      <c r="B16" s="10">
        <v>6</v>
      </c>
      <c r="C16" s="4" t="s">
        <v>22</v>
      </c>
      <c r="D16" s="10" t="s">
        <v>11</v>
      </c>
      <c r="E16" s="5">
        <v>1575</v>
      </c>
      <c r="F16" s="6"/>
      <c r="G16" s="6">
        <f t="shared" si="0"/>
        <v>0</v>
      </c>
      <c r="CE16" s="2" t="s">
        <v>12</v>
      </c>
    </row>
    <row r="17" spans="1:83" ht="18" customHeight="1">
      <c r="A17" s="2" t="s">
        <v>23</v>
      </c>
      <c r="B17" s="10">
        <v>7</v>
      </c>
      <c r="C17" s="4" t="s">
        <v>24</v>
      </c>
      <c r="D17" s="10" t="s">
        <v>11</v>
      </c>
      <c r="E17" s="5">
        <v>150</v>
      </c>
      <c r="F17" s="6"/>
      <c r="G17" s="6">
        <f t="shared" si="0"/>
        <v>0</v>
      </c>
      <c r="CE17" s="2" t="s">
        <v>12</v>
      </c>
    </row>
    <row r="18" spans="1:83" ht="18" customHeight="1">
      <c r="A18" s="2" t="s">
        <v>25</v>
      </c>
      <c r="B18" s="10">
        <v>8</v>
      </c>
      <c r="C18" s="4" t="s">
        <v>26</v>
      </c>
      <c r="D18" s="10" t="s">
        <v>11</v>
      </c>
      <c r="E18" s="5">
        <v>150</v>
      </c>
      <c r="F18" s="6"/>
      <c r="G18" s="6">
        <f t="shared" si="0"/>
        <v>0</v>
      </c>
      <c r="CE18" s="2" t="s">
        <v>12</v>
      </c>
    </row>
    <row r="19" spans="1:83" ht="18" customHeight="1">
      <c r="A19" s="2" t="s">
        <v>27</v>
      </c>
      <c r="B19" s="10">
        <v>9</v>
      </c>
      <c r="C19" s="4" t="s">
        <v>28</v>
      </c>
      <c r="D19" s="10" t="s">
        <v>11</v>
      </c>
      <c r="E19" s="5">
        <v>150</v>
      </c>
      <c r="F19" s="6"/>
      <c r="G19" s="6">
        <f t="shared" si="0"/>
        <v>0</v>
      </c>
      <c r="CE19" s="2" t="s">
        <v>12</v>
      </c>
    </row>
    <row r="20" spans="1:83" ht="18" customHeight="1">
      <c r="A20" s="2" t="s">
        <v>29</v>
      </c>
      <c r="B20" s="10">
        <v>10</v>
      </c>
      <c r="C20" s="4" t="s">
        <v>30</v>
      </c>
      <c r="D20" s="10" t="s">
        <v>11</v>
      </c>
      <c r="E20" s="5">
        <v>150</v>
      </c>
      <c r="F20" s="6"/>
      <c r="G20" s="6">
        <f t="shared" si="0"/>
        <v>0</v>
      </c>
      <c r="CE20" s="2" t="s">
        <v>12</v>
      </c>
    </row>
    <row r="21" spans="1:83" ht="18" customHeight="1">
      <c r="B21" s="27" t="s">
        <v>45</v>
      </c>
      <c r="C21" s="27"/>
      <c r="D21" s="27"/>
      <c r="E21" s="27"/>
      <c r="F21" s="24"/>
      <c r="G21" s="23">
        <f>SUM(G22:G25)</f>
        <v>0</v>
      </c>
    </row>
    <row r="22" spans="1:83" ht="18" customHeight="1">
      <c r="A22" s="2" t="s">
        <v>31</v>
      </c>
      <c r="B22" s="10">
        <v>1</v>
      </c>
      <c r="C22" s="4" t="s">
        <v>3</v>
      </c>
      <c r="D22" s="10" t="s">
        <v>11</v>
      </c>
      <c r="E22" s="5">
        <v>1</v>
      </c>
      <c r="F22" s="6"/>
      <c r="G22" s="6">
        <f t="shared" si="0"/>
        <v>0</v>
      </c>
      <c r="H22" s="7"/>
      <c r="CE22" s="2" t="s">
        <v>12</v>
      </c>
    </row>
    <row r="23" spans="1:83" ht="18" customHeight="1">
      <c r="A23" s="2" t="s">
        <v>32</v>
      </c>
      <c r="B23" s="10">
        <v>2</v>
      </c>
      <c r="C23" s="4" t="s">
        <v>4</v>
      </c>
      <c r="D23" s="10" t="s">
        <v>11</v>
      </c>
      <c r="E23" s="5">
        <v>1</v>
      </c>
      <c r="F23" s="6"/>
      <c r="G23" s="6">
        <f t="shared" si="0"/>
        <v>0</v>
      </c>
      <c r="CE23" s="2" t="s">
        <v>12</v>
      </c>
    </row>
    <row r="24" spans="1:83" ht="18" customHeight="1">
      <c r="A24" s="2" t="s">
        <v>33</v>
      </c>
      <c r="B24" s="10">
        <v>3</v>
      </c>
      <c r="C24" s="4" t="s">
        <v>5</v>
      </c>
      <c r="D24" s="10" t="s">
        <v>11</v>
      </c>
      <c r="E24" s="5">
        <v>1</v>
      </c>
      <c r="F24" s="6"/>
      <c r="G24" s="6">
        <f>E24*F24</f>
        <v>0</v>
      </c>
      <c r="CE24" s="2" t="s">
        <v>12</v>
      </c>
    </row>
    <row r="25" spans="1:83" ht="18.75" customHeight="1">
      <c r="A25" s="2" t="s">
        <v>34</v>
      </c>
      <c r="B25" s="10">
        <v>4</v>
      </c>
      <c r="C25" s="4" t="s">
        <v>6</v>
      </c>
      <c r="D25" s="10" t="s">
        <v>11</v>
      </c>
      <c r="E25" s="5">
        <v>1</v>
      </c>
      <c r="F25" s="6"/>
      <c r="G25" s="6">
        <f>E25*F25</f>
        <v>0</v>
      </c>
      <c r="CE25" s="2" t="s">
        <v>12</v>
      </c>
    </row>
    <row r="959" spans="8:28" ht="409.6" hidden="1" customHeight="1">
      <c r="H959" s="5" t="e">
        <f>VLOOKUP(#REF!, AA961:AB965, 2, TRUE) %</f>
        <v>#REF!</v>
      </c>
    </row>
    <row r="960" spans="8:28" ht="409.6" hidden="1" customHeight="1">
      <c r="AA960" s="3" t="s">
        <v>7</v>
      </c>
      <c r="AB960" s="3" t="s">
        <v>8</v>
      </c>
    </row>
    <row r="961" spans="2:93" ht="409.6" hidden="1" customHeight="1">
      <c r="AA961" s="3">
        <v>0</v>
      </c>
      <c r="AB961" s="3">
        <v>0</v>
      </c>
    </row>
    <row r="962" spans="2:93" ht="409.6" hidden="1" customHeight="1">
      <c r="AA962" s="3">
        <v>0.01</v>
      </c>
      <c r="AB962" s="3">
        <v>25</v>
      </c>
    </row>
    <row r="963" spans="2:93" ht="409.6" hidden="1" customHeight="1">
      <c r="AA963" s="3">
        <v>830000.01</v>
      </c>
      <c r="AB963" s="3">
        <v>20</v>
      </c>
    </row>
    <row r="964" spans="2:93" ht="409.6" hidden="1" customHeight="1">
      <c r="AA964" s="3">
        <v>1740000.01</v>
      </c>
      <c r="AB964" s="3">
        <v>15</v>
      </c>
    </row>
    <row r="965" spans="2:93" ht="409.6" hidden="1" customHeight="1">
      <c r="AA965" s="3">
        <v>4550000.01</v>
      </c>
      <c r="AB965" s="3">
        <v>10</v>
      </c>
    </row>
    <row r="966" spans="2:93" ht="409.6" hidden="1" customHeight="1"/>
    <row r="967" spans="2:93" ht="409.6" hidden="1" customHeight="1"/>
    <row r="968" spans="2:93" s="2" customFormat="1" ht="409.6" hidden="1" customHeight="1">
      <c r="B968" s="8"/>
      <c r="C968" s="9"/>
      <c r="D968" s="8"/>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F968" s="3"/>
      <c r="CG968" s="3"/>
      <c r="CH968" s="3"/>
      <c r="CI968" s="3"/>
      <c r="CJ968" s="3"/>
      <c r="CK968" s="3"/>
      <c r="CL968" s="3"/>
      <c r="CM968" s="3"/>
      <c r="CN968" s="3"/>
      <c r="CO968" s="3"/>
    </row>
  </sheetData>
  <mergeCells count="8">
    <mergeCell ref="B4:G4"/>
    <mergeCell ref="B3:G3"/>
    <mergeCell ref="B21:E21"/>
    <mergeCell ref="B10:F10"/>
    <mergeCell ref="B9:F9"/>
    <mergeCell ref="B6:C8"/>
    <mergeCell ref="D6:D8"/>
    <mergeCell ref="E6:G6"/>
  </mergeCells>
  <dataValidations count="12">
    <dataValidation type="decimal" operator="equal" showInputMessage="1" showErrorMessage="1" errorTitle="Błędna wartość" error="Wartość jest ustalana na podstawie kosztów bezpośrednich." sqref="JD66495 SZ66495 ACV66495 AMR66495 AWN66495 BGJ66495 BQF66495 CAB66495 CJX66495 CTT66495 DDP66495 DNL66495 DXH66495 EHD66495 EQZ66495 FAV66495 FKR66495 FUN66495 GEJ66495 GOF66495 GYB66495 HHX66495 HRT66495 IBP66495 ILL66495 IVH66495 JFD66495 JOZ66495 JYV66495 KIR66495 KSN66495 LCJ66495 LMF66495 LWB66495 MFX66495 MPT66495 MZP66495 NJL66495 NTH66495 ODD66495 OMZ66495 OWV66495 PGR66495 PQN66495 QAJ66495 QKF66495 QUB66495 RDX66495 RNT66495 RXP66495 SHL66495 SRH66495 TBD66495 TKZ66495 TUV66495 UER66495 UON66495 UYJ66495 VIF66495 VSB66495 WBX66495 WLT66495 WVP66495 JD132031 SZ132031 ACV132031 AMR132031 AWN132031 BGJ132031 BQF132031 CAB132031 CJX132031 CTT132031 DDP132031 DNL132031 DXH132031 EHD132031 EQZ132031 FAV132031 FKR132031 FUN132031 GEJ132031 GOF132031 GYB132031 HHX132031 HRT132031 IBP132031 ILL132031 IVH132031 JFD132031 JOZ132031 JYV132031 KIR132031 KSN132031 LCJ132031 LMF132031 LWB132031 MFX132031 MPT132031 MZP132031 NJL132031 NTH132031 ODD132031 OMZ132031 OWV132031 PGR132031 PQN132031 QAJ132031 QKF132031 QUB132031 RDX132031 RNT132031 RXP132031 SHL132031 SRH132031 TBD132031 TKZ132031 TUV132031 UER132031 UON132031 UYJ132031 VIF132031 VSB132031 WBX132031 WLT132031 WVP132031 JD197567 SZ197567 ACV197567 AMR197567 AWN197567 BGJ197567 BQF197567 CAB197567 CJX197567 CTT197567 DDP197567 DNL197567 DXH197567 EHD197567 EQZ197567 FAV197567 FKR197567 FUN197567 GEJ197567 GOF197567 GYB197567 HHX197567 HRT197567 IBP197567 ILL197567 IVH197567 JFD197567 JOZ197567 JYV197567 KIR197567 KSN197567 LCJ197567 LMF197567 LWB197567 MFX197567 MPT197567 MZP197567 NJL197567 NTH197567 ODD197567 OMZ197567 OWV197567 PGR197567 PQN197567 QAJ197567 QKF197567 QUB197567 RDX197567 RNT197567 RXP197567 SHL197567 SRH197567 TBD197567 TKZ197567 TUV197567 UER197567 UON197567 UYJ197567 VIF197567 VSB197567 WBX197567 WLT197567 WVP197567 JD263103 SZ263103 ACV263103 AMR263103 AWN263103 BGJ263103 BQF263103 CAB263103 CJX263103 CTT263103 DDP263103 DNL263103 DXH263103 EHD263103 EQZ263103 FAV263103 FKR263103 FUN263103 GEJ263103 GOF263103 GYB263103 HHX263103 HRT263103 IBP263103 ILL263103 IVH263103 JFD263103 JOZ263103 JYV263103 KIR263103 KSN263103 LCJ263103 LMF263103 LWB263103 MFX263103 MPT263103 MZP263103 NJL263103 NTH263103 ODD263103 OMZ263103 OWV263103 PGR263103 PQN263103 QAJ263103 QKF263103 QUB263103 RDX263103 RNT263103 RXP263103 SHL263103 SRH263103 TBD263103 TKZ263103 TUV263103 UER263103 UON263103 UYJ263103 VIF263103 VSB263103 WBX263103 WLT263103 WVP263103 JD328639 SZ328639 ACV328639 AMR328639 AWN328639 BGJ328639 BQF328639 CAB328639 CJX328639 CTT328639 DDP328639 DNL328639 DXH328639 EHD328639 EQZ328639 FAV328639 FKR328639 FUN328639 GEJ328639 GOF328639 GYB328639 HHX328639 HRT328639 IBP328639 ILL328639 IVH328639 JFD328639 JOZ328639 JYV328639 KIR328639 KSN328639 LCJ328639 LMF328639 LWB328639 MFX328639 MPT328639 MZP328639 NJL328639 NTH328639 ODD328639 OMZ328639 OWV328639 PGR328639 PQN328639 QAJ328639 QKF328639 QUB328639 RDX328639 RNT328639 RXP328639 SHL328639 SRH328639 TBD328639 TKZ328639 TUV328639 UER328639 UON328639 UYJ328639 VIF328639 VSB328639 WBX328639 WLT328639 WVP328639 JD394175 SZ394175 ACV394175 AMR394175 AWN394175 BGJ394175 BQF394175 CAB394175 CJX394175 CTT394175 DDP394175 DNL394175 DXH394175 EHD394175 EQZ394175 FAV394175 FKR394175 FUN394175 GEJ394175 GOF394175 GYB394175 HHX394175 HRT394175 IBP394175 ILL394175 IVH394175 JFD394175 JOZ394175 JYV394175 KIR394175 KSN394175 LCJ394175 LMF394175 LWB394175 MFX394175 MPT394175 MZP394175 NJL394175 NTH394175 ODD394175 OMZ394175 OWV394175 PGR394175 PQN394175 QAJ394175 QKF394175 QUB394175 RDX394175 RNT394175 RXP394175 SHL394175 SRH394175 TBD394175 TKZ394175 TUV394175 UER394175 UON394175 UYJ394175 VIF394175 VSB394175 WBX394175 WLT394175 WVP394175 JD459711 SZ459711 ACV459711 AMR459711 AWN459711 BGJ459711 BQF459711 CAB459711 CJX459711 CTT459711 DDP459711 DNL459711 DXH459711 EHD459711 EQZ459711 FAV459711 FKR459711 FUN459711 GEJ459711 GOF459711 GYB459711 HHX459711 HRT459711 IBP459711 ILL459711 IVH459711 JFD459711 JOZ459711 JYV459711 KIR459711 KSN459711 LCJ459711 LMF459711 LWB459711 MFX459711 MPT459711 MZP459711 NJL459711 NTH459711 ODD459711 OMZ459711 OWV459711 PGR459711 PQN459711 QAJ459711 QKF459711 QUB459711 RDX459711 RNT459711 RXP459711 SHL459711 SRH459711 TBD459711 TKZ459711 TUV459711 UER459711 UON459711 UYJ459711 VIF459711 VSB459711 WBX459711 WLT459711 WVP459711 JD525247 SZ525247 ACV525247 AMR525247 AWN525247 BGJ525247 BQF525247 CAB525247 CJX525247 CTT525247 DDP525247 DNL525247 DXH525247 EHD525247 EQZ525247 FAV525247 FKR525247 FUN525247 GEJ525247 GOF525247 GYB525247 HHX525247 HRT525247 IBP525247 ILL525247 IVH525247 JFD525247 JOZ525247 JYV525247 KIR525247 KSN525247 LCJ525247 LMF525247 LWB525247 MFX525247 MPT525247 MZP525247 NJL525247 NTH525247 ODD525247 OMZ525247 OWV525247 PGR525247 PQN525247 QAJ525247 QKF525247 QUB525247 RDX525247 RNT525247 RXP525247 SHL525247 SRH525247 TBD525247 TKZ525247 TUV525247 UER525247 UON525247 UYJ525247 VIF525247 VSB525247 WBX525247 WLT525247 WVP525247 JD590783 SZ590783 ACV590783 AMR590783 AWN590783 BGJ590783 BQF590783 CAB590783 CJX590783 CTT590783 DDP590783 DNL590783 DXH590783 EHD590783 EQZ590783 FAV590783 FKR590783 FUN590783 GEJ590783 GOF590783 GYB590783 HHX590783 HRT590783 IBP590783 ILL590783 IVH590783 JFD590783 JOZ590783 JYV590783 KIR590783 KSN590783 LCJ590783 LMF590783 LWB590783 MFX590783 MPT590783 MZP590783 NJL590783 NTH590783 ODD590783 OMZ590783 OWV590783 PGR590783 PQN590783 QAJ590783 QKF590783 QUB590783 RDX590783 RNT590783 RXP590783 SHL590783 SRH590783 TBD590783 TKZ590783 TUV590783 UER590783 UON590783 UYJ590783 VIF590783 VSB590783 WBX590783 WLT590783 WVP590783 JD656319 SZ656319 ACV656319 AMR656319 AWN656319 BGJ656319 BQF656319 CAB656319 CJX656319 CTT656319 DDP656319 DNL656319 DXH656319 EHD656319 EQZ656319 FAV656319 FKR656319 FUN656319 GEJ656319 GOF656319 GYB656319 HHX656319 HRT656319 IBP656319 ILL656319 IVH656319 JFD656319 JOZ656319 JYV656319 KIR656319 KSN656319 LCJ656319 LMF656319 LWB656319 MFX656319 MPT656319 MZP656319 NJL656319 NTH656319 ODD656319 OMZ656319 OWV656319 PGR656319 PQN656319 QAJ656319 QKF656319 QUB656319 RDX656319 RNT656319 RXP656319 SHL656319 SRH656319 TBD656319 TKZ656319 TUV656319 UER656319 UON656319 UYJ656319 VIF656319 VSB656319 WBX656319 WLT656319 WVP656319 JD721855 SZ721855 ACV721855 AMR721855 AWN721855 BGJ721855 BQF721855 CAB721855 CJX721855 CTT721855 DDP721855 DNL721855 DXH721855 EHD721855 EQZ721855 FAV721855 FKR721855 FUN721855 GEJ721855 GOF721855 GYB721855 HHX721855 HRT721855 IBP721855 ILL721855 IVH721855 JFD721855 JOZ721855 JYV721855 KIR721855 KSN721855 LCJ721855 LMF721855 LWB721855 MFX721855 MPT721855 MZP721855 NJL721855 NTH721855 ODD721855 OMZ721855 OWV721855 PGR721855 PQN721855 QAJ721855 QKF721855 QUB721855 RDX721855 RNT721855 RXP721855 SHL721855 SRH721855 TBD721855 TKZ721855 TUV721855 UER721855 UON721855 UYJ721855 VIF721855 VSB721855 WBX721855 WLT721855 WVP721855 JD787391 SZ787391 ACV787391 AMR787391 AWN787391 BGJ787391 BQF787391 CAB787391 CJX787391 CTT787391 DDP787391 DNL787391 DXH787391 EHD787391 EQZ787391 FAV787391 FKR787391 FUN787391 GEJ787391 GOF787391 GYB787391 HHX787391 HRT787391 IBP787391 ILL787391 IVH787391 JFD787391 JOZ787391 JYV787391 KIR787391 KSN787391 LCJ787391 LMF787391 LWB787391 MFX787391 MPT787391 MZP787391 NJL787391 NTH787391 ODD787391 OMZ787391 OWV787391 PGR787391 PQN787391 QAJ787391 QKF787391 QUB787391 RDX787391 RNT787391 RXP787391 SHL787391 SRH787391 TBD787391 TKZ787391 TUV787391 UER787391 UON787391 UYJ787391 VIF787391 VSB787391 WBX787391 WLT787391 WVP787391 JD852927 SZ852927 ACV852927 AMR852927 AWN852927 BGJ852927 BQF852927 CAB852927 CJX852927 CTT852927 DDP852927 DNL852927 DXH852927 EHD852927 EQZ852927 FAV852927 FKR852927 FUN852927 GEJ852927 GOF852927 GYB852927 HHX852927 HRT852927 IBP852927 ILL852927 IVH852927 JFD852927 JOZ852927 JYV852927 KIR852927 KSN852927 LCJ852927 LMF852927 LWB852927 MFX852927 MPT852927 MZP852927 NJL852927 NTH852927 ODD852927 OMZ852927 OWV852927 PGR852927 PQN852927 QAJ852927 QKF852927 QUB852927 RDX852927 RNT852927 RXP852927 SHL852927 SRH852927 TBD852927 TKZ852927 TUV852927 UER852927 UON852927 UYJ852927 VIF852927 VSB852927 WBX852927 WLT852927 WVP852927 JD918463 SZ918463 ACV918463 AMR918463 AWN918463 BGJ918463 BQF918463 CAB918463 CJX918463 CTT918463 DDP918463 DNL918463 DXH918463 EHD918463 EQZ918463 FAV918463 FKR918463 FUN918463 GEJ918463 GOF918463 GYB918463 HHX918463 HRT918463 IBP918463 ILL918463 IVH918463 JFD918463 JOZ918463 JYV918463 KIR918463 KSN918463 LCJ918463 LMF918463 LWB918463 MFX918463 MPT918463 MZP918463 NJL918463 NTH918463 ODD918463 OMZ918463 OWV918463 PGR918463 PQN918463 QAJ918463 QKF918463 QUB918463 RDX918463 RNT918463 RXP918463 SHL918463 SRH918463 TBD918463 TKZ918463 TUV918463 UER918463 UON918463 UYJ918463 VIF918463 VSB918463 WBX918463 WLT918463 WVP918463 JD983999 SZ983999 ACV983999 AMR983999 AWN983999 BGJ983999 BQF983999 CAB983999 CJX983999 CTT983999 DDP983999 DNL983999 DXH983999 EHD983999 EQZ983999 FAV983999 FKR983999 FUN983999 GEJ983999 GOF983999 GYB983999 HHX983999 HRT983999 IBP983999 ILL983999 IVH983999 JFD983999 JOZ983999 JYV983999 KIR983999 KSN983999 LCJ983999 LMF983999 LWB983999 MFX983999 MPT983999 MZP983999 NJL983999 NTH983999 ODD983999 OMZ983999 OWV983999 PGR983999 PQN983999 QAJ983999 QKF983999 QUB983999 RDX983999 RNT983999 RXP983999 SHL983999 SRH983999 TBD983999 TKZ983999 TUV983999 UER983999 UON983999 UYJ983999 VIF983999 VSB983999 WBX983999 WLT983999 WVP983999">
      <formula1>VLOOKUP(JC65546, JW66497:JX66501, 2, TRUE) %</formula1>
    </dataValidation>
    <dataValidation type="decimal" operator="equal" showInputMessage="1" showErrorMessage="1" errorTitle="Błędna wartość" error="Wartość musi być równa sumie łącznych wydatków dla wszystkich zadań w danym roku." sqref="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E65546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E131082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E196618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E262154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E327690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E393226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E458762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E524298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E589834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E655370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E720906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E786442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E851978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E917514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E983050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formula1>SUM(G65548:G65561)</formula1>
    </dataValidation>
    <dataValidation type="decimal" operator="equal" showInputMessage="1" showErrorMessage="1" errorTitle="Błędna wartość" error="Wartość musi być równa iloczynowi liczby i ceny jednostkowej wydatku w roku." sqref="IV22:IV25 SR22:SR25 ACN22:ACN25 AMJ22:AMJ25 AWF22:AWF25 BGB22:BGB25 BPX22:BPX25 BZT22:BZT25 CJP22:CJP25 CTL22:CTL25 DDH22:DDH25 DND22:DND25 DWZ22:DWZ25 EGV22:EGV25 EQR22:EQR25 FAN22:FAN25 FKJ22:FKJ25 FUF22:FUF25 GEB22:GEB25 GNX22:GNX25 GXT22:GXT25 HHP22:HHP25 HRL22:HRL25 IBH22:IBH25 ILD22:ILD25 IUZ22:IUZ25 JEV22:JEV25 JOR22:JOR25 JYN22:JYN25 KIJ22:KIJ25 KSF22:KSF25 LCB22:LCB25 LLX22:LLX25 LVT22:LVT25 MFP22:MFP25 MPL22:MPL25 MZH22:MZH25 NJD22:NJD25 NSZ22:NSZ25 OCV22:OCV25 OMR22:OMR25 OWN22:OWN25 PGJ22:PGJ25 PQF22:PQF25 QAB22:QAB25 QJX22:QJX25 QTT22:QTT25 RDP22:RDP25 RNL22:RNL25 RXH22:RXH25 SHD22:SHD25 SQZ22:SQZ25 TAV22:TAV25 TKR22:TKR25 TUN22:TUN25 UEJ22:UEJ25 UOF22:UOF25 UYB22:UYB25 VHX22:VHX25 VRT22:VRT25 WBP22:WBP25 WLL22:WLL25 WVH22:WVH25 G65548:G65561 IV65548:IV65561 SR65548:SR65561 ACN65548:ACN65561 AMJ65548:AMJ65561 AWF65548:AWF65561 BGB65548:BGB65561 BPX65548:BPX65561 BZT65548:BZT65561 CJP65548:CJP65561 CTL65548:CTL65561 DDH65548:DDH65561 DND65548:DND65561 DWZ65548:DWZ65561 EGV65548:EGV65561 EQR65548:EQR65561 FAN65548:FAN65561 FKJ65548:FKJ65561 FUF65548:FUF65561 GEB65548:GEB65561 GNX65548:GNX65561 GXT65548:GXT65561 HHP65548:HHP65561 HRL65548:HRL65561 IBH65548:IBH65561 ILD65548:ILD65561 IUZ65548:IUZ65561 JEV65548:JEV65561 JOR65548:JOR65561 JYN65548:JYN65561 KIJ65548:KIJ65561 KSF65548:KSF65561 LCB65548:LCB65561 LLX65548:LLX65561 LVT65548:LVT65561 MFP65548:MFP65561 MPL65548:MPL65561 MZH65548:MZH65561 NJD65548:NJD65561 NSZ65548:NSZ65561 OCV65548:OCV65561 OMR65548:OMR65561 OWN65548:OWN65561 PGJ65548:PGJ65561 PQF65548:PQF65561 QAB65548:QAB65561 QJX65548:QJX65561 QTT65548:QTT65561 RDP65548:RDP65561 RNL65548:RNL65561 RXH65548:RXH65561 SHD65548:SHD65561 SQZ65548:SQZ65561 TAV65548:TAV65561 TKR65548:TKR65561 TUN65548:TUN65561 UEJ65548:UEJ65561 UOF65548:UOF65561 UYB65548:UYB65561 VHX65548:VHX65561 VRT65548:VRT65561 WBP65548:WBP65561 WLL65548:WLL65561 WVH65548:WVH65561 G131084:G131097 IV131084:IV131097 SR131084:SR131097 ACN131084:ACN131097 AMJ131084:AMJ131097 AWF131084:AWF131097 BGB131084:BGB131097 BPX131084:BPX131097 BZT131084:BZT131097 CJP131084:CJP131097 CTL131084:CTL131097 DDH131084:DDH131097 DND131084:DND131097 DWZ131084:DWZ131097 EGV131084:EGV131097 EQR131084:EQR131097 FAN131084:FAN131097 FKJ131084:FKJ131097 FUF131084:FUF131097 GEB131084:GEB131097 GNX131084:GNX131097 GXT131084:GXT131097 HHP131084:HHP131097 HRL131084:HRL131097 IBH131084:IBH131097 ILD131084:ILD131097 IUZ131084:IUZ131097 JEV131084:JEV131097 JOR131084:JOR131097 JYN131084:JYN131097 KIJ131084:KIJ131097 KSF131084:KSF131097 LCB131084:LCB131097 LLX131084:LLX131097 LVT131084:LVT131097 MFP131084:MFP131097 MPL131084:MPL131097 MZH131084:MZH131097 NJD131084:NJD131097 NSZ131084:NSZ131097 OCV131084:OCV131097 OMR131084:OMR131097 OWN131084:OWN131097 PGJ131084:PGJ131097 PQF131084:PQF131097 QAB131084:QAB131097 QJX131084:QJX131097 QTT131084:QTT131097 RDP131084:RDP131097 RNL131084:RNL131097 RXH131084:RXH131097 SHD131084:SHD131097 SQZ131084:SQZ131097 TAV131084:TAV131097 TKR131084:TKR131097 TUN131084:TUN131097 UEJ131084:UEJ131097 UOF131084:UOF131097 UYB131084:UYB131097 VHX131084:VHX131097 VRT131084:VRT131097 WBP131084:WBP131097 WLL131084:WLL131097 WVH131084:WVH131097 G196620:G196633 IV196620:IV196633 SR196620:SR196633 ACN196620:ACN196633 AMJ196620:AMJ196633 AWF196620:AWF196633 BGB196620:BGB196633 BPX196620:BPX196633 BZT196620:BZT196633 CJP196620:CJP196633 CTL196620:CTL196633 DDH196620:DDH196633 DND196620:DND196633 DWZ196620:DWZ196633 EGV196620:EGV196633 EQR196620:EQR196633 FAN196620:FAN196633 FKJ196620:FKJ196633 FUF196620:FUF196633 GEB196620:GEB196633 GNX196620:GNX196633 GXT196620:GXT196633 HHP196620:HHP196633 HRL196620:HRL196633 IBH196620:IBH196633 ILD196620:ILD196633 IUZ196620:IUZ196633 JEV196620:JEV196633 JOR196620:JOR196633 JYN196620:JYN196633 KIJ196620:KIJ196633 KSF196620:KSF196633 LCB196620:LCB196633 LLX196620:LLX196633 LVT196620:LVT196633 MFP196620:MFP196633 MPL196620:MPL196633 MZH196620:MZH196633 NJD196620:NJD196633 NSZ196620:NSZ196633 OCV196620:OCV196633 OMR196620:OMR196633 OWN196620:OWN196633 PGJ196620:PGJ196633 PQF196620:PQF196633 QAB196620:QAB196633 QJX196620:QJX196633 QTT196620:QTT196633 RDP196620:RDP196633 RNL196620:RNL196633 RXH196620:RXH196633 SHD196620:SHD196633 SQZ196620:SQZ196633 TAV196620:TAV196633 TKR196620:TKR196633 TUN196620:TUN196633 UEJ196620:UEJ196633 UOF196620:UOF196633 UYB196620:UYB196633 VHX196620:VHX196633 VRT196620:VRT196633 WBP196620:WBP196633 WLL196620:WLL196633 WVH196620:WVH196633 G262156:G262169 IV262156:IV262169 SR262156:SR262169 ACN262156:ACN262169 AMJ262156:AMJ262169 AWF262156:AWF262169 BGB262156:BGB262169 BPX262156:BPX262169 BZT262156:BZT262169 CJP262156:CJP262169 CTL262156:CTL262169 DDH262156:DDH262169 DND262156:DND262169 DWZ262156:DWZ262169 EGV262156:EGV262169 EQR262156:EQR262169 FAN262156:FAN262169 FKJ262156:FKJ262169 FUF262156:FUF262169 GEB262156:GEB262169 GNX262156:GNX262169 GXT262156:GXT262169 HHP262156:HHP262169 HRL262156:HRL262169 IBH262156:IBH262169 ILD262156:ILD262169 IUZ262156:IUZ262169 JEV262156:JEV262169 JOR262156:JOR262169 JYN262156:JYN262169 KIJ262156:KIJ262169 KSF262156:KSF262169 LCB262156:LCB262169 LLX262156:LLX262169 LVT262156:LVT262169 MFP262156:MFP262169 MPL262156:MPL262169 MZH262156:MZH262169 NJD262156:NJD262169 NSZ262156:NSZ262169 OCV262156:OCV262169 OMR262156:OMR262169 OWN262156:OWN262169 PGJ262156:PGJ262169 PQF262156:PQF262169 QAB262156:QAB262169 QJX262156:QJX262169 QTT262156:QTT262169 RDP262156:RDP262169 RNL262156:RNL262169 RXH262156:RXH262169 SHD262156:SHD262169 SQZ262156:SQZ262169 TAV262156:TAV262169 TKR262156:TKR262169 TUN262156:TUN262169 UEJ262156:UEJ262169 UOF262156:UOF262169 UYB262156:UYB262169 VHX262156:VHX262169 VRT262156:VRT262169 WBP262156:WBP262169 WLL262156:WLL262169 WVH262156:WVH262169 G327692:G327705 IV327692:IV327705 SR327692:SR327705 ACN327692:ACN327705 AMJ327692:AMJ327705 AWF327692:AWF327705 BGB327692:BGB327705 BPX327692:BPX327705 BZT327692:BZT327705 CJP327692:CJP327705 CTL327692:CTL327705 DDH327692:DDH327705 DND327692:DND327705 DWZ327692:DWZ327705 EGV327692:EGV327705 EQR327692:EQR327705 FAN327692:FAN327705 FKJ327692:FKJ327705 FUF327692:FUF327705 GEB327692:GEB327705 GNX327692:GNX327705 GXT327692:GXT327705 HHP327692:HHP327705 HRL327692:HRL327705 IBH327692:IBH327705 ILD327692:ILD327705 IUZ327692:IUZ327705 JEV327692:JEV327705 JOR327692:JOR327705 JYN327692:JYN327705 KIJ327692:KIJ327705 KSF327692:KSF327705 LCB327692:LCB327705 LLX327692:LLX327705 LVT327692:LVT327705 MFP327692:MFP327705 MPL327692:MPL327705 MZH327692:MZH327705 NJD327692:NJD327705 NSZ327692:NSZ327705 OCV327692:OCV327705 OMR327692:OMR327705 OWN327692:OWN327705 PGJ327692:PGJ327705 PQF327692:PQF327705 QAB327692:QAB327705 QJX327692:QJX327705 QTT327692:QTT327705 RDP327692:RDP327705 RNL327692:RNL327705 RXH327692:RXH327705 SHD327692:SHD327705 SQZ327692:SQZ327705 TAV327692:TAV327705 TKR327692:TKR327705 TUN327692:TUN327705 UEJ327692:UEJ327705 UOF327692:UOF327705 UYB327692:UYB327705 VHX327692:VHX327705 VRT327692:VRT327705 WBP327692:WBP327705 WLL327692:WLL327705 WVH327692:WVH327705 G393228:G393241 IV393228:IV393241 SR393228:SR393241 ACN393228:ACN393241 AMJ393228:AMJ393241 AWF393228:AWF393241 BGB393228:BGB393241 BPX393228:BPX393241 BZT393228:BZT393241 CJP393228:CJP393241 CTL393228:CTL393241 DDH393228:DDH393241 DND393228:DND393241 DWZ393228:DWZ393241 EGV393228:EGV393241 EQR393228:EQR393241 FAN393228:FAN393241 FKJ393228:FKJ393241 FUF393228:FUF393241 GEB393228:GEB393241 GNX393228:GNX393241 GXT393228:GXT393241 HHP393228:HHP393241 HRL393228:HRL393241 IBH393228:IBH393241 ILD393228:ILD393241 IUZ393228:IUZ393241 JEV393228:JEV393241 JOR393228:JOR393241 JYN393228:JYN393241 KIJ393228:KIJ393241 KSF393228:KSF393241 LCB393228:LCB393241 LLX393228:LLX393241 LVT393228:LVT393241 MFP393228:MFP393241 MPL393228:MPL393241 MZH393228:MZH393241 NJD393228:NJD393241 NSZ393228:NSZ393241 OCV393228:OCV393241 OMR393228:OMR393241 OWN393228:OWN393241 PGJ393228:PGJ393241 PQF393228:PQF393241 QAB393228:QAB393241 QJX393228:QJX393241 QTT393228:QTT393241 RDP393228:RDP393241 RNL393228:RNL393241 RXH393228:RXH393241 SHD393228:SHD393241 SQZ393228:SQZ393241 TAV393228:TAV393241 TKR393228:TKR393241 TUN393228:TUN393241 UEJ393228:UEJ393241 UOF393228:UOF393241 UYB393228:UYB393241 VHX393228:VHX393241 VRT393228:VRT393241 WBP393228:WBP393241 WLL393228:WLL393241 WVH393228:WVH393241 G458764:G458777 IV458764:IV458777 SR458764:SR458777 ACN458764:ACN458777 AMJ458764:AMJ458777 AWF458764:AWF458777 BGB458764:BGB458777 BPX458764:BPX458777 BZT458764:BZT458777 CJP458764:CJP458777 CTL458764:CTL458777 DDH458764:DDH458777 DND458764:DND458777 DWZ458764:DWZ458777 EGV458764:EGV458777 EQR458764:EQR458777 FAN458764:FAN458777 FKJ458764:FKJ458777 FUF458764:FUF458777 GEB458764:GEB458777 GNX458764:GNX458777 GXT458764:GXT458777 HHP458764:HHP458777 HRL458764:HRL458777 IBH458764:IBH458777 ILD458764:ILD458777 IUZ458764:IUZ458777 JEV458764:JEV458777 JOR458764:JOR458777 JYN458764:JYN458777 KIJ458764:KIJ458777 KSF458764:KSF458777 LCB458764:LCB458777 LLX458764:LLX458777 LVT458764:LVT458777 MFP458764:MFP458777 MPL458764:MPL458777 MZH458764:MZH458777 NJD458764:NJD458777 NSZ458764:NSZ458777 OCV458764:OCV458777 OMR458764:OMR458777 OWN458764:OWN458777 PGJ458764:PGJ458777 PQF458764:PQF458777 QAB458764:QAB458777 QJX458764:QJX458777 QTT458764:QTT458777 RDP458764:RDP458777 RNL458764:RNL458777 RXH458764:RXH458777 SHD458764:SHD458777 SQZ458764:SQZ458777 TAV458764:TAV458777 TKR458764:TKR458777 TUN458764:TUN458777 UEJ458764:UEJ458777 UOF458764:UOF458777 UYB458764:UYB458777 VHX458764:VHX458777 VRT458764:VRT458777 WBP458764:WBP458777 WLL458764:WLL458777 WVH458764:WVH458777 G524300:G524313 IV524300:IV524313 SR524300:SR524313 ACN524300:ACN524313 AMJ524300:AMJ524313 AWF524300:AWF524313 BGB524300:BGB524313 BPX524300:BPX524313 BZT524300:BZT524313 CJP524300:CJP524313 CTL524300:CTL524313 DDH524300:DDH524313 DND524300:DND524313 DWZ524300:DWZ524313 EGV524300:EGV524313 EQR524300:EQR524313 FAN524300:FAN524313 FKJ524300:FKJ524313 FUF524300:FUF524313 GEB524300:GEB524313 GNX524300:GNX524313 GXT524300:GXT524313 HHP524300:HHP524313 HRL524300:HRL524313 IBH524300:IBH524313 ILD524300:ILD524313 IUZ524300:IUZ524313 JEV524300:JEV524313 JOR524300:JOR524313 JYN524300:JYN524313 KIJ524300:KIJ524313 KSF524300:KSF524313 LCB524300:LCB524313 LLX524300:LLX524313 LVT524300:LVT524313 MFP524300:MFP524313 MPL524300:MPL524313 MZH524300:MZH524313 NJD524300:NJD524313 NSZ524300:NSZ524313 OCV524300:OCV524313 OMR524300:OMR524313 OWN524300:OWN524313 PGJ524300:PGJ524313 PQF524300:PQF524313 QAB524300:QAB524313 QJX524300:QJX524313 QTT524300:QTT524313 RDP524300:RDP524313 RNL524300:RNL524313 RXH524300:RXH524313 SHD524300:SHD524313 SQZ524300:SQZ524313 TAV524300:TAV524313 TKR524300:TKR524313 TUN524300:TUN524313 UEJ524300:UEJ524313 UOF524300:UOF524313 UYB524300:UYB524313 VHX524300:VHX524313 VRT524300:VRT524313 WBP524300:WBP524313 WLL524300:WLL524313 WVH524300:WVH524313 G589836:G589849 IV589836:IV589849 SR589836:SR589849 ACN589836:ACN589849 AMJ589836:AMJ589849 AWF589836:AWF589849 BGB589836:BGB589849 BPX589836:BPX589849 BZT589836:BZT589849 CJP589836:CJP589849 CTL589836:CTL589849 DDH589836:DDH589849 DND589836:DND589849 DWZ589836:DWZ589849 EGV589836:EGV589849 EQR589836:EQR589849 FAN589836:FAN589849 FKJ589836:FKJ589849 FUF589836:FUF589849 GEB589836:GEB589849 GNX589836:GNX589849 GXT589836:GXT589849 HHP589836:HHP589849 HRL589836:HRL589849 IBH589836:IBH589849 ILD589836:ILD589849 IUZ589836:IUZ589849 JEV589836:JEV589849 JOR589836:JOR589849 JYN589836:JYN589849 KIJ589836:KIJ589849 KSF589836:KSF589849 LCB589836:LCB589849 LLX589836:LLX589849 LVT589836:LVT589849 MFP589836:MFP589849 MPL589836:MPL589849 MZH589836:MZH589849 NJD589836:NJD589849 NSZ589836:NSZ589849 OCV589836:OCV589849 OMR589836:OMR589849 OWN589836:OWN589849 PGJ589836:PGJ589849 PQF589836:PQF589849 QAB589836:QAB589849 QJX589836:QJX589849 QTT589836:QTT589849 RDP589836:RDP589849 RNL589836:RNL589849 RXH589836:RXH589849 SHD589836:SHD589849 SQZ589836:SQZ589849 TAV589836:TAV589849 TKR589836:TKR589849 TUN589836:TUN589849 UEJ589836:UEJ589849 UOF589836:UOF589849 UYB589836:UYB589849 VHX589836:VHX589849 VRT589836:VRT589849 WBP589836:WBP589849 WLL589836:WLL589849 WVH589836:WVH589849 G655372:G655385 IV655372:IV655385 SR655372:SR655385 ACN655372:ACN655385 AMJ655372:AMJ655385 AWF655372:AWF655385 BGB655372:BGB655385 BPX655372:BPX655385 BZT655372:BZT655385 CJP655372:CJP655385 CTL655372:CTL655385 DDH655372:DDH655385 DND655372:DND655385 DWZ655372:DWZ655385 EGV655372:EGV655385 EQR655372:EQR655385 FAN655372:FAN655385 FKJ655372:FKJ655385 FUF655372:FUF655385 GEB655372:GEB655385 GNX655372:GNX655385 GXT655372:GXT655385 HHP655372:HHP655385 HRL655372:HRL655385 IBH655372:IBH655385 ILD655372:ILD655385 IUZ655372:IUZ655385 JEV655372:JEV655385 JOR655372:JOR655385 JYN655372:JYN655385 KIJ655372:KIJ655385 KSF655372:KSF655385 LCB655372:LCB655385 LLX655372:LLX655385 LVT655372:LVT655385 MFP655372:MFP655385 MPL655372:MPL655385 MZH655372:MZH655385 NJD655372:NJD655385 NSZ655372:NSZ655385 OCV655372:OCV655385 OMR655372:OMR655385 OWN655372:OWN655385 PGJ655372:PGJ655385 PQF655372:PQF655385 QAB655372:QAB655385 QJX655372:QJX655385 QTT655372:QTT655385 RDP655372:RDP655385 RNL655372:RNL655385 RXH655372:RXH655385 SHD655372:SHD655385 SQZ655372:SQZ655385 TAV655372:TAV655385 TKR655372:TKR655385 TUN655372:TUN655385 UEJ655372:UEJ655385 UOF655372:UOF655385 UYB655372:UYB655385 VHX655372:VHX655385 VRT655372:VRT655385 WBP655372:WBP655385 WLL655372:WLL655385 WVH655372:WVH655385 G720908:G720921 IV720908:IV720921 SR720908:SR720921 ACN720908:ACN720921 AMJ720908:AMJ720921 AWF720908:AWF720921 BGB720908:BGB720921 BPX720908:BPX720921 BZT720908:BZT720921 CJP720908:CJP720921 CTL720908:CTL720921 DDH720908:DDH720921 DND720908:DND720921 DWZ720908:DWZ720921 EGV720908:EGV720921 EQR720908:EQR720921 FAN720908:FAN720921 FKJ720908:FKJ720921 FUF720908:FUF720921 GEB720908:GEB720921 GNX720908:GNX720921 GXT720908:GXT720921 HHP720908:HHP720921 HRL720908:HRL720921 IBH720908:IBH720921 ILD720908:ILD720921 IUZ720908:IUZ720921 JEV720908:JEV720921 JOR720908:JOR720921 JYN720908:JYN720921 KIJ720908:KIJ720921 KSF720908:KSF720921 LCB720908:LCB720921 LLX720908:LLX720921 LVT720908:LVT720921 MFP720908:MFP720921 MPL720908:MPL720921 MZH720908:MZH720921 NJD720908:NJD720921 NSZ720908:NSZ720921 OCV720908:OCV720921 OMR720908:OMR720921 OWN720908:OWN720921 PGJ720908:PGJ720921 PQF720908:PQF720921 QAB720908:QAB720921 QJX720908:QJX720921 QTT720908:QTT720921 RDP720908:RDP720921 RNL720908:RNL720921 RXH720908:RXH720921 SHD720908:SHD720921 SQZ720908:SQZ720921 TAV720908:TAV720921 TKR720908:TKR720921 TUN720908:TUN720921 UEJ720908:UEJ720921 UOF720908:UOF720921 UYB720908:UYB720921 VHX720908:VHX720921 VRT720908:VRT720921 WBP720908:WBP720921 WLL720908:WLL720921 WVH720908:WVH720921 G786444:G786457 IV786444:IV786457 SR786444:SR786457 ACN786444:ACN786457 AMJ786444:AMJ786457 AWF786444:AWF786457 BGB786444:BGB786457 BPX786444:BPX786457 BZT786444:BZT786457 CJP786444:CJP786457 CTL786444:CTL786457 DDH786444:DDH786457 DND786444:DND786457 DWZ786444:DWZ786457 EGV786444:EGV786457 EQR786444:EQR786457 FAN786444:FAN786457 FKJ786444:FKJ786457 FUF786444:FUF786457 GEB786444:GEB786457 GNX786444:GNX786457 GXT786444:GXT786457 HHP786444:HHP786457 HRL786444:HRL786457 IBH786444:IBH786457 ILD786444:ILD786457 IUZ786444:IUZ786457 JEV786444:JEV786457 JOR786444:JOR786457 JYN786444:JYN786457 KIJ786444:KIJ786457 KSF786444:KSF786457 LCB786444:LCB786457 LLX786444:LLX786457 LVT786444:LVT786457 MFP786444:MFP786457 MPL786444:MPL786457 MZH786444:MZH786457 NJD786444:NJD786457 NSZ786444:NSZ786457 OCV786444:OCV786457 OMR786444:OMR786457 OWN786444:OWN786457 PGJ786444:PGJ786457 PQF786444:PQF786457 QAB786444:QAB786457 QJX786444:QJX786457 QTT786444:QTT786457 RDP786444:RDP786457 RNL786444:RNL786457 RXH786444:RXH786457 SHD786444:SHD786457 SQZ786444:SQZ786457 TAV786444:TAV786457 TKR786444:TKR786457 TUN786444:TUN786457 UEJ786444:UEJ786457 UOF786444:UOF786457 UYB786444:UYB786457 VHX786444:VHX786457 VRT786444:VRT786457 WBP786444:WBP786457 WLL786444:WLL786457 WVH786444:WVH786457 G851980:G851993 IV851980:IV851993 SR851980:SR851993 ACN851980:ACN851993 AMJ851980:AMJ851993 AWF851980:AWF851993 BGB851980:BGB851993 BPX851980:BPX851993 BZT851980:BZT851993 CJP851980:CJP851993 CTL851980:CTL851993 DDH851980:DDH851993 DND851980:DND851993 DWZ851980:DWZ851993 EGV851980:EGV851993 EQR851980:EQR851993 FAN851980:FAN851993 FKJ851980:FKJ851993 FUF851980:FUF851993 GEB851980:GEB851993 GNX851980:GNX851993 GXT851980:GXT851993 HHP851980:HHP851993 HRL851980:HRL851993 IBH851980:IBH851993 ILD851980:ILD851993 IUZ851980:IUZ851993 JEV851980:JEV851993 JOR851980:JOR851993 JYN851980:JYN851993 KIJ851980:KIJ851993 KSF851980:KSF851993 LCB851980:LCB851993 LLX851980:LLX851993 LVT851980:LVT851993 MFP851980:MFP851993 MPL851980:MPL851993 MZH851980:MZH851993 NJD851980:NJD851993 NSZ851980:NSZ851993 OCV851980:OCV851993 OMR851980:OMR851993 OWN851980:OWN851993 PGJ851980:PGJ851993 PQF851980:PQF851993 QAB851980:QAB851993 QJX851980:QJX851993 QTT851980:QTT851993 RDP851980:RDP851993 RNL851980:RNL851993 RXH851980:RXH851993 SHD851980:SHD851993 SQZ851980:SQZ851993 TAV851980:TAV851993 TKR851980:TKR851993 TUN851980:TUN851993 UEJ851980:UEJ851993 UOF851980:UOF851993 UYB851980:UYB851993 VHX851980:VHX851993 VRT851980:VRT851993 WBP851980:WBP851993 WLL851980:WLL851993 WVH851980:WVH851993 G917516:G917529 IV917516:IV917529 SR917516:SR917529 ACN917516:ACN917529 AMJ917516:AMJ917529 AWF917516:AWF917529 BGB917516:BGB917529 BPX917516:BPX917529 BZT917516:BZT917529 CJP917516:CJP917529 CTL917516:CTL917529 DDH917516:DDH917529 DND917516:DND917529 DWZ917516:DWZ917529 EGV917516:EGV917529 EQR917516:EQR917529 FAN917516:FAN917529 FKJ917516:FKJ917529 FUF917516:FUF917529 GEB917516:GEB917529 GNX917516:GNX917529 GXT917516:GXT917529 HHP917516:HHP917529 HRL917516:HRL917529 IBH917516:IBH917529 ILD917516:ILD917529 IUZ917516:IUZ917529 JEV917516:JEV917529 JOR917516:JOR917529 JYN917516:JYN917529 KIJ917516:KIJ917529 KSF917516:KSF917529 LCB917516:LCB917529 LLX917516:LLX917529 LVT917516:LVT917529 MFP917516:MFP917529 MPL917516:MPL917529 MZH917516:MZH917529 NJD917516:NJD917529 NSZ917516:NSZ917529 OCV917516:OCV917529 OMR917516:OMR917529 OWN917516:OWN917529 PGJ917516:PGJ917529 PQF917516:PQF917529 QAB917516:QAB917529 QJX917516:QJX917529 QTT917516:QTT917529 RDP917516:RDP917529 RNL917516:RNL917529 RXH917516:RXH917529 SHD917516:SHD917529 SQZ917516:SQZ917529 TAV917516:TAV917529 TKR917516:TKR917529 TUN917516:TUN917529 UEJ917516:UEJ917529 UOF917516:UOF917529 UYB917516:UYB917529 VHX917516:VHX917529 VRT917516:VRT917529 WBP917516:WBP917529 WLL917516:WLL917529 WVH917516:WVH917529 G983052:G983065 IV983052:IV983065 SR983052:SR983065 ACN983052:ACN983065 AMJ983052:AMJ983065 AWF983052:AWF983065 BGB983052:BGB983065 BPX983052:BPX983065 BZT983052:BZT983065 CJP983052:CJP983065 CTL983052:CTL983065 DDH983052:DDH983065 DND983052:DND983065 DWZ983052:DWZ983065 EGV983052:EGV983065 EQR983052:EQR983065 FAN983052:FAN983065 FKJ983052:FKJ983065 FUF983052:FUF983065 GEB983052:GEB983065 GNX983052:GNX983065 GXT983052:GXT983065 HHP983052:HHP983065 HRL983052:HRL983065 IBH983052:IBH983065 ILD983052:ILD983065 IUZ983052:IUZ983065 JEV983052:JEV983065 JOR983052:JOR983065 JYN983052:JYN983065 KIJ983052:KIJ983065 KSF983052:KSF983065 LCB983052:LCB983065 LLX983052:LLX983065 LVT983052:LVT983065 MFP983052:MFP983065 MPL983052:MPL983065 MZH983052:MZH983065 NJD983052:NJD983065 NSZ983052:NSZ983065 OCV983052:OCV983065 OMR983052:OMR983065 OWN983052:OWN983065 PGJ983052:PGJ983065 PQF983052:PQF983065 QAB983052:QAB983065 QJX983052:QJX983065 QTT983052:QTT983065 RDP983052:RDP983065 RNL983052:RNL983065 RXH983052:RXH983065 SHD983052:SHD983065 SQZ983052:SQZ983065 TAV983052:TAV983065 TKR983052:TKR983065 TUN983052:TUN983065 UEJ983052:UEJ983065 UOF983052:UOF983065 UYB983052:UYB983065 VHX983052:VHX983065 VRT983052:VRT983065 WBP983052:WBP983065 WLL983052:WLL983065 WVH983052:WVH983065 IY22:IY25 SU22:SU25 ACQ22:ACQ25 AMM22:AMM25 AWI22:AWI25 BGE22:BGE25 BQA22:BQA25 BZW22:BZW25 CJS22:CJS25 CTO22:CTO25 DDK22:DDK25 DNG22:DNG25 DXC22:DXC25 EGY22:EGY25 EQU22:EQU25 FAQ22:FAQ25 FKM22:FKM25 FUI22:FUI25 GEE22:GEE25 GOA22:GOA25 GXW22:GXW25 HHS22:HHS25 HRO22:HRO25 IBK22:IBK25 ILG22:ILG25 IVC22:IVC25 JEY22:JEY25 JOU22:JOU25 JYQ22:JYQ25 KIM22:KIM25 KSI22:KSI25 LCE22:LCE25 LMA22:LMA25 LVW22:LVW25 MFS22:MFS25 MPO22:MPO25 MZK22:MZK25 NJG22:NJG25 NTC22:NTC25 OCY22:OCY25 OMU22:OMU25 OWQ22:OWQ25 PGM22:PGM25 PQI22:PQI25 QAE22:QAE25 QKA22:QKA25 QTW22:QTW25 RDS22:RDS25 RNO22:RNO25 RXK22:RXK25 SHG22:SHG25 SRC22:SRC25 TAY22:TAY25 TKU22:TKU25 TUQ22:TUQ25 UEM22:UEM25 UOI22:UOI25 UYE22:UYE25 VIA22:VIA25 VRW22:VRW25 WBS22:WBS25 WLO22:WLO25 WVK22:WVK25 IY65548:IY65561 SU65548:SU65561 ACQ65548:ACQ65561 AMM65548:AMM65561 AWI65548:AWI65561 BGE65548:BGE65561 BQA65548:BQA65561 BZW65548:BZW65561 CJS65548:CJS65561 CTO65548:CTO65561 DDK65548:DDK65561 DNG65548:DNG65561 DXC65548:DXC65561 EGY65548:EGY65561 EQU65548:EQU65561 FAQ65548:FAQ65561 FKM65548:FKM65561 FUI65548:FUI65561 GEE65548:GEE65561 GOA65548:GOA65561 GXW65548:GXW65561 HHS65548:HHS65561 HRO65548:HRO65561 IBK65548:IBK65561 ILG65548:ILG65561 IVC65548:IVC65561 JEY65548:JEY65561 JOU65548:JOU65561 JYQ65548:JYQ65561 KIM65548:KIM65561 KSI65548:KSI65561 LCE65548:LCE65561 LMA65548:LMA65561 LVW65548:LVW65561 MFS65548:MFS65561 MPO65548:MPO65561 MZK65548:MZK65561 NJG65548:NJG65561 NTC65548:NTC65561 OCY65548:OCY65561 OMU65548:OMU65561 OWQ65548:OWQ65561 PGM65548:PGM65561 PQI65548:PQI65561 QAE65548:QAE65561 QKA65548:QKA65561 QTW65548:QTW65561 RDS65548:RDS65561 RNO65548:RNO65561 RXK65548:RXK65561 SHG65548:SHG65561 SRC65548:SRC65561 TAY65548:TAY65561 TKU65548:TKU65561 TUQ65548:TUQ65561 UEM65548:UEM65561 UOI65548:UOI65561 UYE65548:UYE65561 VIA65548:VIA65561 VRW65548:VRW65561 WBS65548:WBS65561 WLO65548:WLO65561 WVK65548:WVK65561 IY131084:IY131097 SU131084:SU131097 ACQ131084:ACQ131097 AMM131084:AMM131097 AWI131084:AWI131097 BGE131084:BGE131097 BQA131084:BQA131097 BZW131084:BZW131097 CJS131084:CJS131097 CTO131084:CTO131097 DDK131084:DDK131097 DNG131084:DNG131097 DXC131084:DXC131097 EGY131084:EGY131097 EQU131084:EQU131097 FAQ131084:FAQ131097 FKM131084:FKM131097 FUI131084:FUI131097 GEE131084:GEE131097 GOA131084:GOA131097 GXW131084:GXW131097 HHS131084:HHS131097 HRO131084:HRO131097 IBK131084:IBK131097 ILG131084:ILG131097 IVC131084:IVC131097 JEY131084:JEY131097 JOU131084:JOU131097 JYQ131084:JYQ131097 KIM131084:KIM131097 KSI131084:KSI131097 LCE131084:LCE131097 LMA131084:LMA131097 LVW131084:LVW131097 MFS131084:MFS131097 MPO131084:MPO131097 MZK131084:MZK131097 NJG131084:NJG131097 NTC131084:NTC131097 OCY131084:OCY131097 OMU131084:OMU131097 OWQ131084:OWQ131097 PGM131084:PGM131097 PQI131084:PQI131097 QAE131084:QAE131097 QKA131084:QKA131097 QTW131084:QTW131097 RDS131084:RDS131097 RNO131084:RNO131097 RXK131084:RXK131097 SHG131084:SHG131097 SRC131084:SRC131097 TAY131084:TAY131097 TKU131084:TKU131097 TUQ131084:TUQ131097 UEM131084:UEM131097 UOI131084:UOI131097 UYE131084:UYE131097 VIA131084:VIA131097 VRW131084:VRW131097 WBS131084:WBS131097 WLO131084:WLO131097 WVK131084:WVK131097 IY196620:IY196633 SU196620:SU196633 ACQ196620:ACQ196633 AMM196620:AMM196633 AWI196620:AWI196633 BGE196620:BGE196633 BQA196620:BQA196633 BZW196620:BZW196633 CJS196620:CJS196633 CTO196620:CTO196633 DDK196620:DDK196633 DNG196620:DNG196633 DXC196620:DXC196633 EGY196620:EGY196633 EQU196620:EQU196633 FAQ196620:FAQ196633 FKM196620:FKM196633 FUI196620:FUI196633 GEE196620:GEE196633 GOA196620:GOA196633 GXW196620:GXW196633 HHS196620:HHS196633 HRO196620:HRO196633 IBK196620:IBK196633 ILG196620:ILG196633 IVC196620:IVC196633 JEY196620:JEY196633 JOU196620:JOU196633 JYQ196620:JYQ196633 KIM196620:KIM196633 KSI196620:KSI196633 LCE196620:LCE196633 LMA196620:LMA196633 LVW196620:LVW196633 MFS196620:MFS196633 MPO196620:MPO196633 MZK196620:MZK196633 NJG196620:NJG196633 NTC196620:NTC196633 OCY196620:OCY196633 OMU196620:OMU196633 OWQ196620:OWQ196633 PGM196620:PGM196633 PQI196620:PQI196633 QAE196620:QAE196633 QKA196620:QKA196633 QTW196620:QTW196633 RDS196620:RDS196633 RNO196620:RNO196633 RXK196620:RXK196633 SHG196620:SHG196633 SRC196620:SRC196633 TAY196620:TAY196633 TKU196620:TKU196633 TUQ196620:TUQ196633 UEM196620:UEM196633 UOI196620:UOI196633 UYE196620:UYE196633 VIA196620:VIA196633 VRW196620:VRW196633 WBS196620:WBS196633 WLO196620:WLO196633 WVK196620:WVK196633 IY262156:IY262169 SU262156:SU262169 ACQ262156:ACQ262169 AMM262156:AMM262169 AWI262156:AWI262169 BGE262156:BGE262169 BQA262156:BQA262169 BZW262156:BZW262169 CJS262156:CJS262169 CTO262156:CTO262169 DDK262156:DDK262169 DNG262156:DNG262169 DXC262156:DXC262169 EGY262156:EGY262169 EQU262156:EQU262169 FAQ262156:FAQ262169 FKM262156:FKM262169 FUI262156:FUI262169 GEE262156:GEE262169 GOA262156:GOA262169 GXW262156:GXW262169 HHS262156:HHS262169 HRO262156:HRO262169 IBK262156:IBK262169 ILG262156:ILG262169 IVC262156:IVC262169 JEY262156:JEY262169 JOU262156:JOU262169 JYQ262156:JYQ262169 KIM262156:KIM262169 KSI262156:KSI262169 LCE262156:LCE262169 LMA262156:LMA262169 LVW262156:LVW262169 MFS262156:MFS262169 MPO262156:MPO262169 MZK262156:MZK262169 NJG262156:NJG262169 NTC262156:NTC262169 OCY262156:OCY262169 OMU262156:OMU262169 OWQ262156:OWQ262169 PGM262156:PGM262169 PQI262156:PQI262169 QAE262156:QAE262169 QKA262156:QKA262169 QTW262156:QTW262169 RDS262156:RDS262169 RNO262156:RNO262169 RXK262156:RXK262169 SHG262156:SHG262169 SRC262156:SRC262169 TAY262156:TAY262169 TKU262156:TKU262169 TUQ262156:TUQ262169 UEM262156:UEM262169 UOI262156:UOI262169 UYE262156:UYE262169 VIA262156:VIA262169 VRW262156:VRW262169 WBS262156:WBS262169 WLO262156:WLO262169 WVK262156:WVK262169 IY327692:IY327705 SU327692:SU327705 ACQ327692:ACQ327705 AMM327692:AMM327705 AWI327692:AWI327705 BGE327692:BGE327705 BQA327692:BQA327705 BZW327692:BZW327705 CJS327692:CJS327705 CTO327692:CTO327705 DDK327692:DDK327705 DNG327692:DNG327705 DXC327692:DXC327705 EGY327692:EGY327705 EQU327692:EQU327705 FAQ327692:FAQ327705 FKM327692:FKM327705 FUI327692:FUI327705 GEE327692:GEE327705 GOA327692:GOA327705 GXW327692:GXW327705 HHS327692:HHS327705 HRO327692:HRO327705 IBK327692:IBK327705 ILG327692:ILG327705 IVC327692:IVC327705 JEY327692:JEY327705 JOU327692:JOU327705 JYQ327692:JYQ327705 KIM327692:KIM327705 KSI327692:KSI327705 LCE327692:LCE327705 LMA327692:LMA327705 LVW327692:LVW327705 MFS327692:MFS327705 MPO327692:MPO327705 MZK327692:MZK327705 NJG327692:NJG327705 NTC327692:NTC327705 OCY327692:OCY327705 OMU327692:OMU327705 OWQ327692:OWQ327705 PGM327692:PGM327705 PQI327692:PQI327705 QAE327692:QAE327705 QKA327692:QKA327705 QTW327692:QTW327705 RDS327692:RDS327705 RNO327692:RNO327705 RXK327692:RXK327705 SHG327692:SHG327705 SRC327692:SRC327705 TAY327692:TAY327705 TKU327692:TKU327705 TUQ327692:TUQ327705 UEM327692:UEM327705 UOI327692:UOI327705 UYE327692:UYE327705 VIA327692:VIA327705 VRW327692:VRW327705 WBS327692:WBS327705 WLO327692:WLO327705 WVK327692:WVK327705 IY393228:IY393241 SU393228:SU393241 ACQ393228:ACQ393241 AMM393228:AMM393241 AWI393228:AWI393241 BGE393228:BGE393241 BQA393228:BQA393241 BZW393228:BZW393241 CJS393228:CJS393241 CTO393228:CTO393241 DDK393228:DDK393241 DNG393228:DNG393241 DXC393228:DXC393241 EGY393228:EGY393241 EQU393228:EQU393241 FAQ393228:FAQ393241 FKM393228:FKM393241 FUI393228:FUI393241 GEE393228:GEE393241 GOA393228:GOA393241 GXW393228:GXW393241 HHS393228:HHS393241 HRO393228:HRO393241 IBK393228:IBK393241 ILG393228:ILG393241 IVC393228:IVC393241 JEY393228:JEY393241 JOU393228:JOU393241 JYQ393228:JYQ393241 KIM393228:KIM393241 KSI393228:KSI393241 LCE393228:LCE393241 LMA393228:LMA393241 LVW393228:LVW393241 MFS393228:MFS393241 MPO393228:MPO393241 MZK393228:MZK393241 NJG393228:NJG393241 NTC393228:NTC393241 OCY393228:OCY393241 OMU393228:OMU393241 OWQ393228:OWQ393241 PGM393228:PGM393241 PQI393228:PQI393241 QAE393228:QAE393241 QKA393228:QKA393241 QTW393228:QTW393241 RDS393228:RDS393241 RNO393228:RNO393241 RXK393228:RXK393241 SHG393228:SHG393241 SRC393228:SRC393241 TAY393228:TAY393241 TKU393228:TKU393241 TUQ393228:TUQ393241 UEM393228:UEM393241 UOI393228:UOI393241 UYE393228:UYE393241 VIA393228:VIA393241 VRW393228:VRW393241 WBS393228:WBS393241 WLO393228:WLO393241 WVK393228:WVK393241 IY458764:IY458777 SU458764:SU458777 ACQ458764:ACQ458777 AMM458764:AMM458777 AWI458764:AWI458777 BGE458764:BGE458777 BQA458764:BQA458777 BZW458764:BZW458777 CJS458764:CJS458777 CTO458764:CTO458777 DDK458764:DDK458777 DNG458764:DNG458777 DXC458764:DXC458777 EGY458764:EGY458777 EQU458764:EQU458777 FAQ458764:FAQ458777 FKM458764:FKM458777 FUI458764:FUI458777 GEE458764:GEE458777 GOA458764:GOA458777 GXW458764:GXW458777 HHS458764:HHS458777 HRO458764:HRO458777 IBK458764:IBK458777 ILG458764:ILG458777 IVC458764:IVC458777 JEY458764:JEY458777 JOU458764:JOU458777 JYQ458764:JYQ458777 KIM458764:KIM458777 KSI458764:KSI458777 LCE458764:LCE458777 LMA458764:LMA458777 LVW458764:LVW458777 MFS458764:MFS458777 MPO458764:MPO458777 MZK458764:MZK458777 NJG458764:NJG458777 NTC458764:NTC458777 OCY458764:OCY458777 OMU458764:OMU458777 OWQ458764:OWQ458777 PGM458764:PGM458777 PQI458764:PQI458777 QAE458764:QAE458777 QKA458764:QKA458777 QTW458764:QTW458777 RDS458764:RDS458777 RNO458764:RNO458777 RXK458764:RXK458777 SHG458764:SHG458777 SRC458764:SRC458777 TAY458764:TAY458777 TKU458764:TKU458777 TUQ458764:TUQ458777 UEM458764:UEM458777 UOI458764:UOI458777 UYE458764:UYE458777 VIA458764:VIA458777 VRW458764:VRW458777 WBS458764:WBS458777 WLO458764:WLO458777 WVK458764:WVK458777 IY524300:IY524313 SU524300:SU524313 ACQ524300:ACQ524313 AMM524300:AMM524313 AWI524300:AWI524313 BGE524300:BGE524313 BQA524300:BQA524313 BZW524300:BZW524313 CJS524300:CJS524313 CTO524300:CTO524313 DDK524300:DDK524313 DNG524300:DNG524313 DXC524300:DXC524313 EGY524300:EGY524313 EQU524300:EQU524313 FAQ524300:FAQ524313 FKM524300:FKM524313 FUI524300:FUI524313 GEE524300:GEE524313 GOA524300:GOA524313 GXW524300:GXW524313 HHS524300:HHS524313 HRO524300:HRO524313 IBK524300:IBK524313 ILG524300:ILG524313 IVC524300:IVC524313 JEY524300:JEY524313 JOU524300:JOU524313 JYQ524300:JYQ524313 KIM524300:KIM524313 KSI524300:KSI524313 LCE524300:LCE524313 LMA524300:LMA524313 LVW524300:LVW524313 MFS524300:MFS524313 MPO524300:MPO524313 MZK524300:MZK524313 NJG524300:NJG524313 NTC524300:NTC524313 OCY524300:OCY524313 OMU524300:OMU524313 OWQ524300:OWQ524313 PGM524300:PGM524313 PQI524300:PQI524313 QAE524300:QAE524313 QKA524300:QKA524313 QTW524300:QTW524313 RDS524300:RDS524313 RNO524300:RNO524313 RXK524300:RXK524313 SHG524300:SHG524313 SRC524300:SRC524313 TAY524300:TAY524313 TKU524300:TKU524313 TUQ524300:TUQ524313 UEM524300:UEM524313 UOI524300:UOI524313 UYE524300:UYE524313 VIA524300:VIA524313 VRW524300:VRW524313 WBS524300:WBS524313 WLO524300:WLO524313 WVK524300:WVK524313 IY589836:IY589849 SU589836:SU589849 ACQ589836:ACQ589849 AMM589836:AMM589849 AWI589836:AWI589849 BGE589836:BGE589849 BQA589836:BQA589849 BZW589836:BZW589849 CJS589836:CJS589849 CTO589836:CTO589849 DDK589836:DDK589849 DNG589836:DNG589849 DXC589836:DXC589849 EGY589836:EGY589849 EQU589836:EQU589849 FAQ589836:FAQ589849 FKM589836:FKM589849 FUI589836:FUI589849 GEE589836:GEE589849 GOA589836:GOA589849 GXW589836:GXW589849 HHS589836:HHS589849 HRO589836:HRO589849 IBK589836:IBK589849 ILG589836:ILG589849 IVC589836:IVC589849 JEY589836:JEY589849 JOU589836:JOU589849 JYQ589836:JYQ589849 KIM589836:KIM589849 KSI589836:KSI589849 LCE589836:LCE589849 LMA589836:LMA589849 LVW589836:LVW589849 MFS589836:MFS589849 MPO589836:MPO589849 MZK589836:MZK589849 NJG589836:NJG589849 NTC589836:NTC589849 OCY589836:OCY589849 OMU589836:OMU589849 OWQ589836:OWQ589849 PGM589836:PGM589849 PQI589836:PQI589849 QAE589836:QAE589849 QKA589836:QKA589849 QTW589836:QTW589849 RDS589836:RDS589849 RNO589836:RNO589849 RXK589836:RXK589849 SHG589836:SHG589849 SRC589836:SRC589849 TAY589836:TAY589849 TKU589836:TKU589849 TUQ589836:TUQ589849 UEM589836:UEM589849 UOI589836:UOI589849 UYE589836:UYE589849 VIA589836:VIA589849 VRW589836:VRW589849 WBS589836:WBS589849 WLO589836:WLO589849 WVK589836:WVK589849 IY655372:IY655385 SU655372:SU655385 ACQ655372:ACQ655385 AMM655372:AMM655385 AWI655372:AWI655385 BGE655372:BGE655385 BQA655372:BQA655385 BZW655372:BZW655385 CJS655372:CJS655385 CTO655372:CTO655385 DDK655372:DDK655385 DNG655372:DNG655385 DXC655372:DXC655385 EGY655372:EGY655385 EQU655372:EQU655385 FAQ655372:FAQ655385 FKM655372:FKM655385 FUI655372:FUI655385 GEE655372:GEE655385 GOA655372:GOA655385 GXW655372:GXW655385 HHS655372:HHS655385 HRO655372:HRO655385 IBK655372:IBK655385 ILG655372:ILG655385 IVC655372:IVC655385 JEY655372:JEY655385 JOU655372:JOU655385 JYQ655372:JYQ655385 KIM655372:KIM655385 KSI655372:KSI655385 LCE655372:LCE655385 LMA655372:LMA655385 LVW655372:LVW655385 MFS655372:MFS655385 MPO655372:MPO655385 MZK655372:MZK655385 NJG655372:NJG655385 NTC655372:NTC655385 OCY655372:OCY655385 OMU655372:OMU655385 OWQ655372:OWQ655385 PGM655372:PGM655385 PQI655372:PQI655385 QAE655372:QAE655385 QKA655372:QKA655385 QTW655372:QTW655385 RDS655372:RDS655385 RNO655372:RNO655385 RXK655372:RXK655385 SHG655372:SHG655385 SRC655372:SRC655385 TAY655372:TAY655385 TKU655372:TKU655385 TUQ655372:TUQ655385 UEM655372:UEM655385 UOI655372:UOI655385 UYE655372:UYE655385 VIA655372:VIA655385 VRW655372:VRW655385 WBS655372:WBS655385 WLO655372:WLO655385 WVK655372:WVK655385 IY720908:IY720921 SU720908:SU720921 ACQ720908:ACQ720921 AMM720908:AMM720921 AWI720908:AWI720921 BGE720908:BGE720921 BQA720908:BQA720921 BZW720908:BZW720921 CJS720908:CJS720921 CTO720908:CTO720921 DDK720908:DDK720921 DNG720908:DNG720921 DXC720908:DXC720921 EGY720908:EGY720921 EQU720908:EQU720921 FAQ720908:FAQ720921 FKM720908:FKM720921 FUI720908:FUI720921 GEE720908:GEE720921 GOA720908:GOA720921 GXW720908:GXW720921 HHS720908:HHS720921 HRO720908:HRO720921 IBK720908:IBK720921 ILG720908:ILG720921 IVC720908:IVC720921 JEY720908:JEY720921 JOU720908:JOU720921 JYQ720908:JYQ720921 KIM720908:KIM720921 KSI720908:KSI720921 LCE720908:LCE720921 LMA720908:LMA720921 LVW720908:LVW720921 MFS720908:MFS720921 MPO720908:MPO720921 MZK720908:MZK720921 NJG720908:NJG720921 NTC720908:NTC720921 OCY720908:OCY720921 OMU720908:OMU720921 OWQ720908:OWQ720921 PGM720908:PGM720921 PQI720908:PQI720921 QAE720908:QAE720921 QKA720908:QKA720921 QTW720908:QTW720921 RDS720908:RDS720921 RNO720908:RNO720921 RXK720908:RXK720921 SHG720908:SHG720921 SRC720908:SRC720921 TAY720908:TAY720921 TKU720908:TKU720921 TUQ720908:TUQ720921 UEM720908:UEM720921 UOI720908:UOI720921 UYE720908:UYE720921 VIA720908:VIA720921 VRW720908:VRW720921 WBS720908:WBS720921 WLO720908:WLO720921 WVK720908:WVK720921 IY786444:IY786457 SU786444:SU786457 ACQ786444:ACQ786457 AMM786444:AMM786457 AWI786444:AWI786457 BGE786444:BGE786457 BQA786444:BQA786457 BZW786444:BZW786457 CJS786444:CJS786457 CTO786444:CTO786457 DDK786444:DDK786457 DNG786444:DNG786457 DXC786444:DXC786457 EGY786444:EGY786457 EQU786444:EQU786457 FAQ786444:FAQ786457 FKM786444:FKM786457 FUI786444:FUI786457 GEE786444:GEE786457 GOA786444:GOA786457 GXW786444:GXW786457 HHS786444:HHS786457 HRO786444:HRO786457 IBK786444:IBK786457 ILG786444:ILG786457 IVC786444:IVC786457 JEY786444:JEY786457 JOU786444:JOU786457 JYQ786444:JYQ786457 KIM786444:KIM786457 KSI786444:KSI786457 LCE786444:LCE786457 LMA786444:LMA786457 LVW786444:LVW786457 MFS786444:MFS786457 MPO786444:MPO786457 MZK786444:MZK786457 NJG786444:NJG786457 NTC786444:NTC786457 OCY786444:OCY786457 OMU786444:OMU786457 OWQ786444:OWQ786457 PGM786444:PGM786457 PQI786444:PQI786457 QAE786444:QAE786457 QKA786444:QKA786457 QTW786444:QTW786457 RDS786444:RDS786457 RNO786444:RNO786457 RXK786444:RXK786457 SHG786444:SHG786457 SRC786444:SRC786457 TAY786444:TAY786457 TKU786444:TKU786457 TUQ786444:TUQ786457 UEM786444:UEM786457 UOI786444:UOI786457 UYE786444:UYE786457 VIA786444:VIA786457 VRW786444:VRW786457 WBS786444:WBS786457 WLO786444:WLO786457 WVK786444:WVK786457 IY851980:IY851993 SU851980:SU851993 ACQ851980:ACQ851993 AMM851980:AMM851993 AWI851980:AWI851993 BGE851980:BGE851993 BQA851980:BQA851993 BZW851980:BZW851993 CJS851980:CJS851993 CTO851980:CTO851993 DDK851980:DDK851993 DNG851980:DNG851993 DXC851980:DXC851993 EGY851980:EGY851993 EQU851980:EQU851993 FAQ851980:FAQ851993 FKM851980:FKM851993 FUI851980:FUI851993 GEE851980:GEE851993 GOA851980:GOA851993 GXW851980:GXW851993 HHS851980:HHS851993 HRO851980:HRO851993 IBK851980:IBK851993 ILG851980:ILG851993 IVC851980:IVC851993 JEY851980:JEY851993 JOU851980:JOU851993 JYQ851980:JYQ851993 KIM851980:KIM851993 KSI851980:KSI851993 LCE851980:LCE851993 LMA851980:LMA851993 LVW851980:LVW851993 MFS851980:MFS851993 MPO851980:MPO851993 MZK851980:MZK851993 NJG851980:NJG851993 NTC851980:NTC851993 OCY851980:OCY851993 OMU851980:OMU851993 OWQ851980:OWQ851993 PGM851980:PGM851993 PQI851980:PQI851993 QAE851980:QAE851993 QKA851980:QKA851993 QTW851980:QTW851993 RDS851980:RDS851993 RNO851980:RNO851993 RXK851980:RXK851993 SHG851980:SHG851993 SRC851980:SRC851993 TAY851980:TAY851993 TKU851980:TKU851993 TUQ851980:TUQ851993 UEM851980:UEM851993 UOI851980:UOI851993 UYE851980:UYE851993 VIA851980:VIA851993 VRW851980:VRW851993 WBS851980:WBS851993 WLO851980:WLO851993 WVK851980:WVK851993 IY917516:IY917529 SU917516:SU917529 ACQ917516:ACQ917529 AMM917516:AMM917529 AWI917516:AWI917529 BGE917516:BGE917529 BQA917516:BQA917529 BZW917516:BZW917529 CJS917516:CJS917529 CTO917516:CTO917529 DDK917516:DDK917529 DNG917516:DNG917529 DXC917516:DXC917529 EGY917516:EGY917529 EQU917516:EQU917529 FAQ917516:FAQ917529 FKM917516:FKM917529 FUI917516:FUI917529 GEE917516:GEE917529 GOA917516:GOA917529 GXW917516:GXW917529 HHS917516:HHS917529 HRO917516:HRO917529 IBK917516:IBK917529 ILG917516:ILG917529 IVC917516:IVC917529 JEY917516:JEY917529 JOU917516:JOU917529 JYQ917516:JYQ917529 KIM917516:KIM917529 KSI917516:KSI917529 LCE917516:LCE917529 LMA917516:LMA917529 LVW917516:LVW917529 MFS917516:MFS917529 MPO917516:MPO917529 MZK917516:MZK917529 NJG917516:NJG917529 NTC917516:NTC917529 OCY917516:OCY917529 OMU917516:OMU917529 OWQ917516:OWQ917529 PGM917516:PGM917529 PQI917516:PQI917529 QAE917516:QAE917529 QKA917516:QKA917529 QTW917516:QTW917529 RDS917516:RDS917529 RNO917516:RNO917529 RXK917516:RXK917529 SHG917516:SHG917529 SRC917516:SRC917529 TAY917516:TAY917529 TKU917516:TKU917529 TUQ917516:TUQ917529 UEM917516:UEM917529 UOI917516:UOI917529 UYE917516:UYE917529 VIA917516:VIA917529 VRW917516:VRW917529 WBS917516:WBS917529 WLO917516:WLO917529 WVK917516:WVK917529 IY983052:IY983065 SU983052:SU983065 ACQ983052:ACQ983065 AMM983052:AMM983065 AWI983052:AWI983065 BGE983052:BGE983065 BQA983052:BQA983065 BZW983052:BZW983065 CJS983052:CJS983065 CTO983052:CTO983065 DDK983052:DDK983065 DNG983052:DNG983065 DXC983052:DXC983065 EGY983052:EGY983065 EQU983052:EQU983065 FAQ983052:FAQ983065 FKM983052:FKM983065 FUI983052:FUI983065 GEE983052:GEE983065 GOA983052:GOA983065 GXW983052:GXW983065 HHS983052:HHS983065 HRO983052:HRO983065 IBK983052:IBK983065 ILG983052:ILG983065 IVC983052:IVC983065 JEY983052:JEY983065 JOU983052:JOU983065 JYQ983052:JYQ983065 KIM983052:KIM983065 KSI983052:KSI983065 LCE983052:LCE983065 LMA983052:LMA983065 LVW983052:LVW983065 MFS983052:MFS983065 MPO983052:MPO983065 MZK983052:MZK983065 NJG983052:NJG983065 NTC983052:NTC983065 OCY983052:OCY983065 OMU983052:OMU983065 OWQ983052:OWQ983065 PGM983052:PGM983065 PQI983052:PQI983065 QAE983052:QAE983065 QKA983052:QKA983065 QTW983052:QTW983065 RDS983052:RDS983065 RNO983052:RNO983065 RXK983052:RXK983065 SHG983052:SHG983065 SRC983052:SRC983065 TAY983052:TAY983065 TKU983052:TKU983065 TUQ983052:TUQ983065 UEM983052:UEM983065 UOI983052:UOI983065 UYE983052:UYE983065 VIA983052:VIA983065 VRW983052:VRW983065 WBS983052:WBS983065 WLO983052:WLO983065 WVK983052:WVK983065 JB22:JB25 SX22:SX25 ACT22:ACT25 AMP22:AMP25 AWL22:AWL25 BGH22:BGH25 BQD22:BQD25 BZZ22:BZZ25 CJV22:CJV25 CTR22:CTR25 DDN22:DDN25 DNJ22:DNJ25 DXF22:DXF25 EHB22:EHB25 EQX22:EQX25 FAT22:FAT25 FKP22:FKP25 FUL22:FUL25 GEH22:GEH25 GOD22:GOD25 GXZ22:GXZ25 HHV22:HHV25 HRR22:HRR25 IBN22:IBN25 ILJ22:ILJ25 IVF22:IVF25 JFB22:JFB25 JOX22:JOX25 JYT22:JYT25 KIP22:KIP25 KSL22:KSL25 LCH22:LCH25 LMD22:LMD25 LVZ22:LVZ25 MFV22:MFV25 MPR22:MPR25 MZN22:MZN25 NJJ22:NJJ25 NTF22:NTF25 ODB22:ODB25 OMX22:OMX25 OWT22:OWT25 PGP22:PGP25 PQL22:PQL25 QAH22:QAH25 QKD22:QKD25 QTZ22:QTZ25 RDV22:RDV25 RNR22:RNR25 RXN22:RXN25 SHJ22:SHJ25 SRF22:SRF25 TBB22:TBB25 TKX22:TKX25 TUT22:TUT25 UEP22:UEP25 UOL22:UOL25 UYH22:UYH25 VID22:VID25 VRZ22:VRZ25 WBV22:WBV25 WLR22:WLR25 WVN22:WVN25 WVN983052:WVN983065 JB65548:JB65561 SX65548:SX65561 ACT65548:ACT65561 AMP65548:AMP65561 AWL65548:AWL65561 BGH65548:BGH65561 BQD65548:BQD65561 BZZ65548:BZZ65561 CJV65548:CJV65561 CTR65548:CTR65561 DDN65548:DDN65561 DNJ65548:DNJ65561 DXF65548:DXF65561 EHB65548:EHB65561 EQX65548:EQX65561 FAT65548:FAT65561 FKP65548:FKP65561 FUL65548:FUL65561 GEH65548:GEH65561 GOD65548:GOD65561 GXZ65548:GXZ65561 HHV65548:HHV65561 HRR65548:HRR65561 IBN65548:IBN65561 ILJ65548:ILJ65561 IVF65548:IVF65561 JFB65548:JFB65561 JOX65548:JOX65561 JYT65548:JYT65561 KIP65548:KIP65561 KSL65548:KSL65561 LCH65548:LCH65561 LMD65548:LMD65561 LVZ65548:LVZ65561 MFV65548:MFV65561 MPR65548:MPR65561 MZN65548:MZN65561 NJJ65548:NJJ65561 NTF65548:NTF65561 ODB65548:ODB65561 OMX65548:OMX65561 OWT65548:OWT65561 PGP65548:PGP65561 PQL65548:PQL65561 QAH65548:QAH65561 QKD65548:QKD65561 QTZ65548:QTZ65561 RDV65548:RDV65561 RNR65548:RNR65561 RXN65548:RXN65561 SHJ65548:SHJ65561 SRF65548:SRF65561 TBB65548:TBB65561 TKX65548:TKX65561 TUT65548:TUT65561 UEP65548:UEP65561 UOL65548:UOL65561 UYH65548:UYH65561 VID65548:VID65561 VRZ65548:VRZ65561 WBV65548:WBV65561 WLR65548:WLR65561 WVN65548:WVN65561 JB131084:JB131097 SX131084:SX131097 ACT131084:ACT131097 AMP131084:AMP131097 AWL131084:AWL131097 BGH131084:BGH131097 BQD131084:BQD131097 BZZ131084:BZZ131097 CJV131084:CJV131097 CTR131084:CTR131097 DDN131084:DDN131097 DNJ131084:DNJ131097 DXF131084:DXF131097 EHB131084:EHB131097 EQX131084:EQX131097 FAT131084:FAT131097 FKP131084:FKP131097 FUL131084:FUL131097 GEH131084:GEH131097 GOD131084:GOD131097 GXZ131084:GXZ131097 HHV131084:HHV131097 HRR131084:HRR131097 IBN131084:IBN131097 ILJ131084:ILJ131097 IVF131084:IVF131097 JFB131084:JFB131097 JOX131084:JOX131097 JYT131084:JYT131097 KIP131084:KIP131097 KSL131084:KSL131097 LCH131084:LCH131097 LMD131084:LMD131097 LVZ131084:LVZ131097 MFV131084:MFV131097 MPR131084:MPR131097 MZN131084:MZN131097 NJJ131084:NJJ131097 NTF131084:NTF131097 ODB131084:ODB131097 OMX131084:OMX131097 OWT131084:OWT131097 PGP131084:PGP131097 PQL131084:PQL131097 QAH131084:QAH131097 QKD131084:QKD131097 QTZ131084:QTZ131097 RDV131084:RDV131097 RNR131084:RNR131097 RXN131084:RXN131097 SHJ131084:SHJ131097 SRF131084:SRF131097 TBB131084:TBB131097 TKX131084:TKX131097 TUT131084:TUT131097 UEP131084:UEP131097 UOL131084:UOL131097 UYH131084:UYH131097 VID131084:VID131097 VRZ131084:VRZ131097 WBV131084:WBV131097 WLR131084:WLR131097 WVN131084:WVN131097 JB196620:JB196633 SX196620:SX196633 ACT196620:ACT196633 AMP196620:AMP196633 AWL196620:AWL196633 BGH196620:BGH196633 BQD196620:BQD196633 BZZ196620:BZZ196633 CJV196620:CJV196633 CTR196620:CTR196633 DDN196620:DDN196633 DNJ196620:DNJ196633 DXF196620:DXF196633 EHB196620:EHB196633 EQX196620:EQX196633 FAT196620:FAT196633 FKP196620:FKP196633 FUL196620:FUL196633 GEH196620:GEH196633 GOD196620:GOD196633 GXZ196620:GXZ196633 HHV196620:HHV196633 HRR196620:HRR196633 IBN196620:IBN196633 ILJ196620:ILJ196633 IVF196620:IVF196633 JFB196620:JFB196633 JOX196620:JOX196633 JYT196620:JYT196633 KIP196620:KIP196633 KSL196620:KSL196633 LCH196620:LCH196633 LMD196620:LMD196633 LVZ196620:LVZ196633 MFV196620:MFV196633 MPR196620:MPR196633 MZN196620:MZN196633 NJJ196620:NJJ196633 NTF196620:NTF196633 ODB196620:ODB196633 OMX196620:OMX196633 OWT196620:OWT196633 PGP196620:PGP196633 PQL196620:PQL196633 QAH196620:QAH196633 QKD196620:QKD196633 QTZ196620:QTZ196633 RDV196620:RDV196633 RNR196620:RNR196633 RXN196620:RXN196633 SHJ196620:SHJ196633 SRF196620:SRF196633 TBB196620:TBB196633 TKX196620:TKX196633 TUT196620:TUT196633 UEP196620:UEP196633 UOL196620:UOL196633 UYH196620:UYH196633 VID196620:VID196633 VRZ196620:VRZ196633 WBV196620:WBV196633 WLR196620:WLR196633 WVN196620:WVN196633 JB262156:JB262169 SX262156:SX262169 ACT262156:ACT262169 AMP262156:AMP262169 AWL262156:AWL262169 BGH262156:BGH262169 BQD262156:BQD262169 BZZ262156:BZZ262169 CJV262156:CJV262169 CTR262156:CTR262169 DDN262156:DDN262169 DNJ262156:DNJ262169 DXF262156:DXF262169 EHB262156:EHB262169 EQX262156:EQX262169 FAT262156:FAT262169 FKP262156:FKP262169 FUL262156:FUL262169 GEH262156:GEH262169 GOD262156:GOD262169 GXZ262156:GXZ262169 HHV262156:HHV262169 HRR262156:HRR262169 IBN262156:IBN262169 ILJ262156:ILJ262169 IVF262156:IVF262169 JFB262156:JFB262169 JOX262156:JOX262169 JYT262156:JYT262169 KIP262156:KIP262169 KSL262156:KSL262169 LCH262156:LCH262169 LMD262156:LMD262169 LVZ262156:LVZ262169 MFV262156:MFV262169 MPR262156:MPR262169 MZN262156:MZN262169 NJJ262156:NJJ262169 NTF262156:NTF262169 ODB262156:ODB262169 OMX262156:OMX262169 OWT262156:OWT262169 PGP262156:PGP262169 PQL262156:PQL262169 QAH262156:QAH262169 QKD262156:QKD262169 QTZ262156:QTZ262169 RDV262156:RDV262169 RNR262156:RNR262169 RXN262156:RXN262169 SHJ262156:SHJ262169 SRF262156:SRF262169 TBB262156:TBB262169 TKX262156:TKX262169 TUT262156:TUT262169 UEP262156:UEP262169 UOL262156:UOL262169 UYH262156:UYH262169 VID262156:VID262169 VRZ262156:VRZ262169 WBV262156:WBV262169 WLR262156:WLR262169 WVN262156:WVN262169 JB327692:JB327705 SX327692:SX327705 ACT327692:ACT327705 AMP327692:AMP327705 AWL327692:AWL327705 BGH327692:BGH327705 BQD327692:BQD327705 BZZ327692:BZZ327705 CJV327692:CJV327705 CTR327692:CTR327705 DDN327692:DDN327705 DNJ327692:DNJ327705 DXF327692:DXF327705 EHB327692:EHB327705 EQX327692:EQX327705 FAT327692:FAT327705 FKP327692:FKP327705 FUL327692:FUL327705 GEH327692:GEH327705 GOD327692:GOD327705 GXZ327692:GXZ327705 HHV327692:HHV327705 HRR327692:HRR327705 IBN327692:IBN327705 ILJ327692:ILJ327705 IVF327692:IVF327705 JFB327692:JFB327705 JOX327692:JOX327705 JYT327692:JYT327705 KIP327692:KIP327705 KSL327692:KSL327705 LCH327692:LCH327705 LMD327692:LMD327705 LVZ327692:LVZ327705 MFV327692:MFV327705 MPR327692:MPR327705 MZN327692:MZN327705 NJJ327692:NJJ327705 NTF327692:NTF327705 ODB327692:ODB327705 OMX327692:OMX327705 OWT327692:OWT327705 PGP327692:PGP327705 PQL327692:PQL327705 QAH327692:QAH327705 QKD327692:QKD327705 QTZ327692:QTZ327705 RDV327692:RDV327705 RNR327692:RNR327705 RXN327692:RXN327705 SHJ327692:SHJ327705 SRF327692:SRF327705 TBB327692:TBB327705 TKX327692:TKX327705 TUT327692:TUT327705 UEP327692:UEP327705 UOL327692:UOL327705 UYH327692:UYH327705 VID327692:VID327705 VRZ327692:VRZ327705 WBV327692:WBV327705 WLR327692:WLR327705 WVN327692:WVN327705 JB393228:JB393241 SX393228:SX393241 ACT393228:ACT393241 AMP393228:AMP393241 AWL393228:AWL393241 BGH393228:BGH393241 BQD393228:BQD393241 BZZ393228:BZZ393241 CJV393228:CJV393241 CTR393228:CTR393241 DDN393228:DDN393241 DNJ393228:DNJ393241 DXF393228:DXF393241 EHB393228:EHB393241 EQX393228:EQX393241 FAT393228:FAT393241 FKP393228:FKP393241 FUL393228:FUL393241 GEH393228:GEH393241 GOD393228:GOD393241 GXZ393228:GXZ393241 HHV393228:HHV393241 HRR393228:HRR393241 IBN393228:IBN393241 ILJ393228:ILJ393241 IVF393228:IVF393241 JFB393228:JFB393241 JOX393228:JOX393241 JYT393228:JYT393241 KIP393228:KIP393241 KSL393228:KSL393241 LCH393228:LCH393241 LMD393228:LMD393241 LVZ393228:LVZ393241 MFV393228:MFV393241 MPR393228:MPR393241 MZN393228:MZN393241 NJJ393228:NJJ393241 NTF393228:NTF393241 ODB393228:ODB393241 OMX393228:OMX393241 OWT393228:OWT393241 PGP393228:PGP393241 PQL393228:PQL393241 QAH393228:QAH393241 QKD393228:QKD393241 QTZ393228:QTZ393241 RDV393228:RDV393241 RNR393228:RNR393241 RXN393228:RXN393241 SHJ393228:SHJ393241 SRF393228:SRF393241 TBB393228:TBB393241 TKX393228:TKX393241 TUT393228:TUT393241 UEP393228:UEP393241 UOL393228:UOL393241 UYH393228:UYH393241 VID393228:VID393241 VRZ393228:VRZ393241 WBV393228:WBV393241 WLR393228:WLR393241 WVN393228:WVN393241 JB458764:JB458777 SX458764:SX458777 ACT458764:ACT458777 AMP458764:AMP458777 AWL458764:AWL458777 BGH458764:BGH458777 BQD458764:BQD458777 BZZ458764:BZZ458777 CJV458764:CJV458777 CTR458764:CTR458777 DDN458764:DDN458777 DNJ458764:DNJ458777 DXF458764:DXF458777 EHB458764:EHB458777 EQX458764:EQX458777 FAT458764:FAT458777 FKP458764:FKP458777 FUL458764:FUL458777 GEH458764:GEH458777 GOD458764:GOD458777 GXZ458764:GXZ458777 HHV458764:HHV458777 HRR458764:HRR458777 IBN458764:IBN458777 ILJ458764:ILJ458777 IVF458764:IVF458777 JFB458764:JFB458777 JOX458764:JOX458777 JYT458764:JYT458777 KIP458764:KIP458777 KSL458764:KSL458777 LCH458764:LCH458777 LMD458764:LMD458777 LVZ458764:LVZ458777 MFV458764:MFV458777 MPR458764:MPR458777 MZN458764:MZN458777 NJJ458764:NJJ458777 NTF458764:NTF458777 ODB458764:ODB458777 OMX458764:OMX458777 OWT458764:OWT458777 PGP458764:PGP458777 PQL458764:PQL458777 QAH458764:QAH458777 QKD458764:QKD458777 QTZ458764:QTZ458777 RDV458764:RDV458777 RNR458764:RNR458777 RXN458764:RXN458777 SHJ458764:SHJ458777 SRF458764:SRF458777 TBB458764:TBB458777 TKX458764:TKX458777 TUT458764:TUT458777 UEP458764:UEP458777 UOL458764:UOL458777 UYH458764:UYH458777 VID458764:VID458777 VRZ458764:VRZ458777 WBV458764:WBV458777 WLR458764:WLR458777 WVN458764:WVN458777 JB524300:JB524313 SX524300:SX524313 ACT524300:ACT524313 AMP524300:AMP524313 AWL524300:AWL524313 BGH524300:BGH524313 BQD524300:BQD524313 BZZ524300:BZZ524313 CJV524300:CJV524313 CTR524300:CTR524313 DDN524300:DDN524313 DNJ524300:DNJ524313 DXF524300:DXF524313 EHB524300:EHB524313 EQX524300:EQX524313 FAT524300:FAT524313 FKP524300:FKP524313 FUL524300:FUL524313 GEH524300:GEH524313 GOD524300:GOD524313 GXZ524300:GXZ524313 HHV524300:HHV524313 HRR524300:HRR524313 IBN524300:IBN524313 ILJ524300:ILJ524313 IVF524300:IVF524313 JFB524300:JFB524313 JOX524300:JOX524313 JYT524300:JYT524313 KIP524300:KIP524313 KSL524300:KSL524313 LCH524300:LCH524313 LMD524300:LMD524313 LVZ524300:LVZ524313 MFV524300:MFV524313 MPR524300:MPR524313 MZN524300:MZN524313 NJJ524300:NJJ524313 NTF524300:NTF524313 ODB524300:ODB524313 OMX524300:OMX524313 OWT524300:OWT524313 PGP524300:PGP524313 PQL524300:PQL524313 QAH524300:QAH524313 QKD524300:QKD524313 QTZ524300:QTZ524313 RDV524300:RDV524313 RNR524300:RNR524313 RXN524300:RXN524313 SHJ524300:SHJ524313 SRF524300:SRF524313 TBB524300:TBB524313 TKX524300:TKX524313 TUT524300:TUT524313 UEP524300:UEP524313 UOL524300:UOL524313 UYH524300:UYH524313 VID524300:VID524313 VRZ524300:VRZ524313 WBV524300:WBV524313 WLR524300:WLR524313 WVN524300:WVN524313 JB589836:JB589849 SX589836:SX589849 ACT589836:ACT589849 AMP589836:AMP589849 AWL589836:AWL589849 BGH589836:BGH589849 BQD589836:BQD589849 BZZ589836:BZZ589849 CJV589836:CJV589849 CTR589836:CTR589849 DDN589836:DDN589849 DNJ589836:DNJ589849 DXF589836:DXF589849 EHB589836:EHB589849 EQX589836:EQX589849 FAT589836:FAT589849 FKP589836:FKP589849 FUL589836:FUL589849 GEH589836:GEH589849 GOD589836:GOD589849 GXZ589836:GXZ589849 HHV589836:HHV589849 HRR589836:HRR589849 IBN589836:IBN589849 ILJ589836:ILJ589849 IVF589836:IVF589849 JFB589836:JFB589849 JOX589836:JOX589849 JYT589836:JYT589849 KIP589836:KIP589849 KSL589836:KSL589849 LCH589836:LCH589849 LMD589836:LMD589849 LVZ589836:LVZ589849 MFV589836:MFV589849 MPR589836:MPR589849 MZN589836:MZN589849 NJJ589836:NJJ589849 NTF589836:NTF589849 ODB589836:ODB589849 OMX589836:OMX589849 OWT589836:OWT589849 PGP589836:PGP589849 PQL589836:PQL589849 QAH589836:QAH589849 QKD589836:QKD589849 QTZ589836:QTZ589849 RDV589836:RDV589849 RNR589836:RNR589849 RXN589836:RXN589849 SHJ589836:SHJ589849 SRF589836:SRF589849 TBB589836:TBB589849 TKX589836:TKX589849 TUT589836:TUT589849 UEP589836:UEP589849 UOL589836:UOL589849 UYH589836:UYH589849 VID589836:VID589849 VRZ589836:VRZ589849 WBV589836:WBV589849 WLR589836:WLR589849 WVN589836:WVN589849 JB655372:JB655385 SX655372:SX655385 ACT655372:ACT655385 AMP655372:AMP655385 AWL655372:AWL655385 BGH655372:BGH655385 BQD655372:BQD655385 BZZ655372:BZZ655385 CJV655372:CJV655385 CTR655372:CTR655385 DDN655372:DDN655385 DNJ655372:DNJ655385 DXF655372:DXF655385 EHB655372:EHB655385 EQX655372:EQX655385 FAT655372:FAT655385 FKP655372:FKP655385 FUL655372:FUL655385 GEH655372:GEH655385 GOD655372:GOD655385 GXZ655372:GXZ655385 HHV655372:HHV655385 HRR655372:HRR655385 IBN655372:IBN655385 ILJ655372:ILJ655385 IVF655372:IVF655385 JFB655372:JFB655385 JOX655372:JOX655385 JYT655372:JYT655385 KIP655372:KIP655385 KSL655372:KSL655385 LCH655372:LCH655385 LMD655372:LMD655385 LVZ655372:LVZ655385 MFV655372:MFV655385 MPR655372:MPR655385 MZN655372:MZN655385 NJJ655372:NJJ655385 NTF655372:NTF655385 ODB655372:ODB655385 OMX655372:OMX655385 OWT655372:OWT655385 PGP655372:PGP655385 PQL655372:PQL655385 QAH655372:QAH655385 QKD655372:QKD655385 QTZ655372:QTZ655385 RDV655372:RDV655385 RNR655372:RNR655385 RXN655372:RXN655385 SHJ655372:SHJ655385 SRF655372:SRF655385 TBB655372:TBB655385 TKX655372:TKX655385 TUT655372:TUT655385 UEP655372:UEP655385 UOL655372:UOL655385 UYH655372:UYH655385 VID655372:VID655385 VRZ655372:VRZ655385 WBV655372:WBV655385 WLR655372:WLR655385 WVN655372:WVN655385 JB720908:JB720921 SX720908:SX720921 ACT720908:ACT720921 AMP720908:AMP720921 AWL720908:AWL720921 BGH720908:BGH720921 BQD720908:BQD720921 BZZ720908:BZZ720921 CJV720908:CJV720921 CTR720908:CTR720921 DDN720908:DDN720921 DNJ720908:DNJ720921 DXF720908:DXF720921 EHB720908:EHB720921 EQX720908:EQX720921 FAT720908:FAT720921 FKP720908:FKP720921 FUL720908:FUL720921 GEH720908:GEH720921 GOD720908:GOD720921 GXZ720908:GXZ720921 HHV720908:HHV720921 HRR720908:HRR720921 IBN720908:IBN720921 ILJ720908:ILJ720921 IVF720908:IVF720921 JFB720908:JFB720921 JOX720908:JOX720921 JYT720908:JYT720921 KIP720908:KIP720921 KSL720908:KSL720921 LCH720908:LCH720921 LMD720908:LMD720921 LVZ720908:LVZ720921 MFV720908:MFV720921 MPR720908:MPR720921 MZN720908:MZN720921 NJJ720908:NJJ720921 NTF720908:NTF720921 ODB720908:ODB720921 OMX720908:OMX720921 OWT720908:OWT720921 PGP720908:PGP720921 PQL720908:PQL720921 QAH720908:QAH720921 QKD720908:QKD720921 QTZ720908:QTZ720921 RDV720908:RDV720921 RNR720908:RNR720921 RXN720908:RXN720921 SHJ720908:SHJ720921 SRF720908:SRF720921 TBB720908:TBB720921 TKX720908:TKX720921 TUT720908:TUT720921 UEP720908:UEP720921 UOL720908:UOL720921 UYH720908:UYH720921 VID720908:VID720921 VRZ720908:VRZ720921 WBV720908:WBV720921 WLR720908:WLR720921 WVN720908:WVN720921 JB786444:JB786457 SX786444:SX786457 ACT786444:ACT786457 AMP786444:AMP786457 AWL786444:AWL786457 BGH786444:BGH786457 BQD786444:BQD786457 BZZ786444:BZZ786457 CJV786444:CJV786457 CTR786444:CTR786457 DDN786444:DDN786457 DNJ786444:DNJ786457 DXF786444:DXF786457 EHB786444:EHB786457 EQX786444:EQX786457 FAT786444:FAT786457 FKP786444:FKP786457 FUL786444:FUL786457 GEH786444:GEH786457 GOD786444:GOD786457 GXZ786444:GXZ786457 HHV786444:HHV786457 HRR786444:HRR786457 IBN786444:IBN786457 ILJ786444:ILJ786457 IVF786444:IVF786457 JFB786444:JFB786457 JOX786444:JOX786457 JYT786444:JYT786457 KIP786444:KIP786457 KSL786444:KSL786457 LCH786444:LCH786457 LMD786444:LMD786457 LVZ786444:LVZ786457 MFV786444:MFV786457 MPR786444:MPR786457 MZN786444:MZN786457 NJJ786444:NJJ786457 NTF786444:NTF786457 ODB786444:ODB786457 OMX786444:OMX786457 OWT786444:OWT786457 PGP786444:PGP786457 PQL786444:PQL786457 QAH786444:QAH786457 QKD786444:QKD786457 QTZ786444:QTZ786457 RDV786444:RDV786457 RNR786444:RNR786457 RXN786444:RXN786457 SHJ786444:SHJ786457 SRF786444:SRF786457 TBB786444:TBB786457 TKX786444:TKX786457 TUT786444:TUT786457 UEP786444:UEP786457 UOL786444:UOL786457 UYH786444:UYH786457 VID786444:VID786457 VRZ786444:VRZ786457 WBV786444:WBV786457 WLR786444:WLR786457 WVN786444:WVN786457 JB851980:JB851993 SX851980:SX851993 ACT851980:ACT851993 AMP851980:AMP851993 AWL851980:AWL851993 BGH851980:BGH851993 BQD851980:BQD851993 BZZ851980:BZZ851993 CJV851980:CJV851993 CTR851980:CTR851993 DDN851980:DDN851993 DNJ851980:DNJ851993 DXF851980:DXF851993 EHB851980:EHB851993 EQX851980:EQX851993 FAT851980:FAT851993 FKP851980:FKP851993 FUL851980:FUL851993 GEH851980:GEH851993 GOD851980:GOD851993 GXZ851980:GXZ851993 HHV851980:HHV851993 HRR851980:HRR851993 IBN851980:IBN851993 ILJ851980:ILJ851993 IVF851980:IVF851993 JFB851980:JFB851993 JOX851980:JOX851993 JYT851980:JYT851993 KIP851980:KIP851993 KSL851980:KSL851993 LCH851980:LCH851993 LMD851980:LMD851993 LVZ851980:LVZ851993 MFV851980:MFV851993 MPR851980:MPR851993 MZN851980:MZN851993 NJJ851980:NJJ851993 NTF851980:NTF851993 ODB851980:ODB851993 OMX851980:OMX851993 OWT851980:OWT851993 PGP851980:PGP851993 PQL851980:PQL851993 QAH851980:QAH851993 QKD851980:QKD851993 QTZ851980:QTZ851993 RDV851980:RDV851993 RNR851980:RNR851993 RXN851980:RXN851993 SHJ851980:SHJ851993 SRF851980:SRF851993 TBB851980:TBB851993 TKX851980:TKX851993 TUT851980:TUT851993 UEP851980:UEP851993 UOL851980:UOL851993 UYH851980:UYH851993 VID851980:VID851993 VRZ851980:VRZ851993 WBV851980:WBV851993 WLR851980:WLR851993 WVN851980:WVN851993 JB917516:JB917529 SX917516:SX917529 ACT917516:ACT917529 AMP917516:AMP917529 AWL917516:AWL917529 BGH917516:BGH917529 BQD917516:BQD917529 BZZ917516:BZZ917529 CJV917516:CJV917529 CTR917516:CTR917529 DDN917516:DDN917529 DNJ917516:DNJ917529 DXF917516:DXF917529 EHB917516:EHB917529 EQX917516:EQX917529 FAT917516:FAT917529 FKP917516:FKP917529 FUL917516:FUL917529 GEH917516:GEH917529 GOD917516:GOD917529 GXZ917516:GXZ917529 HHV917516:HHV917529 HRR917516:HRR917529 IBN917516:IBN917529 ILJ917516:ILJ917529 IVF917516:IVF917529 JFB917516:JFB917529 JOX917516:JOX917529 JYT917516:JYT917529 KIP917516:KIP917529 KSL917516:KSL917529 LCH917516:LCH917529 LMD917516:LMD917529 LVZ917516:LVZ917529 MFV917516:MFV917529 MPR917516:MPR917529 MZN917516:MZN917529 NJJ917516:NJJ917529 NTF917516:NTF917529 ODB917516:ODB917529 OMX917516:OMX917529 OWT917516:OWT917529 PGP917516:PGP917529 PQL917516:PQL917529 QAH917516:QAH917529 QKD917516:QKD917529 QTZ917516:QTZ917529 RDV917516:RDV917529 RNR917516:RNR917529 RXN917516:RXN917529 SHJ917516:SHJ917529 SRF917516:SRF917529 TBB917516:TBB917529 TKX917516:TKX917529 TUT917516:TUT917529 UEP917516:UEP917529 UOL917516:UOL917529 UYH917516:UYH917529 VID917516:VID917529 VRZ917516:VRZ917529 WBV917516:WBV917529 WLR917516:WLR917529 WVN917516:WVN917529 JB983052:JB983065 SX983052:SX983065 ACT983052:ACT983065 AMP983052:AMP983065 AWL983052:AWL983065 BGH983052:BGH983065 BQD983052:BQD983065 BZZ983052:BZZ983065 CJV983052:CJV983065 CTR983052:CTR983065 DDN983052:DDN983065 DNJ983052:DNJ983065 DXF983052:DXF983065 EHB983052:EHB983065 EQX983052:EQX983065 FAT983052:FAT983065 FKP983052:FKP983065 FUL983052:FUL983065 GEH983052:GEH983065 GOD983052:GOD983065 GXZ983052:GXZ983065 HHV983052:HHV983065 HRR983052:HRR983065 IBN983052:IBN983065 ILJ983052:ILJ983065 IVF983052:IVF983065 JFB983052:JFB983065 JOX983052:JOX983065 JYT983052:JYT983065 KIP983052:KIP983065 KSL983052:KSL983065 LCH983052:LCH983065 LMD983052:LMD983065 LVZ983052:LVZ983065 MFV983052:MFV983065 MPR983052:MPR983065 MZN983052:MZN983065 NJJ983052:NJJ983065 NTF983052:NTF983065 ODB983052:ODB983065 OMX983052:OMX983065 OWT983052:OWT983065 PGP983052:PGP983065 PQL983052:PQL983065 QAH983052:QAH983065 QKD983052:QKD983065 QTZ983052:QTZ983065 RDV983052:RDV983065 RNR983052:RNR983065 RXN983052:RXN983065 SHJ983052:SHJ983065 SRF983052:SRF983065 TBB983052:TBB983065 TKX983052:TKX983065 TUT983052:TUT983065 UEP983052:UEP983065 UOL983052:UOL983065 UYH983052:UYH983065 VID983052:VID983065 VRZ983052:VRZ983065 WBV983052:WBV983065 WLR983052:WLR983065 WVN11:WVN20 WLR11:WLR20 WBV11:WBV20 VRZ11:VRZ20 VID11:VID20 UYH11:UYH20 UOL11:UOL20 UEP11:UEP20 TUT11:TUT20 TKX11:TKX20 TBB11:TBB20 SRF11:SRF20 SHJ11:SHJ20 RXN11:RXN20 RNR11:RNR20 RDV11:RDV20 QTZ11:QTZ20 QKD11:QKD20 QAH11:QAH20 PQL11:PQL20 PGP11:PGP20 OWT11:OWT20 OMX11:OMX20 ODB11:ODB20 NTF11:NTF20 NJJ11:NJJ20 MZN11:MZN20 MPR11:MPR20 MFV11:MFV20 LVZ11:LVZ20 LMD11:LMD20 LCH11:LCH20 KSL11:KSL20 KIP11:KIP20 JYT11:JYT20 JOX11:JOX20 JFB11:JFB20 IVF11:IVF20 ILJ11:ILJ20 IBN11:IBN20 HRR11:HRR20 HHV11:HHV20 GXZ11:GXZ20 GOD11:GOD20 GEH11:GEH20 FUL11:FUL20 FKP11:FKP20 FAT11:FAT20 EQX11:EQX20 EHB11:EHB20 DXF11:DXF20 DNJ11:DNJ20 DDN11:DDN20 CTR11:CTR20 CJV11:CJV20 BZZ11:BZZ20 BQD11:BQD20 BGH11:BGH20 AWL11:AWL20 AMP11:AMP20 ACT11:ACT20 SX11:SX20 JB11:JB20 WVK11:WVK20 WLO11:WLO20 WBS11:WBS20 VRW11:VRW20 VIA11:VIA20 UYE11:UYE20 UOI11:UOI20 UEM11:UEM20 TUQ11:TUQ20 TKU11:TKU20 TAY11:TAY20 SRC11:SRC20 SHG11:SHG20 RXK11:RXK20 RNO11:RNO20 RDS11:RDS20 QTW11:QTW20 QKA11:QKA20 QAE11:QAE20 PQI11:PQI20 PGM11:PGM20 OWQ11:OWQ20 OMU11:OMU20 OCY11:OCY20 NTC11:NTC20 NJG11:NJG20 MZK11:MZK20 MPO11:MPO20 MFS11:MFS20 LVW11:LVW20 LMA11:LMA20 LCE11:LCE20 KSI11:KSI20 KIM11:KIM20 JYQ11:JYQ20 JOU11:JOU20 JEY11:JEY20 IVC11:IVC20 ILG11:ILG20 IBK11:IBK20 HRO11:HRO20 HHS11:HHS20 GXW11:GXW20 GOA11:GOA20 GEE11:GEE20 FUI11:FUI20 FKM11:FKM20 FAQ11:FAQ20 EQU11:EQU20 EGY11:EGY20 DXC11:DXC20 DNG11:DNG20 DDK11:DDK20 CTO11:CTO20 CJS11:CJS20 BZW11:BZW20 BQA11:BQA20 BGE11:BGE20 AWI11:AWI20 AMM11:AMM20 ACQ11:ACQ20 SU11:SU20 IY11:IY20 WVH11:WVH20 WLL11:WLL20 WBP11:WBP20 VRT11:VRT20 VHX11:VHX20 UYB11:UYB20 UOF11:UOF20 UEJ11:UEJ20 TUN11:TUN20 TKR11:TKR20 TAV11:TAV20 SQZ11:SQZ20 SHD11:SHD20 RXH11:RXH20 RNL11:RNL20 RDP11:RDP20 QTT11:QTT20 QJX11:QJX20 QAB11:QAB20 PQF11:PQF20 PGJ11:PGJ20 OWN11:OWN20 OMR11:OMR20 OCV11:OCV20 NSZ11:NSZ20 NJD11:NJD20 MZH11:MZH20 MPL11:MPL20 MFP11:MFP20 LVT11:LVT20 LLX11:LLX20 LCB11:LCB20 KSF11:KSF20 KIJ11:KIJ20 JYN11:JYN20 JOR11:JOR20 JEV11:JEV20 IUZ11:IUZ20 ILD11:ILD20 IBH11:IBH20 HRL11:HRL20 HHP11:HHP20 GXT11:GXT20 GNX11:GNX20 GEB11:GEB20 FUF11:FUF20 FKJ11:FKJ20 FAN11:FAN20 EQR11:EQR20 EGV11:EGV20 DWZ11:DWZ20 DND11:DND20 DDH11:DDH20 CTL11:CTL20 CJP11:CJP20 BZT11:BZT20 BPX11:BPX20 BGB11:BGB20 AWF11:AWF20 AMJ11:AMJ20 ACN11:ACN20 SR11:SR20 IV11:IV20 G11:G20 G22:G25">
      <formula1>E11*F11</formula1>
    </dataValidation>
    <dataValidation type="decimal" operator="equal" showInputMessage="1" showErrorMessage="1" errorTitle="Błędna wartość" error="Wartość musi być równa sumie łącznych wydatków w kolejnych latach." sqref="JC22:JC25 SY22:SY25 ACU22:ACU25 AMQ22:AMQ25 AWM22:AWM25 BGI22:BGI25 BQE22:BQE25 CAA22:CAA25 CJW22:CJW25 CTS22:CTS25 DDO22:DDO25 DNK22:DNK25 DXG22:DXG25 EHC22:EHC25 EQY22:EQY25 FAU22:FAU25 FKQ22:FKQ25 FUM22:FUM25 GEI22:GEI25 GOE22:GOE25 GYA22:GYA25 HHW22:HHW25 HRS22:HRS25 IBO22:IBO25 ILK22:ILK25 IVG22:IVG25 JFC22:JFC25 JOY22:JOY25 JYU22:JYU25 KIQ22:KIQ25 KSM22:KSM25 LCI22:LCI25 LME22:LME25 LWA22:LWA25 MFW22:MFW25 MPS22:MPS25 MZO22:MZO25 NJK22:NJK25 NTG22:NTG25 ODC22:ODC25 OMY22:OMY25 OWU22:OWU25 PGQ22:PGQ25 PQM22:PQM25 QAI22:QAI25 QKE22:QKE25 QUA22:QUA25 RDW22:RDW25 RNS22:RNS25 RXO22:RXO25 SHK22:SHK25 SRG22:SRG25 TBC22:TBC25 TKY22:TKY25 TUU22:TUU25 UEQ22:UEQ25 UOM22:UOM25 UYI22:UYI25 VIE22:VIE25 VSA22:VSA25 WBW22:WBW25 WLS22:WLS25 WVO22:WVO25 WVO983052:WVO983065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11:WVO20 WLS11:WLS20 WBW11:WBW20 VSA11:VSA20 VIE11:VIE20 UYI11:UYI20 UOM11:UOM20 UEQ11:UEQ20 TUU11:TUU20 TKY11:TKY20 TBC11:TBC20 SRG11:SRG20 SHK11:SHK20 RXO11:RXO20 RNS11:RNS20 RDW11:RDW20 QUA11:QUA20 QKE11:QKE20 QAI11:QAI20 PQM11:PQM20 PGQ11:PGQ20 OWU11:OWU20 OMY11:OMY20 ODC11:ODC20 NTG11:NTG20 NJK11:NJK20 MZO11:MZO20 MPS11:MPS20 MFW11:MFW20 LWA11:LWA20 LME11:LME20 LCI11:LCI20 KSM11:KSM20 KIQ11:KIQ20 JYU11:JYU20 JOY11:JOY20 JFC11:JFC20 IVG11:IVG20 ILK11:ILK20 IBO11:IBO20 HRS11:HRS20 HHW11:HHW20 GYA11:GYA20 GOE11:GOE20 GEI11:GEI20 FUM11:FUM20 FKQ11:FKQ20 FAU11:FAU20 EQY11:EQY20 EHC11:EHC20 DXG11:DXG20 DNK11:DNK20 DDO11:DDO20 CTS11:CTS20 CJW11:CJW20 CAA11:CAA20 BQE11:BQE20 BGI11:BGI20 AWM11:AWM20 AMQ11:AMQ20 ACU11:ACU20 SY11:SY20 JC11:JC20">
      <formula1>IV11+IY11+JB11</formula1>
    </dataValidation>
    <dataValidation type="textLength" operator="greaterThan" showInputMessage="1" showErrorMessage="1" errorTitle="Błędna wartość" error="Wartość nie może być pusta oraz musi być unikatowa." promptTitle="Uwaga" prompt="Nazwa wydatku musi być unikatowa w obrębie zadania, w przeciwnym wypadku nie ulegnie zmianie podczas importu budżetu." sqref="IR22:IR25 SN22:SN25 ACJ22:ACJ25 AMF22:AMF25 AWB22:AWB25 BFX22:BFX25 BPT22:BPT25 BZP22:BZP25 CJL22:CJL25 CTH22:CTH25 DDD22:DDD25 DMZ22:DMZ25 DWV22:DWV25 EGR22:EGR25 EQN22:EQN25 FAJ22:FAJ25 FKF22:FKF25 FUB22:FUB25 GDX22:GDX25 GNT22:GNT25 GXP22:GXP25 HHL22:HHL25 HRH22:HRH25 IBD22:IBD25 IKZ22:IKZ25 IUV22:IUV25 JER22:JER25 JON22:JON25 JYJ22:JYJ25 KIF22:KIF25 KSB22:KSB25 LBX22:LBX25 LLT22:LLT25 LVP22:LVP25 MFL22:MFL25 MPH22:MPH25 MZD22:MZD25 NIZ22:NIZ25 NSV22:NSV25 OCR22:OCR25 OMN22:OMN25 OWJ22:OWJ25 PGF22:PGF25 PQB22:PQB25 PZX22:PZX25 QJT22:QJT25 QTP22:QTP25 RDL22:RDL25 RNH22:RNH25 RXD22:RXD25 SGZ22:SGZ25 SQV22:SQV25 TAR22:TAR25 TKN22:TKN25 TUJ22:TUJ25 UEF22:UEF25 UOB22:UOB25 UXX22:UXX25 VHT22:VHT25 VRP22:VRP25 WBL22:WBL25 WLH22:WLH25 WVD22:WVD25 WVD983052:WVD983065 C65548:C65561 IR65548:IR65561 SN65548:SN65561 ACJ65548:ACJ65561 AMF65548:AMF65561 AWB65548:AWB65561 BFX65548:BFX65561 BPT65548:BPT65561 BZP65548:BZP65561 CJL65548:CJL65561 CTH65548:CTH65561 DDD65548:DDD65561 DMZ65548:DMZ65561 DWV65548:DWV65561 EGR65548:EGR65561 EQN65548:EQN65561 FAJ65548:FAJ65561 FKF65548:FKF65561 FUB65548:FUB65561 GDX65548:GDX65561 GNT65548:GNT65561 GXP65548:GXP65561 HHL65548:HHL65561 HRH65548:HRH65561 IBD65548:IBD65561 IKZ65548:IKZ65561 IUV65548:IUV65561 JER65548:JER65561 JON65548:JON65561 JYJ65548:JYJ65561 KIF65548:KIF65561 KSB65548:KSB65561 LBX65548:LBX65561 LLT65548:LLT65561 LVP65548:LVP65561 MFL65548:MFL65561 MPH65548:MPH65561 MZD65548:MZD65561 NIZ65548:NIZ65561 NSV65548:NSV65561 OCR65548:OCR65561 OMN65548:OMN65561 OWJ65548:OWJ65561 PGF65548:PGF65561 PQB65548:PQB65561 PZX65548:PZX65561 QJT65548:QJT65561 QTP65548:QTP65561 RDL65548:RDL65561 RNH65548:RNH65561 RXD65548:RXD65561 SGZ65548:SGZ65561 SQV65548:SQV65561 TAR65548:TAR65561 TKN65548:TKN65561 TUJ65548:TUJ65561 UEF65548:UEF65561 UOB65548:UOB65561 UXX65548:UXX65561 VHT65548:VHT65561 VRP65548:VRP65561 WBL65548:WBL65561 WLH65548:WLH65561 WVD65548:WVD65561 C131084:C131097 IR131084:IR131097 SN131084:SN131097 ACJ131084:ACJ131097 AMF131084:AMF131097 AWB131084:AWB131097 BFX131084:BFX131097 BPT131084:BPT131097 BZP131084:BZP131097 CJL131084:CJL131097 CTH131084:CTH131097 DDD131084:DDD131097 DMZ131084:DMZ131097 DWV131084:DWV131097 EGR131084:EGR131097 EQN131084:EQN131097 FAJ131084:FAJ131097 FKF131084:FKF131097 FUB131084:FUB131097 GDX131084:GDX131097 GNT131084:GNT131097 GXP131084:GXP131097 HHL131084:HHL131097 HRH131084:HRH131097 IBD131084:IBD131097 IKZ131084:IKZ131097 IUV131084:IUV131097 JER131084:JER131097 JON131084:JON131097 JYJ131084:JYJ131097 KIF131084:KIF131097 KSB131084:KSB131097 LBX131084:LBX131097 LLT131084:LLT131097 LVP131084:LVP131097 MFL131084:MFL131097 MPH131084:MPH131097 MZD131084:MZD131097 NIZ131084:NIZ131097 NSV131084:NSV131097 OCR131084:OCR131097 OMN131084:OMN131097 OWJ131084:OWJ131097 PGF131084:PGF131097 PQB131084:PQB131097 PZX131084:PZX131097 QJT131084:QJT131097 QTP131084:QTP131097 RDL131084:RDL131097 RNH131084:RNH131097 RXD131084:RXD131097 SGZ131084:SGZ131097 SQV131084:SQV131097 TAR131084:TAR131097 TKN131084:TKN131097 TUJ131084:TUJ131097 UEF131084:UEF131097 UOB131084:UOB131097 UXX131084:UXX131097 VHT131084:VHT131097 VRP131084:VRP131097 WBL131084:WBL131097 WLH131084:WLH131097 WVD131084:WVD131097 C196620:C196633 IR196620:IR196633 SN196620:SN196633 ACJ196620:ACJ196633 AMF196620:AMF196633 AWB196620:AWB196633 BFX196620:BFX196633 BPT196620:BPT196633 BZP196620:BZP196633 CJL196620:CJL196633 CTH196620:CTH196633 DDD196620:DDD196633 DMZ196620:DMZ196633 DWV196620:DWV196633 EGR196620:EGR196633 EQN196620:EQN196633 FAJ196620:FAJ196633 FKF196620:FKF196633 FUB196620:FUB196633 GDX196620:GDX196633 GNT196620:GNT196633 GXP196620:GXP196633 HHL196620:HHL196633 HRH196620:HRH196633 IBD196620:IBD196633 IKZ196620:IKZ196633 IUV196620:IUV196633 JER196620:JER196633 JON196620:JON196633 JYJ196620:JYJ196633 KIF196620:KIF196633 KSB196620:KSB196633 LBX196620:LBX196633 LLT196620:LLT196633 LVP196620:LVP196633 MFL196620:MFL196633 MPH196620:MPH196633 MZD196620:MZD196633 NIZ196620:NIZ196633 NSV196620:NSV196633 OCR196620:OCR196633 OMN196620:OMN196633 OWJ196620:OWJ196633 PGF196620:PGF196633 PQB196620:PQB196633 PZX196620:PZX196633 QJT196620:QJT196633 QTP196620:QTP196633 RDL196620:RDL196633 RNH196620:RNH196633 RXD196620:RXD196633 SGZ196620:SGZ196633 SQV196620:SQV196633 TAR196620:TAR196633 TKN196620:TKN196633 TUJ196620:TUJ196633 UEF196620:UEF196633 UOB196620:UOB196633 UXX196620:UXX196633 VHT196620:VHT196633 VRP196620:VRP196633 WBL196620:WBL196633 WLH196620:WLH196633 WVD196620:WVD196633 C262156:C262169 IR262156:IR262169 SN262156:SN262169 ACJ262156:ACJ262169 AMF262156:AMF262169 AWB262156:AWB262169 BFX262156:BFX262169 BPT262156:BPT262169 BZP262156:BZP262169 CJL262156:CJL262169 CTH262156:CTH262169 DDD262156:DDD262169 DMZ262156:DMZ262169 DWV262156:DWV262169 EGR262156:EGR262169 EQN262156:EQN262169 FAJ262156:FAJ262169 FKF262156:FKF262169 FUB262156:FUB262169 GDX262156:GDX262169 GNT262156:GNT262169 GXP262156:GXP262169 HHL262156:HHL262169 HRH262156:HRH262169 IBD262156:IBD262169 IKZ262156:IKZ262169 IUV262156:IUV262169 JER262156:JER262169 JON262156:JON262169 JYJ262156:JYJ262169 KIF262156:KIF262169 KSB262156:KSB262169 LBX262156:LBX262169 LLT262156:LLT262169 LVP262156:LVP262169 MFL262156:MFL262169 MPH262156:MPH262169 MZD262156:MZD262169 NIZ262156:NIZ262169 NSV262156:NSV262169 OCR262156:OCR262169 OMN262156:OMN262169 OWJ262156:OWJ262169 PGF262156:PGF262169 PQB262156:PQB262169 PZX262156:PZX262169 QJT262156:QJT262169 QTP262156:QTP262169 RDL262156:RDL262169 RNH262156:RNH262169 RXD262156:RXD262169 SGZ262156:SGZ262169 SQV262156:SQV262169 TAR262156:TAR262169 TKN262156:TKN262169 TUJ262156:TUJ262169 UEF262156:UEF262169 UOB262156:UOB262169 UXX262156:UXX262169 VHT262156:VHT262169 VRP262156:VRP262169 WBL262156:WBL262169 WLH262156:WLH262169 WVD262156:WVD262169 C327692:C327705 IR327692:IR327705 SN327692:SN327705 ACJ327692:ACJ327705 AMF327692:AMF327705 AWB327692:AWB327705 BFX327692:BFX327705 BPT327692:BPT327705 BZP327692:BZP327705 CJL327692:CJL327705 CTH327692:CTH327705 DDD327692:DDD327705 DMZ327692:DMZ327705 DWV327692:DWV327705 EGR327692:EGR327705 EQN327692:EQN327705 FAJ327692:FAJ327705 FKF327692:FKF327705 FUB327692:FUB327705 GDX327692:GDX327705 GNT327692:GNT327705 GXP327692:GXP327705 HHL327692:HHL327705 HRH327692:HRH327705 IBD327692:IBD327705 IKZ327692:IKZ327705 IUV327692:IUV327705 JER327692:JER327705 JON327692:JON327705 JYJ327692:JYJ327705 KIF327692:KIF327705 KSB327692:KSB327705 LBX327692:LBX327705 LLT327692:LLT327705 LVP327692:LVP327705 MFL327692:MFL327705 MPH327692:MPH327705 MZD327692:MZD327705 NIZ327692:NIZ327705 NSV327692:NSV327705 OCR327692:OCR327705 OMN327692:OMN327705 OWJ327692:OWJ327705 PGF327692:PGF327705 PQB327692:PQB327705 PZX327692:PZX327705 QJT327692:QJT327705 QTP327692:QTP327705 RDL327692:RDL327705 RNH327692:RNH327705 RXD327692:RXD327705 SGZ327692:SGZ327705 SQV327692:SQV327705 TAR327692:TAR327705 TKN327692:TKN327705 TUJ327692:TUJ327705 UEF327692:UEF327705 UOB327692:UOB327705 UXX327692:UXX327705 VHT327692:VHT327705 VRP327692:VRP327705 WBL327692:WBL327705 WLH327692:WLH327705 WVD327692:WVD327705 C393228:C393241 IR393228:IR393241 SN393228:SN393241 ACJ393228:ACJ393241 AMF393228:AMF393241 AWB393228:AWB393241 BFX393228:BFX393241 BPT393228:BPT393241 BZP393228:BZP393241 CJL393228:CJL393241 CTH393228:CTH393241 DDD393228:DDD393241 DMZ393228:DMZ393241 DWV393228:DWV393241 EGR393228:EGR393241 EQN393228:EQN393241 FAJ393228:FAJ393241 FKF393228:FKF393241 FUB393228:FUB393241 GDX393228:GDX393241 GNT393228:GNT393241 GXP393228:GXP393241 HHL393228:HHL393241 HRH393228:HRH393241 IBD393228:IBD393241 IKZ393228:IKZ393241 IUV393228:IUV393241 JER393228:JER393241 JON393228:JON393241 JYJ393228:JYJ393241 KIF393228:KIF393241 KSB393228:KSB393241 LBX393228:LBX393241 LLT393228:LLT393241 LVP393228:LVP393241 MFL393228:MFL393241 MPH393228:MPH393241 MZD393228:MZD393241 NIZ393228:NIZ393241 NSV393228:NSV393241 OCR393228:OCR393241 OMN393228:OMN393241 OWJ393228:OWJ393241 PGF393228:PGF393241 PQB393228:PQB393241 PZX393228:PZX393241 QJT393228:QJT393241 QTP393228:QTP393241 RDL393228:RDL393241 RNH393228:RNH393241 RXD393228:RXD393241 SGZ393228:SGZ393241 SQV393228:SQV393241 TAR393228:TAR393241 TKN393228:TKN393241 TUJ393228:TUJ393241 UEF393228:UEF393241 UOB393228:UOB393241 UXX393228:UXX393241 VHT393228:VHT393241 VRP393228:VRP393241 WBL393228:WBL393241 WLH393228:WLH393241 WVD393228:WVD393241 C458764:C458777 IR458764:IR458777 SN458764:SN458777 ACJ458764:ACJ458777 AMF458764:AMF458777 AWB458764:AWB458777 BFX458764:BFX458777 BPT458764:BPT458777 BZP458764:BZP458777 CJL458764:CJL458777 CTH458764:CTH458777 DDD458764:DDD458777 DMZ458764:DMZ458777 DWV458764:DWV458777 EGR458764:EGR458777 EQN458764:EQN458777 FAJ458764:FAJ458777 FKF458764:FKF458777 FUB458764:FUB458777 GDX458764:GDX458777 GNT458764:GNT458777 GXP458764:GXP458777 HHL458764:HHL458777 HRH458764:HRH458777 IBD458764:IBD458777 IKZ458764:IKZ458777 IUV458764:IUV458777 JER458764:JER458777 JON458764:JON458777 JYJ458764:JYJ458777 KIF458764:KIF458777 KSB458764:KSB458777 LBX458764:LBX458777 LLT458764:LLT458777 LVP458764:LVP458777 MFL458764:MFL458777 MPH458764:MPH458777 MZD458764:MZD458777 NIZ458764:NIZ458777 NSV458764:NSV458777 OCR458764:OCR458777 OMN458764:OMN458777 OWJ458764:OWJ458777 PGF458764:PGF458777 PQB458764:PQB458777 PZX458764:PZX458777 QJT458764:QJT458777 QTP458764:QTP458777 RDL458764:RDL458777 RNH458764:RNH458777 RXD458764:RXD458777 SGZ458764:SGZ458777 SQV458764:SQV458777 TAR458764:TAR458777 TKN458764:TKN458777 TUJ458764:TUJ458777 UEF458764:UEF458777 UOB458764:UOB458777 UXX458764:UXX458777 VHT458764:VHT458777 VRP458764:VRP458777 WBL458764:WBL458777 WLH458764:WLH458777 WVD458764:WVD458777 C524300:C524313 IR524300:IR524313 SN524300:SN524313 ACJ524300:ACJ524313 AMF524300:AMF524313 AWB524300:AWB524313 BFX524300:BFX524313 BPT524300:BPT524313 BZP524300:BZP524313 CJL524300:CJL524313 CTH524300:CTH524313 DDD524300:DDD524313 DMZ524300:DMZ524313 DWV524300:DWV524313 EGR524300:EGR524313 EQN524300:EQN524313 FAJ524300:FAJ524313 FKF524300:FKF524313 FUB524300:FUB524313 GDX524300:GDX524313 GNT524300:GNT524313 GXP524300:GXP524313 HHL524300:HHL524313 HRH524300:HRH524313 IBD524300:IBD524313 IKZ524300:IKZ524313 IUV524300:IUV524313 JER524300:JER524313 JON524300:JON524313 JYJ524300:JYJ524313 KIF524300:KIF524313 KSB524300:KSB524313 LBX524300:LBX524313 LLT524300:LLT524313 LVP524300:LVP524313 MFL524300:MFL524313 MPH524300:MPH524313 MZD524300:MZD524313 NIZ524300:NIZ524313 NSV524300:NSV524313 OCR524300:OCR524313 OMN524300:OMN524313 OWJ524300:OWJ524313 PGF524300:PGF524313 PQB524300:PQB524313 PZX524300:PZX524313 QJT524300:QJT524313 QTP524300:QTP524313 RDL524300:RDL524313 RNH524300:RNH524313 RXD524300:RXD524313 SGZ524300:SGZ524313 SQV524300:SQV524313 TAR524300:TAR524313 TKN524300:TKN524313 TUJ524300:TUJ524313 UEF524300:UEF524313 UOB524300:UOB524313 UXX524300:UXX524313 VHT524300:VHT524313 VRP524300:VRP524313 WBL524300:WBL524313 WLH524300:WLH524313 WVD524300:WVD524313 C589836:C589849 IR589836:IR589849 SN589836:SN589849 ACJ589836:ACJ589849 AMF589836:AMF589849 AWB589836:AWB589849 BFX589836:BFX589849 BPT589836:BPT589849 BZP589836:BZP589849 CJL589836:CJL589849 CTH589836:CTH589849 DDD589836:DDD589849 DMZ589836:DMZ589849 DWV589836:DWV589849 EGR589836:EGR589849 EQN589836:EQN589849 FAJ589836:FAJ589849 FKF589836:FKF589849 FUB589836:FUB589849 GDX589836:GDX589849 GNT589836:GNT589849 GXP589836:GXP589849 HHL589836:HHL589849 HRH589836:HRH589849 IBD589836:IBD589849 IKZ589836:IKZ589849 IUV589836:IUV589849 JER589836:JER589849 JON589836:JON589849 JYJ589836:JYJ589849 KIF589836:KIF589849 KSB589836:KSB589849 LBX589836:LBX589849 LLT589836:LLT589849 LVP589836:LVP589849 MFL589836:MFL589849 MPH589836:MPH589849 MZD589836:MZD589849 NIZ589836:NIZ589849 NSV589836:NSV589849 OCR589836:OCR589849 OMN589836:OMN589849 OWJ589836:OWJ589849 PGF589836:PGF589849 PQB589836:PQB589849 PZX589836:PZX589849 QJT589836:QJT589849 QTP589836:QTP589849 RDL589836:RDL589849 RNH589836:RNH589849 RXD589836:RXD589849 SGZ589836:SGZ589849 SQV589836:SQV589849 TAR589836:TAR589849 TKN589836:TKN589849 TUJ589836:TUJ589849 UEF589836:UEF589849 UOB589836:UOB589849 UXX589836:UXX589849 VHT589836:VHT589849 VRP589836:VRP589849 WBL589836:WBL589849 WLH589836:WLH589849 WVD589836:WVD589849 C655372:C655385 IR655372:IR655385 SN655372:SN655385 ACJ655372:ACJ655385 AMF655372:AMF655385 AWB655372:AWB655385 BFX655372:BFX655385 BPT655372:BPT655385 BZP655372:BZP655385 CJL655372:CJL655385 CTH655372:CTH655385 DDD655372:DDD655385 DMZ655372:DMZ655385 DWV655372:DWV655385 EGR655372:EGR655385 EQN655372:EQN655385 FAJ655372:FAJ655385 FKF655372:FKF655385 FUB655372:FUB655385 GDX655372:GDX655385 GNT655372:GNT655385 GXP655372:GXP655385 HHL655372:HHL655385 HRH655372:HRH655385 IBD655372:IBD655385 IKZ655372:IKZ655385 IUV655372:IUV655385 JER655372:JER655385 JON655372:JON655385 JYJ655372:JYJ655385 KIF655372:KIF655385 KSB655372:KSB655385 LBX655372:LBX655385 LLT655372:LLT655385 LVP655372:LVP655385 MFL655372:MFL655385 MPH655372:MPH655385 MZD655372:MZD655385 NIZ655372:NIZ655385 NSV655372:NSV655385 OCR655372:OCR655385 OMN655372:OMN655385 OWJ655372:OWJ655385 PGF655372:PGF655385 PQB655372:PQB655385 PZX655372:PZX655385 QJT655372:QJT655385 QTP655372:QTP655385 RDL655372:RDL655385 RNH655372:RNH655385 RXD655372:RXD655385 SGZ655372:SGZ655385 SQV655372:SQV655385 TAR655372:TAR655385 TKN655372:TKN655385 TUJ655372:TUJ655385 UEF655372:UEF655385 UOB655372:UOB655385 UXX655372:UXX655385 VHT655372:VHT655385 VRP655372:VRP655385 WBL655372:WBL655385 WLH655372:WLH655385 WVD655372:WVD655385 C720908:C720921 IR720908:IR720921 SN720908:SN720921 ACJ720908:ACJ720921 AMF720908:AMF720921 AWB720908:AWB720921 BFX720908:BFX720921 BPT720908:BPT720921 BZP720908:BZP720921 CJL720908:CJL720921 CTH720908:CTH720921 DDD720908:DDD720921 DMZ720908:DMZ720921 DWV720908:DWV720921 EGR720908:EGR720921 EQN720908:EQN720921 FAJ720908:FAJ720921 FKF720908:FKF720921 FUB720908:FUB720921 GDX720908:GDX720921 GNT720908:GNT720921 GXP720908:GXP720921 HHL720908:HHL720921 HRH720908:HRH720921 IBD720908:IBD720921 IKZ720908:IKZ720921 IUV720908:IUV720921 JER720908:JER720921 JON720908:JON720921 JYJ720908:JYJ720921 KIF720908:KIF720921 KSB720908:KSB720921 LBX720908:LBX720921 LLT720908:LLT720921 LVP720908:LVP720921 MFL720908:MFL720921 MPH720908:MPH720921 MZD720908:MZD720921 NIZ720908:NIZ720921 NSV720908:NSV720921 OCR720908:OCR720921 OMN720908:OMN720921 OWJ720908:OWJ720921 PGF720908:PGF720921 PQB720908:PQB720921 PZX720908:PZX720921 QJT720908:QJT720921 QTP720908:QTP720921 RDL720908:RDL720921 RNH720908:RNH720921 RXD720908:RXD720921 SGZ720908:SGZ720921 SQV720908:SQV720921 TAR720908:TAR720921 TKN720908:TKN720921 TUJ720908:TUJ720921 UEF720908:UEF720921 UOB720908:UOB720921 UXX720908:UXX720921 VHT720908:VHT720921 VRP720908:VRP720921 WBL720908:WBL720921 WLH720908:WLH720921 WVD720908:WVD720921 C786444:C786457 IR786444:IR786457 SN786444:SN786457 ACJ786444:ACJ786457 AMF786444:AMF786457 AWB786444:AWB786457 BFX786444:BFX786457 BPT786444:BPT786457 BZP786444:BZP786457 CJL786444:CJL786457 CTH786444:CTH786457 DDD786444:DDD786457 DMZ786444:DMZ786457 DWV786444:DWV786457 EGR786444:EGR786457 EQN786444:EQN786457 FAJ786444:FAJ786457 FKF786444:FKF786457 FUB786444:FUB786457 GDX786444:GDX786457 GNT786444:GNT786457 GXP786444:GXP786457 HHL786444:HHL786457 HRH786444:HRH786457 IBD786444:IBD786457 IKZ786444:IKZ786457 IUV786444:IUV786457 JER786444:JER786457 JON786444:JON786457 JYJ786444:JYJ786457 KIF786444:KIF786457 KSB786444:KSB786457 LBX786444:LBX786457 LLT786444:LLT786457 LVP786444:LVP786457 MFL786444:MFL786457 MPH786444:MPH786457 MZD786444:MZD786457 NIZ786444:NIZ786457 NSV786444:NSV786457 OCR786444:OCR786457 OMN786444:OMN786457 OWJ786444:OWJ786457 PGF786444:PGF786457 PQB786444:PQB786457 PZX786444:PZX786457 QJT786444:QJT786457 QTP786444:QTP786457 RDL786444:RDL786457 RNH786444:RNH786457 RXD786444:RXD786457 SGZ786444:SGZ786457 SQV786444:SQV786457 TAR786444:TAR786457 TKN786444:TKN786457 TUJ786444:TUJ786457 UEF786444:UEF786457 UOB786444:UOB786457 UXX786444:UXX786457 VHT786444:VHT786457 VRP786444:VRP786457 WBL786444:WBL786457 WLH786444:WLH786457 WVD786444:WVD786457 C851980:C851993 IR851980:IR851993 SN851980:SN851993 ACJ851980:ACJ851993 AMF851980:AMF851993 AWB851980:AWB851993 BFX851980:BFX851993 BPT851980:BPT851993 BZP851980:BZP851993 CJL851980:CJL851993 CTH851980:CTH851993 DDD851980:DDD851993 DMZ851980:DMZ851993 DWV851980:DWV851993 EGR851980:EGR851993 EQN851980:EQN851993 FAJ851980:FAJ851993 FKF851980:FKF851993 FUB851980:FUB851993 GDX851980:GDX851993 GNT851980:GNT851993 GXP851980:GXP851993 HHL851980:HHL851993 HRH851980:HRH851993 IBD851980:IBD851993 IKZ851980:IKZ851993 IUV851980:IUV851993 JER851980:JER851993 JON851980:JON851993 JYJ851980:JYJ851993 KIF851980:KIF851993 KSB851980:KSB851993 LBX851980:LBX851993 LLT851980:LLT851993 LVP851980:LVP851993 MFL851980:MFL851993 MPH851980:MPH851993 MZD851980:MZD851993 NIZ851980:NIZ851993 NSV851980:NSV851993 OCR851980:OCR851993 OMN851980:OMN851993 OWJ851980:OWJ851993 PGF851980:PGF851993 PQB851980:PQB851993 PZX851980:PZX851993 QJT851980:QJT851993 QTP851980:QTP851993 RDL851980:RDL851993 RNH851980:RNH851993 RXD851980:RXD851993 SGZ851980:SGZ851993 SQV851980:SQV851993 TAR851980:TAR851993 TKN851980:TKN851993 TUJ851980:TUJ851993 UEF851980:UEF851993 UOB851980:UOB851993 UXX851980:UXX851993 VHT851980:VHT851993 VRP851980:VRP851993 WBL851980:WBL851993 WLH851980:WLH851993 WVD851980:WVD851993 C917516:C917529 IR917516:IR917529 SN917516:SN917529 ACJ917516:ACJ917529 AMF917516:AMF917529 AWB917516:AWB917529 BFX917516:BFX917529 BPT917516:BPT917529 BZP917516:BZP917529 CJL917516:CJL917529 CTH917516:CTH917529 DDD917516:DDD917529 DMZ917516:DMZ917529 DWV917516:DWV917529 EGR917516:EGR917529 EQN917516:EQN917529 FAJ917516:FAJ917529 FKF917516:FKF917529 FUB917516:FUB917529 GDX917516:GDX917529 GNT917516:GNT917529 GXP917516:GXP917529 HHL917516:HHL917529 HRH917516:HRH917529 IBD917516:IBD917529 IKZ917516:IKZ917529 IUV917516:IUV917529 JER917516:JER917529 JON917516:JON917529 JYJ917516:JYJ917529 KIF917516:KIF917529 KSB917516:KSB917529 LBX917516:LBX917529 LLT917516:LLT917529 LVP917516:LVP917529 MFL917516:MFL917529 MPH917516:MPH917529 MZD917516:MZD917529 NIZ917516:NIZ917529 NSV917516:NSV917529 OCR917516:OCR917529 OMN917516:OMN917529 OWJ917516:OWJ917529 PGF917516:PGF917529 PQB917516:PQB917529 PZX917516:PZX917529 QJT917516:QJT917529 QTP917516:QTP917529 RDL917516:RDL917529 RNH917516:RNH917529 RXD917516:RXD917529 SGZ917516:SGZ917529 SQV917516:SQV917529 TAR917516:TAR917529 TKN917516:TKN917529 TUJ917516:TUJ917529 UEF917516:UEF917529 UOB917516:UOB917529 UXX917516:UXX917529 VHT917516:VHT917529 VRP917516:VRP917529 WBL917516:WBL917529 WLH917516:WLH917529 WVD917516:WVD917529 C983052:C983065 IR983052:IR983065 SN983052:SN983065 ACJ983052:ACJ983065 AMF983052:AMF983065 AWB983052:AWB983065 BFX983052:BFX983065 BPT983052:BPT983065 BZP983052:BZP983065 CJL983052:CJL983065 CTH983052:CTH983065 DDD983052:DDD983065 DMZ983052:DMZ983065 DWV983052:DWV983065 EGR983052:EGR983065 EQN983052:EQN983065 FAJ983052:FAJ983065 FKF983052:FKF983065 FUB983052:FUB983065 GDX983052:GDX983065 GNT983052:GNT983065 GXP983052:GXP983065 HHL983052:HHL983065 HRH983052:HRH983065 IBD983052:IBD983065 IKZ983052:IKZ983065 IUV983052:IUV983065 JER983052:JER983065 JON983052:JON983065 JYJ983052:JYJ983065 KIF983052:KIF983065 KSB983052:KSB983065 LBX983052:LBX983065 LLT983052:LLT983065 LVP983052:LVP983065 MFL983052:MFL983065 MPH983052:MPH983065 MZD983052:MZD983065 NIZ983052:NIZ983065 NSV983052:NSV983065 OCR983052:OCR983065 OMN983052:OMN983065 OWJ983052:OWJ983065 PGF983052:PGF983065 PQB983052:PQB983065 PZX983052:PZX983065 QJT983052:QJT983065 QTP983052:QTP983065 RDL983052:RDL983065 RNH983052:RNH983065 RXD983052:RXD983065 SGZ983052:SGZ983065 SQV983052:SQV983065 TAR983052:TAR983065 TKN983052:TKN983065 TUJ983052:TUJ983065 UEF983052:UEF983065 UOB983052:UOB983065 UXX983052:UXX983065 VHT983052:VHT983065 VRP983052:VRP983065 WBL983052:WBL983065 WLH983052:WLH983065 WVD11:WVD20 WLH11:WLH20 WBL11:WBL20 VRP11:VRP20 VHT11:VHT20 UXX11:UXX20 UOB11:UOB20 UEF11:UEF20 TUJ11:TUJ20 TKN11:TKN20 TAR11:TAR20 SQV11:SQV20 SGZ11:SGZ20 RXD11:RXD20 RNH11:RNH20 RDL11:RDL20 QTP11:QTP20 QJT11:QJT20 PZX11:PZX20 PQB11:PQB20 PGF11:PGF20 OWJ11:OWJ20 OMN11:OMN20 OCR11:OCR20 NSV11:NSV20 NIZ11:NIZ20 MZD11:MZD20 MPH11:MPH20 MFL11:MFL20 LVP11:LVP20 LLT11:LLT20 LBX11:LBX20 KSB11:KSB20 KIF11:KIF20 JYJ11:JYJ20 JON11:JON20 JER11:JER20 IUV11:IUV20 IKZ11:IKZ20 IBD11:IBD20 HRH11:HRH20 HHL11:HHL20 GXP11:GXP20 GNT11:GNT20 GDX11:GDX20 FUB11:FUB20 FKF11:FKF20 FAJ11:FAJ20 EQN11:EQN20 EGR11:EGR20 DWV11:DWV20 DMZ11:DMZ20 DDD11:DDD20 CTH11:CTH20 CJL11:CJL20 BZP11:BZP20 BPT11:BPT20 BFX11:BFX20 AWB11:AWB20 AMF11:AMF20 ACJ11:ACJ20 SN11:SN20 IR11:IR20 C11:C20 C22:C25">
      <formula1>0</formula1>
    </dataValidation>
    <dataValidation type="textLength" operator="greaterThan" showInputMessage="1" showErrorMessage="1" errorTitle="Błędna wartość" error="Wartość nie może być pusta." sqref="IS22:IS25 SO22:SO25 ACK22:ACK25 AMG22:AMG25 AWC22:AWC25 BFY22:BFY25 BPU22:BPU25 BZQ22:BZQ25 CJM22:CJM25 CTI22:CTI25 DDE22:DDE25 DNA22:DNA25 DWW22:DWW25 EGS22:EGS25 EQO22:EQO25 FAK22:FAK25 FKG22:FKG25 FUC22:FUC25 GDY22:GDY25 GNU22:GNU25 GXQ22:GXQ25 HHM22:HHM25 HRI22:HRI25 IBE22:IBE25 ILA22:ILA25 IUW22:IUW25 JES22:JES25 JOO22:JOO25 JYK22:JYK25 KIG22:KIG25 KSC22:KSC25 LBY22:LBY25 LLU22:LLU25 LVQ22:LVQ25 MFM22:MFM25 MPI22:MPI25 MZE22:MZE25 NJA22:NJA25 NSW22:NSW25 OCS22:OCS25 OMO22:OMO25 OWK22:OWK25 PGG22:PGG25 PQC22:PQC25 PZY22:PZY25 QJU22:QJU25 QTQ22:QTQ25 RDM22:RDM25 RNI22:RNI25 RXE22:RXE25 SHA22:SHA25 SQW22:SQW25 TAS22:TAS25 TKO22:TKO25 TUK22:TUK25 UEG22:UEG25 UOC22:UOC25 UXY22:UXY25 VHU22:VHU25 VRQ22:VRQ25 WBM22:WBM25 WLI22:WLI25 WVE22:WVE25 WVE983052:WVE983065 D65548:D65561 IS65548:IS65561 SO65548:SO65561 ACK65548:ACK65561 AMG65548:AMG65561 AWC65548:AWC65561 BFY65548:BFY65561 BPU65548:BPU65561 BZQ65548:BZQ65561 CJM65548:CJM65561 CTI65548:CTI65561 DDE65548:DDE65561 DNA65548:DNA65561 DWW65548:DWW65561 EGS65548:EGS65561 EQO65548:EQO65561 FAK65548:FAK65561 FKG65548:FKG65561 FUC65548:FUC65561 GDY65548:GDY65561 GNU65548:GNU65561 GXQ65548:GXQ65561 HHM65548:HHM65561 HRI65548:HRI65561 IBE65548:IBE65561 ILA65548:ILA65561 IUW65548:IUW65561 JES65548:JES65561 JOO65548:JOO65561 JYK65548:JYK65561 KIG65548:KIG65561 KSC65548:KSC65561 LBY65548:LBY65561 LLU65548:LLU65561 LVQ65548:LVQ65561 MFM65548:MFM65561 MPI65548:MPI65561 MZE65548:MZE65561 NJA65548:NJA65561 NSW65548:NSW65561 OCS65548:OCS65561 OMO65548:OMO65561 OWK65548:OWK65561 PGG65548:PGG65561 PQC65548:PQC65561 PZY65548:PZY65561 QJU65548:QJU65561 QTQ65548:QTQ65561 RDM65548:RDM65561 RNI65548:RNI65561 RXE65548:RXE65561 SHA65548:SHA65561 SQW65548:SQW65561 TAS65548:TAS65561 TKO65548:TKO65561 TUK65548:TUK65561 UEG65548:UEG65561 UOC65548:UOC65561 UXY65548:UXY65561 VHU65548:VHU65561 VRQ65548:VRQ65561 WBM65548:WBM65561 WLI65548:WLI65561 WVE65548:WVE65561 D131084:D131097 IS131084:IS131097 SO131084:SO131097 ACK131084:ACK131097 AMG131084:AMG131097 AWC131084:AWC131097 BFY131084:BFY131097 BPU131084:BPU131097 BZQ131084:BZQ131097 CJM131084:CJM131097 CTI131084:CTI131097 DDE131084:DDE131097 DNA131084:DNA131097 DWW131084:DWW131097 EGS131084:EGS131097 EQO131084:EQO131097 FAK131084:FAK131097 FKG131084:FKG131097 FUC131084:FUC131097 GDY131084:GDY131097 GNU131084:GNU131097 GXQ131084:GXQ131097 HHM131084:HHM131097 HRI131084:HRI131097 IBE131084:IBE131097 ILA131084:ILA131097 IUW131084:IUW131097 JES131084:JES131097 JOO131084:JOO131097 JYK131084:JYK131097 KIG131084:KIG131097 KSC131084:KSC131097 LBY131084:LBY131097 LLU131084:LLU131097 LVQ131084:LVQ131097 MFM131084:MFM131097 MPI131084:MPI131097 MZE131084:MZE131097 NJA131084:NJA131097 NSW131084:NSW131097 OCS131084:OCS131097 OMO131084:OMO131097 OWK131084:OWK131097 PGG131084:PGG131097 PQC131084:PQC131097 PZY131084:PZY131097 QJU131084:QJU131097 QTQ131084:QTQ131097 RDM131084:RDM131097 RNI131084:RNI131097 RXE131084:RXE131097 SHA131084:SHA131097 SQW131084:SQW131097 TAS131084:TAS131097 TKO131084:TKO131097 TUK131084:TUK131097 UEG131084:UEG131097 UOC131084:UOC131097 UXY131084:UXY131097 VHU131084:VHU131097 VRQ131084:VRQ131097 WBM131084:WBM131097 WLI131084:WLI131097 WVE131084:WVE131097 D196620:D196633 IS196620:IS196633 SO196620:SO196633 ACK196620:ACK196633 AMG196620:AMG196633 AWC196620:AWC196633 BFY196620:BFY196633 BPU196620:BPU196633 BZQ196620:BZQ196633 CJM196620:CJM196633 CTI196620:CTI196633 DDE196620:DDE196633 DNA196620:DNA196633 DWW196620:DWW196633 EGS196620:EGS196633 EQO196620:EQO196633 FAK196620:FAK196633 FKG196620:FKG196633 FUC196620:FUC196633 GDY196620:GDY196633 GNU196620:GNU196633 GXQ196620:GXQ196633 HHM196620:HHM196633 HRI196620:HRI196633 IBE196620:IBE196633 ILA196620:ILA196633 IUW196620:IUW196633 JES196620:JES196633 JOO196620:JOO196633 JYK196620:JYK196633 KIG196620:KIG196633 KSC196620:KSC196633 LBY196620:LBY196633 LLU196620:LLU196633 LVQ196620:LVQ196633 MFM196620:MFM196633 MPI196620:MPI196633 MZE196620:MZE196633 NJA196620:NJA196633 NSW196620:NSW196633 OCS196620:OCS196633 OMO196620:OMO196633 OWK196620:OWK196633 PGG196620:PGG196633 PQC196620:PQC196633 PZY196620:PZY196633 QJU196620:QJU196633 QTQ196620:QTQ196633 RDM196620:RDM196633 RNI196620:RNI196633 RXE196620:RXE196633 SHA196620:SHA196633 SQW196620:SQW196633 TAS196620:TAS196633 TKO196620:TKO196633 TUK196620:TUK196633 UEG196620:UEG196633 UOC196620:UOC196633 UXY196620:UXY196633 VHU196620:VHU196633 VRQ196620:VRQ196633 WBM196620:WBM196633 WLI196620:WLI196633 WVE196620:WVE196633 D262156:D262169 IS262156:IS262169 SO262156:SO262169 ACK262156:ACK262169 AMG262156:AMG262169 AWC262156:AWC262169 BFY262156:BFY262169 BPU262156:BPU262169 BZQ262156:BZQ262169 CJM262156:CJM262169 CTI262156:CTI262169 DDE262156:DDE262169 DNA262156:DNA262169 DWW262156:DWW262169 EGS262156:EGS262169 EQO262156:EQO262169 FAK262156:FAK262169 FKG262156:FKG262169 FUC262156:FUC262169 GDY262156:GDY262169 GNU262156:GNU262169 GXQ262156:GXQ262169 HHM262156:HHM262169 HRI262156:HRI262169 IBE262156:IBE262169 ILA262156:ILA262169 IUW262156:IUW262169 JES262156:JES262169 JOO262156:JOO262169 JYK262156:JYK262169 KIG262156:KIG262169 KSC262156:KSC262169 LBY262156:LBY262169 LLU262156:LLU262169 LVQ262156:LVQ262169 MFM262156:MFM262169 MPI262156:MPI262169 MZE262156:MZE262169 NJA262156:NJA262169 NSW262156:NSW262169 OCS262156:OCS262169 OMO262156:OMO262169 OWK262156:OWK262169 PGG262156:PGG262169 PQC262156:PQC262169 PZY262156:PZY262169 QJU262156:QJU262169 QTQ262156:QTQ262169 RDM262156:RDM262169 RNI262156:RNI262169 RXE262156:RXE262169 SHA262156:SHA262169 SQW262156:SQW262169 TAS262156:TAS262169 TKO262156:TKO262169 TUK262156:TUK262169 UEG262156:UEG262169 UOC262156:UOC262169 UXY262156:UXY262169 VHU262156:VHU262169 VRQ262156:VRQ262169 WBM262156:WBM262169 WLI262156:WLI262169 WVE262156:WVE262169 D327692:D327705 IS327692:IS327705 SO327692:SO327705 ACK327692:ACK327705 AMG327692:AMG327705 AWC327692:AWC327705 BFY327692:BFY327705 BPU327692:BPU327705 BZQ327692:BZQ327705 CJM327692:CJM327705 CTI327692:CTI327705 DDE327692:DDE327705 DNA327692:DNA327705 DWW327692:DWW327705 EGS327692:EGS327705 EQO327692:EQO327705 FAK327692:FAK327705 FKG327692:FKG327705 FUC327692:FUC327705 GDY327692:GDY327705 GNU327692:GNU327705 GXQ327692:GXQ327705 HHM327692:HHM327705 HRI327692:HRI327705 IBE327692:IBE327705 ILA327692:ILA327705 IUW327692:IUW327705 JES327692:JES327705 JOO327692:JOO327705 JYK327692:JYK327705 KIG327692:KIG327705 KSC327692:KSC327705 LBY327692:LBY327705 LLU327692:LLU327705 LVQ327692:LVQ327705 MFM327692:MFM327705 MPI327692:MPI327705 MZE327692:MZE327705 NJA327692:NJA327705 NSW327692:NSW327705 OCS327692:OCS327705 OMO327692:OMO327705 OWK327692:OWK327705 PGG327692:PGG327705 PQC327692:PQC327705 PZY327692:PZY327705 QJU327692:QJU327705 QTQ327692:QTQ327705 RDM327692:RDM327705 RNI327692:RNI327705 RXE327692:RXE327705 SHA327692:SHA327705 SQW327692:SQW327705 TAS327692:TAS327705 TKO327692:TKO327705 TUK327692:TUK327705 UEG327692:UEG327705 UOC327692:UOC327705 UXY327692:UXY327705 VHU327692:VHU327705 VRQ327692:VRQ327705 WBM327692:WBM327705 WLI327692:WLI327705 WVE327692:WVE327705 D393228:D393241 IS393228:IS393241 SO393228:SO393241 ACK393228:ACK393241 AMG393228:AMG393241 AWC393228:AWC393241 BFY393228:BFY393241 BPU393228:BPU393241 BZQ393228:BZQ393241 CJM393228:CJM393241 CTI393228:CTI393241 DDE393228:DDE393241 DNA393228:DNA393241 DWW393228:DWW393241 EGS393228:EGS393241 EQO393228:EQO393241 FAK393228:FAK393241 FKG393228:FKG393241 FUC393228:FUC393241 GDY393228:GDY393241 GNU393228:GNU393241 GXQ393228:GXQ393241 HHM393228:HHM393241 HRI393228:HRI393241 IBE393228:IBE393241 ILA393228:ILA393241 IUW393228:IUW393241 JES393228:JES393241 JOO393228:JOO393241 JYK393228:JYK393241 KIG393228:KIG393241 KSC393228:KSC393241 LBY393228:LBY393241 LLU393228:LLU393241 LVQ393228:LVQ393241 MFM393228:MFM393241 MPI393228:MPI393241 MZE393228:MZE393241 NJA393228:NJA393241 NSW393228:NSW393241 OCS393228:OCS393241 OMO393228:OMO393241 OWK393228:OWK393241 PGG393228:PGG393241 PQC393228:PQC393241 PZY393228:PZY393241 QJU393228:QJU393241 QTQ393228:QTQ393241 RDM393228:RDM393241 RNI393228:RNI393241 RXE393228:RXE393241 SHA393228:SHA393241 SQW393228:SQW393241 TAS393228:TAS393241 TKO393228:TKO393241 TUK393228:TUK393241 UEG393228:UEG393241 UOC393228:UOC393241 UXY393228:UXY393241 VHU393228:VHU393241 VRQ393228:VRQ393241 WBM393228:WBM393241 WLI393228:WLI393241 WVE393228:WVE393241 D458764:D458777 IS458764:IS458777 SO458764:SO458777 ACK458764:ACK458777 AMG458764:AMG458777 AWC458764:AWC458777 BFY458764:BFY458777 BPU458764:BPU458777 BZQ458764:BZQ458777 CJM458764:CJM458777 CTI458764:CTI458777 DDE458764:DDE458777 DNA458764:DNA458777 DWW458764:DWW458777 EGS458764:EGS458777 EQO458764:EQO458777 FAK458764:FAK458777 FKG458764:FKG458777 FUC458764:FUC458777 GDY458764:GDY458777 GNU458764:GNU458777 GXQ458764:GXQ458777 HHM458764:HHM458777 HRI458764:HRI458777 IBE458764:IBE458777 ILA458764:ILA458777 IUW458764:IUW458777 JES458764:JES458777 JOO458764:JOO458777 JYK458764:JYK458777 KIG458764:KIG458777 KSC458764:KSC458777 LBY458764:LBY458777 LLU458764:LLU458777 LVQ458764:LVQ458777 MFM458764:MFM458777 MPI458764:MPI458777 MZE458764:MZE458777 NJA458764:NJA458777 NSW458764:NSW458777 OCS458764:OCS458777 OMO458764:OMO458777 OWK458764:OWK458777 PGG458764:PGG458777 PQC458764:PQC458777 PZY458764:PZY458777 QJU458764:QJU458777 QTQ458764:QTQ458777 RDM458764:RDM458777 RNI458764:RNI458777 RXE458764:RXE458777 SHA458764:SHA458777 SQW458764:SQW458777 TAS458764:TAS458777 TKO458764:TKO458777 TUK458764:TUK458777 UEG458764:UEG458777 UOC458764:UOC458777 UXY458764:UXY458777 VHU458764:VHU458777 VRQ458764:VRQ458777 WBM458764:WBM458777 WLI458764:WLI458777 WVE458764:WVE458777 D524300:D524313 IS524300:IS524313 SO524300:SO524313 ACK524300:ACK524313 AMG524300:AMG524313 AWC524300:AWC524313 BFY524300:BFY524313 BPU524300:BPU524313 BZQ524300:BZQ524313 CJM524300:CJM524313 CTI524300:CTI524313 DDE524300:DDE524313 DNA524300:DNA524313 DWW524300:DWW524313 EGS524300:EGS524313 EQO524300:EQO524313 FAK524300:FAK524313 FKG524300:FKG524313 FUC524300:FUC524313 GDY524300:GDY524313 GNU524300:GNU524313 GXQ524300:GXQ524313 HHM524300:HHM524313 HRI524300:HRI524313 IBE524300:IBE524313 ILA524300:ILA524313 IUW524300:IUW524313 JES524300:JES524313 JOO524300:JOO524313 JYK524300:JYK524313 KIG524300:KIG524313 KSC524300:KSC524313 LBY524300:LBY524313 LLU524300:LLU524313 LVQ524300:LVQ524313 MFM524300:MFM524313 MPI524300:MPI524313 MZE524300:MZE524313 NJA524300:NJA524313 NSW524300:NSW524313 OCS524300:OCS524313 OMO524300:OMO524313 OWK524300:OWK524313 PGG524300:PGG524313 PQC524300:PQC524313 PZY524300:PZY524313 QJU524300:QJU524313 QTQ524300:QTQ524313 RDM524300:RDM524313 RNI524300:RNI524313 RXE524300:RXE524313 SHA524300:SHA524313 SQW524300:SQW524313 TAS524300:TAS524313 TKO524300:TKO524313 TUK524300:TUK524313 UEG524300:UEG524313 UOC524300:UOC524313 UXY524300:UXY524313 VHU524300:VHU524313 VRQ524300:VRQ524313 WBM524300:WBM524313 WLI524300:WLI524313 WVE524300:WVE524313 D589836:D589849 IS589836:IS589849 SO589836:SO589849 ACK589836:ACK589849 AMG589836:AMG589849 AWC589836:AWC589849 BFY589836:BFY589849 BPU589836:BPU589849 BZQ589836:BZQ589849 CJM589836:CJM589849 CTI589836:CTI589849 DDE589836:DDE589849 DNA589836:DNA589849 DWW589836:DWW589849 EGS589836:EGS589849 EQO589836:EQO589849 FAK589836:FAK589849 FKG589836:FKG589849 FUC589836:FUC589849 GDY589836:GDY589849 GNU589836:GNU589849 GXQ589836:GXQ589849 HHM589836:HHM589849 HRI589836:HRI589849 IBE589836:IBE589849 ILA589836:ILA589849 IUW589836:IUW589849 JES589836:JES589849 JOO589836:JOO589849 JYK589836:JYK589849 KIG589836:KIG589849 KSC589836:KSC589849 LBY589836:LBY589849 LLU589836:LLU589849 LVQ589836:LVQ589849 MFM589836:MFM589849 MPI589836:MPI589849 MZE589836:MZE589849 NJA589836:NJA589849 NSW589836:NSW589849 OCS589836:OCS589849 OMO589836:OMO589849 OWK589836:OWK589849 PGG589836:PGG589849 PQC589836:PQC589849 PZY589836:PZY589849 QJU589836:QJU589849 QTQ589836:QTQ589849 RDM589836:RDM589849 RNI589836:RNI589849 RXE589836:RXE589849 SHA589836:SHA589849 SQW589836:SQW589849 TAS589836:TAS589849 TKO589836:TKO589849 TUK589836:TUK589849 UEG589836:UEG589849 UOC589836:UOC589849 UXY589836:UXY589849 VHU589836:VHU589849 VRQ589836:VRQ589849 WBM589836:WBM589849 WLI589836:WLI589849 WVE589836:WVE589849 D655372:D655385 IS655372:IS655385 SO655372:SO655385 ACK655372:ACK655385 AMG655372:AMG655385 AWC655372:AWC655385 BFY655372:BFY655385 BPU655372:BPU655385 BZQ655372:BZQ655385 CJM655372:CJM655385 CTI655372:CTI655385 DDE655372:DDE655385 DNA655372:DNA655385 DWW655372:DWW655385 EGS655372:EGS655385 EQO655372:EQO655385 FAK655372:FAK655385 FKG655372:FKG655385 FUC655372:FUC655385 GDY655372:GDY655385 GNU655372:GNU655385 GXQ655372:GXQ655385 HHM655372:HHM655385 HRI655372:HRI655385 IBE655372:IBE655385 ILA655372:ILA655385 IUW655372:IUW655385 JES655372:JES655385 JOO655372:JOO655385 JYK655372:JYK655385 KIG655372:KIG655385 KSC655372:KSC655385 LBY655372:LBY655385 LLU655372:LLU655385 LVQ655372:LVQ655385 MFM655372:MFM655385 MPI655372:MPI655385 MZE655372:MZE655385 NJA655372:NJA655385 NSW655372:NSW655385 OCS655372:OCS655385 OMO655372:OMO655385 OWK655372:OWK655385 PGG655372:PGG655385 PQC655372:PQC655385 PZY655372:PZY655385 QJU655372:QJU655385 QTQ655372:QTQ655385 RDM655372:RDM655385 RNI655372:RNI655385 RXE655372:RXE655385 SHA655372:SHA655385 SQW655372:SQW655385 TAS655372:TAS655385 TKO655372:TKO655385 TUK655372:TUK655385 UEG655372:UEG655385 UOC655372:UOC655385 UXY655372:UXY655385 VHU655372:VHU655385 VRQ655372:VRQ655385 WBM655372:WBM655385 WLI655372:WLI655385 WVE655372:WVE655385 D720908:D720921 IS720908:IS720921 SO720908:SO720921 ACK720908:ACK720921 AMG720908:AMG720921 AWC720908:AWC720921 BFY720908:BFY720921 BPU720908:BPU720921 BZQ720908:BZQ720921 CJM720908:CJM720921 CTI720908:CTI720921 DDE720908:DDE720921 DNA720908:DNA720921 DWW720908:DWW720921 EGS720908:EGS720921 EQO720908:EQO720921 FAK720908:FAK720921 FKG720908:FKG720921 FUC720908:FUC720921 GDY720908:GDY720921 GNU720908:GNU720921 GXQ720908:GXQ720921 HHM720908:HHM720921 HRI720908:HRI720921 IBE720908:IBE720921 ILA720908:ILA720921 IUW720908:IUW720921 JES720908:JES720921 JOO720908:JOO720921 JYK720908:JYK720921 KIG720908:KIG720921 KSC720908:KSC720921 LBY720908:LBY720921 LLU720908:LLU720921 LVQ720908:LVQ720921 MFM720908:MFM720921 MPI720908:MPI720921 MZE720908:MZE720921 NJA720908:NJA720921 NSW720908:NSW720921 OCS720908:OCS720921 OMO720908:OMO720921 OWK720908:OWK720921 PGG720908:PGG720921 PQC720908:PQC720921 PZY720908:PZY720921 QJU720908:QJU720921 QTQ720908:QTQ720921 RDM720908:RDM720921 RNI720908:RNI720921 RXE720908:RXE720921 SHA720908:SHA720921 SQW720908:SQW720921 TAS720908:TAS720921 TKO720908:TKO720921 TUK720908:TUK720921 UEG720908:UEG720921 UOC720908:UOC720921 UXY720908:UXY720921 VHU720908:VHU720921 VRQ720908:VRQ720921 WBM720908:WBM720921 WLI720908:WLI720921 WVE720908:WVE720921 D786444:D786457 IS786444:IS786457 SO786444:SO786457 ACK786444:ACK786457 AMG786444:AMG786457 AWC786444:AWC786457 BFY786444:BFY786457 BPU786444:BPU786457 BZQ786444:BZQ786457 CJM786444:CJM786457 CTI786444:CTI786457 DDE786444:DDE786457 DNA786444:DNA786457 DWW786444:DWW786457 EGS786444:EGS786457 EQO786444:EQO786457 FAK786444:FAK786457 FKG786444:FKG786457 FUC786444:FUC786457 GDY786444:GDY786457 GNU786444:GNU786457 GXQ786444:GXQ786457 HHM786444:HHM786457 HRI786444:HRI786457 IBE786444:IBE786457 ILA786444:ILA786457 IUW786444:IUW786457 JES786444:JES786457 JOO786444:JOO786457 JYK786444:JYK786457 KIG786444:KIG786457 KSC786444:KSC786457 LBY786444:LBY786457 LLU786444:LLU786457 LVQ786444:LVQ786457 MFM786444:MFM786457 MPI786444:MPI786457 MZE786444:MZE786457 NJA786444:NJA786457 NSW786444:NSW786457 OCS786444:OCS786457 OMO786444:OMO786457 OWK786444:OWK786457 PGG786444:PGG786457 PQC786444:PQC786457 PZY786444:PZY786457 QJU786444:QJU786457 QTQ786444:QTQ786457 RDM786444:RDM786457 RNI786444:RNI786457 RXE786444:RXE786457 SHA786444:SHA786457 SQW786444:SQW786457 TAS786444:TAS786457 TKO786444:TKO786457 TUK786444:TUK786457 UEG786444:UEG786457 UOC786444:UOC786457 UXY786444:UXY786457 VHU786444:VHU786457 VRQ786444:VRQ786457 WBM786444:WBM786457 WLI786444:WLI786457 WVE786444:WVE786457 D851980:D851993 IS851980:IS851993 SO851980:SO851993 ACK851980:ACK851993 AMG851980:AMG851993 AWC851980:AWC851993 BFY851980:BFY851993 BPU851980:BPU851993 BZQ851980:BZQ851993 CJM851980:CJM851993 CTI851980:CTI851993 DDE851980:DDE851993 DNA851980:DNA851993 DWW851980:DWW851993 EGS851980:EGS851993 EQO851980:EQO851993 FAK851980:FAK851993 FKG851980:FKG851993 FUC851980:FUC851993 GDY851980:GDY851993 GNU851980:GNU851993 GXQ851980:GXQ851993 HHM851980:HHM851993 HRI851980:HRI851993 IBE851980:IBE851993 ILA851980:ILA851993 IUW851980:IUW851993 JES851980:JES851993 JOO851980:JOO851993 JYK851980:JYK851993 KIG851980:KIG851993 KSC851980:KSC851993 LBY851980:LBY851993 LLU851980:LLU851993 LVQ851980:LVQ851993 MFM851980:MFM851993 MPI851980:MPI851993 MZE851980:MZE851993 NJA851980:NJA851993 NSW851980:NSW851993 OCS851980:OCS851993 OMO851980:OMO851993 OWK851980:OWK851993 PGG851980:PGG851993 PQC851980:PQC851993 PZY851980:PZY851993 QJU851980:QJU851993 QTQ851980:QTQ851993 RDM851980:RDM851993 RNI851980:RNI851993 RXE851980:RXE851993 SHA851980:SHA851993 SQW851980:SQW851993 TAS851980:TAS851993 TKO851980:TKO851993 TUK851980:TUK851993 UEG851980:UEG851993 UOC851980:UOC851993 UXY851980:UXY851993 VHU851980:VHU851993 VRQ851980:VRQ851993 WBM851980:WBM851993 WLI851980:WLI851993 WVE851980:WVE851993 D917516:D917529 IS917516:IS917529 SO917516:SO917529 ACK917516:ACK917529 AMG917516:AMG917529 AWC917516:AWC917529 BFY917516:BFY917529 BPU917516:BPU917529 BZQ917516:BZQ917529 CJM917516:CJM917529 CTI917516:CTI917529 DDE917516:DDE917529 DNA917516:DNA917529 DWW917516:DWW917529 EGS917516:EGS917529 EQO917516:EQO917529 FAK917516:FAK917529 FKG917516:FKG917529 FUC917516:FUC917529 GDY917516:GDY917529 GNU917516:GNU917529 GXQ917516:GXQ917529 HHM917516:HHM917529 HRI917516:HRI917529 IBE917516:IBE917529 ILA917516:ILA917529 IUW917516:IUW917529 JES917516:JES917529 JOO917516:JOO917529 JYK917516:JYK917529 KIG917516:KIG917529 KSC917516:KSC917529 LBY917516:LBY917529 LLU917516:LLU917529 LVQ917516:LVQ917529 MFM917516:MFM917529 MPI917516:MPI917529 MZE917516:MZE917529 NJA917516:NJA917529 NSW917516:NSW917529 OCS917516:OCS917529 OMO917516:OMO917529 OWK917516:OWK917529 PGG917516:PGG917529 PQC917516:PQC917529 PZY917516:PZY917529 QJU917516:QJU917529 QTQ917516:QTQ917529 RDM917516:RDM917529 RNI917516:RNI917529 RXE917516:RXE917529 SHA917516:SHA917529 SQW917516:SQW917529 TAS917516:TAS917529 TKO917516:TKO917529 TUK917516:TUK917529 UEG917516:UEG917529 UOC917516:UOC917529 UXY917516:UXY917529 VHU917516:VHU917529 VRQ917516:VRQ917529 WBM917516:WBM917529 WLI917516:WLI917529 WVE917516:WVE917529 D983052:D983065 IS983052:IS983065 SO983052:SO983065 ACK983052:ACK983065 AMG983052:AMG983065 AWC983052:AWC983065 BFY983052:BFY983065 BPU983052:BPU983065 BZQ983052:BZQ983065 CJM983052:CJM983065 CTI983052:CTI983065 DDE983052:DDE983065 DNA983052:DNA983065 DWW983052:DWW983065 EGS983052:EGS983065 EQO983052:EQO983065 FAK983052:FAK983065 FKG983052:FKG983065 FUC983052:FUC983065 GDY983052:GDY983065 GNU983052:GNU983065 GXQ983052:GXQ983065 HHM983052:HHM983065 HRI983052:HRI983065 IBE983052:IBE983065 ILA983052:ILA983065 IUW983052:IUW983065 JES983052:JES983065 JOO983052:JOO983065 JYK983052:JYK983065 KIG983052:KIG983065 KSC983052:KSC983065 LBY983052:LBY983065 LLU983052:LLU983065 LVQ983052:LVQ983065 MFM983052:MFM983065 MPI983052:MPI983065 MZE983052:MZE983065 NJA983052:NJA983065 NSW983052:NSW983065 OCS983052:OCS983065 OMO983052:OMO983065 OWK983052:OWK983065 PGG983052:PGG983065 PQC983052:PQC983065 PZY983052:PZY983065 QJU983052:QJU983065 QTQ983052:QTQ983065 RDM983052:RDM983065 RNI983052:RNI983065 RXE983052:RXE983065 SHA983052:SHA983065 SQW983052:SQW983065 TAS983052:TAS983065 TKO983052:TKO983065 TUK983052:TUK983065 UEG983052:UEG983065 UOC983052:UOC983065 UXY983052:UXY983065 VHU983052:VHU983065 VRQ983052:VRQ983065 WBM983052:WBM983065 WLI983052:WLI983065 WVE11:WVE20 WLI11:WLI20 WBM11:WBM20 VRQ11:VRQ20 VHU11:VHU20 UXY11:UXY20 UOC11:UOC20 UEG11:UEG20 TUK11:TUK20 TKO11:TKO20 TAS11:TAS20 SQW11:SQW20 SHA11:SHA20 RXE11:RXE20 RNI11:RNI20 RDM11:RDM20 QTQ11:QTQ20 QJU11:QJU20 PZY11:PZY20 PQC11:PQC20 PGG11:PGG20 OWK11:OWK20 OMO11:OMO20 OCS11:OCS20 NSW11:NSW20 NJA11:NJA20 MZE11:MZE20 MPI11:MPI20 MFM11:MFM20 LVQ11:LVQ20 LLU11:LLU20 LBY11:LBY20 KSC11:KSC20 KIG11:KIG20 JYK11:JYK20 JOO11:JOO20 JES11:JES20 IUW11:IUW20 ILA11:ILA20 IBE11:IBE20 HRI11:HRI20 HHM11:HHM20 GXQ11:GXQ20 GNU11:GNU20 GDY11:GDY20 FUC11:FUC20 FKG11:FKG20 FAK11:FAK20 EQO11:EQO20 EGS11:EGS20 DWW11:DWW20 DNA11:DNA20 DDE11:DDE20 CTI11:CTI20 CJM11:CJM20 BZQ11:BZQ20 BPU11:BPU20 BFY11:BFY20 AWC11:AWC20 AMG11:AMG20 ACK11:ACK20 SO11:SO20 IS11:IS20 D11:D20 D22:D25">
      <formula1>0</formula1>
    </dataValidation>
    <dataValidation type="decimal" operator="greaterThanOrEqual" showInputMessage="1" showErrorMessage="1" errorTitle="Błędna wartość" error="Wartość musi być większa od zera." promptTitle="Uwaga" prompt="Jeśli wydatek jest stawką jednostkową, jego cena jednostkowa nie może zostać zmieniona." sqref="JA22:JA25 SW22:SW25 ACS22:ACS25 AMO22:AMO25 AWK22:AWK25 BGG22:BGG25 BQC22:BQC25 BZY22:BZY25 CJU22:CJU25 CTQ22:CTQ25 DDM22:DDM25 DNI22:DNI25 DXE22:DXE25 EHA22:EHA25 EQW22:EQW25 FAS22:FAS25 FKO22:FKO25 FUK22:FUK25 GEG22:GEG25 GOC22:GOC25 GXY22:GXY25 HHU22:HHU25 HRQ22:HRQ25 IBM22:IBM25 ILI22:ILI25 IVE22:IVE25 JFA22:JFA25 JOW22:JOW25 JYS22:JYS25 KIO22:KIO25 KSK22:KSK25 LCG22:LCG25 LMC22:LMC25 LVY22:LVY25 MFU22:MFU25 MPQ22:MPQ25 MZM22:MZM25 NJI22:NJI25 NTE22:NTE25 ODA22:ODA25 OMW22:OMW25 OWS22:OWS25 PGO22:PGO25 PQK22:PQK25 QAG22:QAG25 QKC22:QKC25 QTY22:QTY25 RDU22:RDU25 RNQ22:RNQ25 RXM22:RXM25 SHI22:SHI25 SRE22:SRE25 TBA22:TBA25 TKW22:TKW25 TUS22:TUS25 UEO22:UEO25 UOK22:UOK25 UYG22:UYG25 VIC22:VIC25 VRY22:VRY25 WBU22:WBU25 WLQ22:WLQ25 WVM22:WVM25 JA65548:JA65561 SW65548:SW65561 ACS65548:ACS65561 AMO65548:AMO65561 AWK65548:AWK65561 BGG65548:BGG65561 BQC65548:BQC65561 BZY65548:BZY65561 CJU65548:CJU65561 CTQ65548:CTQ65561 DDM65548:DDM65561 DNI65548:DNI65561 DXE65548:DXE65561 EHA65548:EHA65561 EQW65548:EQW65561 FAS65548:FAS65561 FKO65548:FKO65561 FUK65548:FUK65561 GEG65548:GEG65561 GOC65548:GOC65561 GXY65548:GXY65561 HHU65548:HHU65561 HRQ65548:HRQ65561 IBM65548:IBM65561 ILI65548:ILI65561 IVE65548:IVE65561 JFA65548:JFA65561 JOW65548:JOW65561 JYS65548:JYS65561 KIO65548:KIO65561 KSK65548:KSK65561 LCG65548:LCG65561 LMC65548:LMC65561 LVY65548:LVY65561 MFU65548:MFU65561 MPQ65548:MPQ65561 MZM65548:MZM65561 NJI65548:NJI65561 NTE65548:NTE65561 ODA65548:ODA65561 OMW65548:OMW65561 OWS65548:OWS65561 PGO65548:PGO65561 PQK65548:PQK65561 QAG65548:QAG65561 QKC65548:QKC65561 QTY65548:QTY65561 RDU65548:RDU65561 RNQ65548:RNQ65561 RXM65548:RXM65561 SHI65548:SHI65561 SRE65548:SRE65561 TBA65548:TBA65561 TKW65548:TKW65561 TUS65548:TUS65561 UEO65548:UEO65561 UOK65548:UOK65561 UYG65548:UYG65561 VIC65548:VIC65561 VRY65548:VRY65561 WBU65548:WBU65561 WLQ65548:WLQ65561 WVM65548:WVM65561 JA131084:JA131097 SW131084:SW131097 ACS131084:ACS131097 AMO131084:AMO131097 AWK131084:AWK131097 BGG131084:BGG131097 BQC131084:BQC131097 BZY131084:BZY131097 CJU131084:CJU131097 CTQ131084:CTQ131097 DDM131084:DDM131097 DNI131084:DNI131097 DXE131084:DXE131097 EHA131084:EHA131097 EQW131084:EQW131097 FAS131084:FAS131097 FKO131084:FKO131097 FUK131084:FUK131097 GEG131084:GEG131097 GOC131084:GOC131097 GXY131084:GXY131097 HHU131084:HHU131097 HRQ131084:HRQ131097 IBM131084:IBM131097 ILI131084:ILI131097 IVE131084:IVE131097 JFA131084:JFA131097 JOW131084:JOW131097 JYS131084:JYS131097 KIO131084:KIO131097 KSK131084:KSK131097 LCG131084:LCG131097 LMC131084:LMC131097 LVY131084:LVY131097 MFU131084:MFU131097 MPQ131084:MPQ131097 MZM131084:MZM131097 NJI131084:NJI131097 NTE131084:NTE131097 ODA131084:ODA131097 OMW131084:OMW131097 OWS131084:OWS131097 PGO131084:PGO131097 PQK131084:PQK131097 QAG131084:QAG131097 QKC131084:QKC131097 QTY131084:QTY131097 RDU131084:RDU131097 RNQ131084:RNQ131097 RXM131084:RXM131097 SHI131084:SHI131097 SRE131084:SRE131097 TBA131084:TBA131097 TKW131084:TKW131097 TUS131084:TUS131097 UEO131084:UEO131097 UOK131084:UOK131097 UYG131084:UYG131097 VIC131084:VIC131097 VRY131084:VRY131097 WBU131084:WBU131097 WLQ131084:WLQ131097 WVM131084:WVM131097 JA196620:JA196633 SW196620:SW196633 ACS196620:ACS196633 AMO196620:AMO196633 AWK196620:AWK196633 BGG196620:BGG196633 BQC196620:BQC196633 BZY196620:BZY196633 CJU196620:CJU196633 CTQ196620:CTQ196633 DDM196620:DDM196633 DNI196620:DNI196633 DXE196620:DXE196633 EHA196620:EHA196633 EQW196620:EQW196633 FAS196620:FAS196633 FKO196620:FKO196633 FUK196620:FUK196633 GEG196620:GEG196633 GOC196620:GOC196633 GXY196620:GXY196633 HHU196620:HHU196633 HRQ196620:HRQ196633 IBM196620:IBM196633 ILI196620:ILI196633 IVE196620:IVE196633 JFA196620:JFA196633 JOW196620:JOW196633 JYS196620:JYS196633 KIO196620:KIO196633 KSK196620:KSK196633 LCG196620:LCG196633 LMC196620:LMC196633 LVY196620:LVY196633 MFU196620:MFU196633 MPQ196620:MPQ196633 MZM196620:MZM196633 NJI196620:NJI196633 NTE196620:NTE196633 ODA196620:ODA196633 OMW196620:OMW196633 OWS196620:OWS196633 PGO196620:PGO196633 PQK196620:PQK196633 QAG196620:QAG196633 QKC196620:QKC196633 QTY196620:QTY196633 RDU196620:RDU196633 RNQ196620:RNQ196633 RXM196620:RXM196633 SHI196620:SHI196633 SRE196620:SRE196633 TBA196620:TBA196633 TKW196620:TKW196633 TUS196620:TUS196633 UEO196620:UEO196633 UOK196620:UOK196633 UYG196620:UYG196633 VIC196620:VIC196633 VRY196620:VRY196633 WBU196620:WBU196633 WLQ196620:WLQ196633 WVM196620:WVM196633 JA262156:JA262169 SW262156:SW262169 ACS262156:ACS262169 AMO262156:AMO262169 AWK262156:AWK262169 BGG262156:BGG262169 BQC262156:BQC262169 BZY262156:BZY262169 CJU262156:CJU262169 CTQ262156:CTQ262169 DDM262156:DDM262169 DNI262156:DNI262169 DXE262156:DXE262169 EHA262156:EHA262169 EQW262156:EQW262169 FAS262156:FAS262169 FKO262156:FKO262169 FUK262156:FUK262169 GEG262156:GEG262169 GOC262156:GOC262169 GXY262156:GXY262169 HHU262156:HHU262169 HRQ262156:HRQ262169 IBM262156:IBM262169 ILI262156:ILI262169 IVE262156:IVE262169 JFA262156:JFA262169 JOW262156:JOW262169 JYS262156:JYS262169 KIO262156:KIO262169 KSK262156:KSK262169 LCG262156:LCG262169 LMC262156:LMC262169 LVY262156:LVY262169 MFU262156:MFU262169 MPQ262156:MPQ262169 MZM262156:MZM262169 NJI262156:NJI262169 NTE262156:NTE262169 ODA262156:ODA262169 OMW262156:OMW262169 OWS262156:OWS262169 PGO262156:PGO262169 PQK262156:PQK262169 QAG262156:QAG262169 QKC262156:QKC262169 QTY262156:QTY262169 RDU262156:RDU262169 RNQ262156:RNQ262169 RXM262156:RXM262169 SHI262156:SHI262169 SRE262156:SRE262169 TBA262156:TBA262169 TKW262156:TKW262169 TUS262156:TUS262169 UEO262156:UEO262169 UOK262156:UOK262169 UYG262156:UYG262169 VIC262156:VIC262169 VRY262156:VRY262169 WBU262156:WBU262169 WLQ262156:WLQ262169 WVM262156:WVM262169 JA327692:JA327705 SW327692:SW327705 ACS327692:ACS327705 AMO327692:AMO327705 AWK327692:AWK327705 BGG327692:BGG327705 BQC327692:BQC327705 BZY327692:BZY327705 CJU327692:CJU327705 CTQ327692:CTQ327705 DDM327692:DDM327705 DNI327692:DNI327705 DXE327692:DXE327705 EHA327692:EHA327705 EQW327692:EQW327705 FAS327692:FAS327705 FKO327692:FKO327705 FUK327692:FUK327705 GEG327692:GEG327705 GOC327692:GOC327705 GXY327692:GXY327705 HHU327692:HHU327705 HRQ327692:HRQ327705 IBM327692:IBM327705 ILI327692:ILI327705 IVE327692:IVE327705 JFA327692:JFA327705 JOW327692:JOW327705 JYS327692:JYS327705 KIO327692:KIO327705 KSK327692:KSK327705 LCG327692:LCG327705 LMC327692:LMC327705 LVY327692:LVY327705 MFU327692:MFU327705 MPQ327692:MPQ327705 MZM327692:MZM327705 NJI327692:NJI327705 NTE327692:NTE327705 ODA327692:ODA327705 OMW327692:OMW327705 OWS327692:OWS327705 PGO327692:PGO327705 PQK327692:PQK327705 QAG327692:QAG327705 QKC327692:QKC327705 QTY327692:QTY327705 RDU327692:RDU327705 RNQ327692:RNQ327705 RXM327692:RXM327705 SHI327692:SHI327705 SRE327692:SRE327705 TBA327692:TBA327705 TKW327692:TKW327705 TUS327692:TUS327705 UEO327692:UEO327705 UOK327692:UOK327705 UYG327692:UYG327705 VIC327692:VIC327705 VRY327692:VRY327705 WBU327692:WBU327705 WLQ327692:WLQ327705 WVM327692:WVM327705 JA393228:JA393241 SW393228:SW393241 ACS393228:ACS393241 AMO393228:AMO393241 AWK393228:AWK393241 BGG393228:BGG393241 BQC393228:BQC393241 BZY393228:BZY393241 CJU393228:CJU393241 CTQ393228:CTQ393241 DDM393228:DDM393241 DNI393228:DNI393241 DXE393228:DXE393241 EHA393228:EHA393241 EQW393228:EQW393241 FAS393228:FAS393241 FKO393228:FKO393241 FUK393228:FUK393241 GEG393228:GEG393241 GOC393228:GOC393241 GXY393228:GXY393241 HHU393228:HHU393241 HRQ393228:HRQ393241 IBM393228:IBM393241 ILI393228:ILI393241 IVE393228:IVE393241 JFA393228:JFA393241 JOW393228:JOW393241 JYS393228:JYS393241 KIO393228:KIO393241 KSK393228:KSK393241 LCG393228:LCG393241 LMC393228:LMC393241 LVY393228:LVY393241 MFU393228:MFU393241 MPQ393228:MPQ393241 MZM393228:MZM393241 NJI393228:NJI393241 NTE393228:NTE393241 ODA393228:ODA393241 OMW393228:OMW393241 OWS393228:OWS393241 PGO393228:PGO393241 PQK393228:PQK393241 QAG393228:QAG393241 QKC393228:QKC393241 QTY393228:QTY393241 RDU393228:RDU393241 RNQ393228:RNQ393241 RXM393228:RXM393241 SHI393228:SHI393241 SRE393228:SRE393241 TBA393228:TBA393241 TKW393228:TKW393241 TUS393228:TUS393241 UEO393228:UEO393241 UOK393228:UOK393241 UYG393228:UYG393241 VIC393228:VIC393241 VRY393228:VRY393241 WBU393228:WBU393241 WLQ393228:WLQ393241 WVM393228:WVM393241 JA458764:JA458777 SW458764:SW458777 ACS458764:ACS458777 AMO458764:AMO458777 AWK458764:AWK458777 BGG458764:BGG458777 BQC458764:BQC458777 BZY458764:BZY458777 CJU458764:CJU458777 CTQ458764:CTQ458777 DDM458764:DDM458777 DNI458764:DNI458777 DXE458764:DXE458777 EHA458764:EHA458777 EQW458764:EQW458777 FAS458764:FAS458777 FKO458764:FKO458777 FUK458764:FUK458777 GEG458764:GEG458777 GOC458764:GOC458777 GXY458764:GXY458777 HHU458764:HHU458777 HRQ458764:HRQ458777 IBM458764:IBM458777 ILI458764:ILI458777 IVE458764:IVE458777 JFA458764:JFA458777 JOW458764:JOW458777 JYS458764:JYS458777 KIO458764:KIO458777 KSK458764:KSK458777 LCG458764:LCG458777 LMC458764:LMC458777 LVY458764:LVY458777 MFU458764:MFU458777 MPQ458764:MPQ458777 MZM458764:MZM458777 NJI458764:NJI458777 NTE458764:NTE458777 ODA458764:ODA458777 OMW458764:OMW458777 OWS458764:OWS458777 PGO458764:PGO458777 PQK458764:PQK458777 QAG458764:QAG458777 QKC458764:QKC458777 QTY458764:QTY458777 RDU458764:RDU458777 RNQ458764:RNQ458777 RXM458764:RXM458777 SHI458764:SHI458777 SRE458764:SRE458777 TBA458764:TBA458777 TKW458764:TKW458777 TUS458764:TUS458777 UEO458764:UEO458777 UOK458764:UOK458777 UYG458764:UYG458777 VIC458764:VIC458777 VRY458764:VRY458777 WBU458764:WBU458777 WLQ458764:WLQ458777 WVM458764:WVM458777 JA524300:JA524313 SW524300:SW524313 ACS524300:ACS524313 AMO524300:AMO524313 AWK524300:AWK524313 BGG524300:BGG524313 BQC524300:BQC524313 BZY524300:BZY524313 CJU524300:CJU524313 CTQ524300:CTQ524313 DDM524300:DDM524313 DNI524300:DNI524313 DXE524300:DXE524313 EHA524300:EHA524313 EQW524300:EQW524313 FAS524300:FAS524313 FKO524300:FKO524313 FUK524300:FUK524313 GEG524300:GEG524313 GOC524300:GOC524313 GXY524300:GXY524313 HHU524300:HHU524313 HRQ524300:HRQ524313 IBM524300:IBM524313 ILI524300:ILI524313 IVE524300:IVE524313 JFA524300:JFA524313 JOW524300:JOW524313 JYS524300:JYS524313 KIO524300:KIO524313 KSK524300:KSK524313 LCG524300:LCG524313 LMC524300:LMC524313 LVY524300:LVY524313 MFU524300:MFU524313 MPQ524300:MPQ524313 MZM524300:MZM524313 NJI524300:NJI524313 NTE524300:NTE524313 ODA524300:ODA524313 OMW524300:OMW524313 OWS524300:OWS524313 PGO524300:PGO524313 PQK524300:PQK524313 QAG524300:QAG524313 QKC524300:QKC524313 QTY524300:QTY524313 RDU524300:RDU524313 RNQ524300:RNQ524313 RXM524300:RXM524313 SHI524300:SHI524313 SRE524300:SRE524313 TBA524300:TBA524313 TKW524300:TKW524313 TUS524300:TUS524313 UEO524300:UEO524313 UOK524300:UOK524313 UYG524300:UYG524313 VIC524300:VIC524313 VRY524300:VRY524313 WBU524300:WBU524313 WLQ524300:WLQ524313 WVM524300:WVM524313 JA589836:JA589849 SW589836:SW589849 ACS589836:ACS589849 AMO589836:AMO589849 AWK589836:AWK589849 BGG589836:BGG589849 BQC589836:BQC589849 BZY589836:BZY589849 CJU589836:CJU589849 CTQ589836:CTQ589849 DDM589836:DDM589849 DNI589836:DNI589849 DXE589836:DXE589849 EHA589836:EHA589849 EQW589836:EQW589849 FAS589836:FAS589849 FKO589836:FKO589849 FUK589836:FUK589849 GEG589836:GEG589849 GOC589836:GOC589849 GXY589836:GXY589849 HHU589836:HHU589849 HRQ589836:HRQ589849 IBM589836:IBM589849 ILI589836:ILI589849 IVE589836:IVE589849 JFA589836:JFA589849 JOW589836:JOW589849 JYS589836:JYS589849 KIO589836:KIO589849 KSK589836:KSK589849 LCG589836:LCG589849 LMC589836:LMC589849 LVY589836:LVY589849 MFU589836:MFU589849 MPQ589836:MPQ589849 MZM589836:MZM589849 NJI589836:NJI589849 NTE589836:NTE589849 ODA589836:ODA589849 OMW589836:OMW589849 OWS589836:OWS589849 PGO589836:PGO589849 PQK589836:PQK589849 QAG589836:QAG589849 QKC589836:QKC589849 QTY589836:QTY589849 RDU589836:RDU589849 RNQ589836:RNQ589849 RXM589836:RXM589849 SHI589836:SHI589849 SRE589836:SRE589849 TBA589836:TBA589849 TKW589836:TKW589849 TUS589836:TUS589849 UEO589836:UEO589849 UOK589836:UOK589849 UYG589836:UYG589849 VIC589836:VIC589849 VRY589836:VRY589849 WBU589836:WBU589849 WLQ589836:WLQ589849 WVM589836:WVM589849 JA655372:JA655385 SW655372:SW655385 ACS655372:ACS655385 AMO655372:AMO655385 AWK655372:AWK655385 BGG655372:BGG655385 BQC655372:BQC655385 BZY655372:BZY655385 CJU655372:CJU655385 CTQ655372:CTQ655385 DDM655372:DDM655385 DNI655372:DNI655385 DXE655372:DXE655385 EHA655372:EHA655385 EQW655372:EQW655385 FAS655372:FAS655385 FKO655372:FKO655385 FUK655372:FUK655385 GEG655372:GEG655385 GOC655372:GOC655385 GXY655372:GXY655385 HHU655372:HHU655385 HRQ655372:HRQ655385 IBM655372:IBM655385 ILI655372:ILI655385 IVE655372:IVE655385 JFA655372:JFA655385 JOW655372:JOW655385 JYS655372:JYS655385 KIO655372:KIO655385 KSK655372:KSK655385 LCG655372:LCG655385 LMC655372:LMC655385 LVY655372:LVY655385 MFU655372:MFU655385 MPQ655372:MPQ655385 MZM655372:MZM655385 NJI655372:NJI655385 NTE655372:NTE655385 ODA655372:ODA655385 OMW655372:OMW655385 OWS655372:OWS655385 PGO655372:PGO655385 PQK655372:PQK655385 QAG655372:QAG655385 QKC655372:QKC655385 QTY655372:QTY655385 RDU655372:RDU655385 RNQ655372:RNQ655385 RXM655372:RXM655385 SHI655372:SHI655385 SRE655372:SRE655385 TBA655372:TBA655385 TKW655372:TKW655385 TUS655372:TUS655385 UEO655372:UEO655385 UOK655372:UOK655385 UYG655372:UYG655385 VIC655372:VIC655385 VRY655372:VRY655385 WBU655372:WBU655385 WLQ655372:WLQ655385 WVM655372:WVM655385 JA720908:JA720921 SW720908:SW720921 ACS720908:ACS720921 AMO720908:AMO720921 AWK720908:AWK720921 BGG720908:BGG720921 BQC720908:BQC720921 BZY720908:BZY720921 CJU720908:CJU720921 CTQ720908:CTQ720921 DDM720908:DDM720921 DNI720908:DNI720921 DXE720908:DXE720921 EHA720908:EHA720921 EQW720908:EQW720921 FAS720908:FAS720921 FKO720908:FKO720921 FUK720908:FUK720921 GEG720908:GEG720921 GOC720908:GOC720921 GXY720908:GXY720921 HHU720908:HHU720921 HRQ720908:HRQ720921 IBM720908:IBM720921 ILI720908:ILI720921 IVE720908:IVE720921 JFA720908:JFA720921 JOW720908:JOW720921 JYS720908:JYS720921 KIO720908:KIO720921 KSK720908:KSK720921 LCG720908:LCG720921 LMC720908:LMC720921 LVY720908:LVY720921 MFU720908:MFU720921 MPQ720908:MPQ720921 MZM720908:MZM720921 NJI720908:NJI720921 NTE720908:NTE720921 ODA720908:ODA720921 OMW720908:OMW720921 OWS720908:OWS720921 PGO720908:PGO720921 PQK720908:PQK720921 QAG720908:QAG720921 QKC720908:QKC720921 QTY720908:QTY720921 RDU720908:RDU720921 RNQ720908:RNQ720921 RXM720908:RXM720921 SHI720908:SHI720921 SRE720908:SRE720921 TBA720908:TBA720921 TKW720908:TKW720921 TUS720908:TUS720921 UEO720908:UEO720921 UOK720908:UOK720921 UYG720908:UYG720921 VIC720908:VIC720921 VRY720908:VRY720921 WBU720908:WBU720921 WLQ720908:WLQ720921 WVM720908:WVM720921 JA786444:JA786457 SW786444:SW786457 ACS786444:ACS786457 AMO786444:AMO786457 AWK786444:AWK786457 BGG786444:BGG786457 BQC786444:BQC786457 BZY786444:BZY786457 CJU786444:CJU786457 CTQ786444:CTQ786457 DDM786444:DDM786457 DNI786444:DNI786457 DXE786444:DXE786457 EHA786444:EHA786457 EQW786444:EQW786457 FAS786444:FAS786457 FKO786444:FKO786457 FUK786444:FUK786457 GEG786444:GEG786457 GOC786444:GOC786457 GXY786444:GXY786457 HHU786444:HHU786457 HRQ786444:HRQ786457 IBM786444:IBM786457 ILI786444:ILI786457 IVE786444:IVE786457 JFA786444:JFA786457 JOW786444:JOW786457 JYS786444:JYS786457 KIO786444:KIO786457 KSK786444:KSK786457 LCG786444:LCG786457 LMC786444:LMC786457 LVY786444:LVY786457 MFU786444:MFU786457 MPQ786444:MPQ786457 MZM786444:MZM786457 NJI786444:NJI786457 NTE786444:NTE786457 ODA786444:ODA786457 OMW786444:OMW786457 OWS786444:OWS786457 PGO786444:PGO786457 PQK786444:PQK786457 QAG786444:QAG786457 QKC786444:QKC786457 QTY786444:QTY786457 RDU786444:RDU786457 RNQ786444:RNQ786457 RXM786444:RXM786457 SHI786444:SHI786457 SRE786444:SRE786457 TBA786444:TBA786457 TKW786444:TKW786457 TUS786444:TUS786457 UEO786444:UEO786457 UOK786444:UOK786457 UYG786444:UYG786457 VIC786444:VIC786457 VRY786444:VRY786457 WBU786444:WBU786457 WLQ786444:WLQ786457 WVM786444:WVM786457 JA851980:JA851993 SW851980:SW851993 ACS851980:ACS851993 AMO851980:AMO851993 AWK851980:AWK851993 BGG851980:BGG851993 BQC851980:BQC851993 BZY851980:BZY851993 CJU851980:CJU851993 CTQ851980:CTQ851993 DDM851980:DDM851993 DNI851980:DNI851993 DXE851980:DXE851993 EHA851980:EHA851993 EQW851980:EQW851993 FAS851980:FAS851993 FKO851980:FKO851993 FUK851980:FUK851993 GEG851980:GEG851993 GOC851980:GOC851993 GXY851980:GXY851993 HHU851980:HHU851993 HRQ851980:HRQ851993 IBM851980:IBM851993 ILI851980:ILI851993 IVE851980:IVE851993 JFA851980:JFA851993 JOW851980:JOW851993 JYS851980:JYS851993 KIO851980:KIO851993 KSK851980:KSK851993 LCG851980:LCG851993 LMC851980:LMC851993 LVY851980:LVY851993 MFU851980:MFU851993 MPQ851980:MPQ851993 MZM851980:MZM851993 NJI851980:NJI851993 NTE851980:NTE851993 ODA851980:ODA851993 OMW851980:OMW851993 OWS851980:OWS851993 PGO851980:PGO851993 PQK851980:PQK851993 QAG851980:QAG851993 QKC851980:QKC851993 QTY851980:QTY851993 RDU851980:RDU851993 RNQ851980:RNQ851993 RXM851980:RXM851993 SHI851980:SHI851993 SRE851980:SRE851993 TBA851980:TBA851993 TKW851980:TKW851993 TUS851980:TUS851993 UEO851980:UEO851993 UOK851980:UOK851993 UYG851980:UYG851993 VIC851980:VIC851993 VRY851980:VRY851993 WBU851980:WBU851993 WLQ851980:WLQ851993 WVM851980:WVM851993 JA917516:JA917529 SW917516:SW917529 ACS917516:ACS917529 AMO917516:AMO917529 AWK917516:AWK917529 BGG917516:BGG917529 BQC917516:BQC917529 BZY917516:BZY917529 CJU917516:CJU917529 CTQ917516:CTQ917529 DDM917516:DDM917529 DNI917516:DNI917529 DXE917516:DXE917529 EHA917516:EHA917529 EQW917516:EQW917529 FAS917516:FAS917529 FKO917516:FKO917529 FUK917516:FUK917529 GEG917516:GEG917529 GOC917516:GOC917529 GXY917516:GXY917529 HHU917516:HHU917529 HRQ917516:HRQ917529 IBM917516:IBM917529 ILI917516:ILI917529 IVE917516:IVE917529 JFA917516:JFA917529 JOW917516:JOW917529 JYS917516:JYS917529 KIO917516:KIO917529 KSK917516:KSK917529 LCG917516:LCG917529 LMC917516:LMC917529 LVY917516:LVY917529 MFU917516:MFU917529 MPQ917516:MPQ917529 MZM917516:MZM917529 NJI917516:NJI917529 NTE917516:NTE917529 ODA917516:ODA917529 OMW917516:OMW917529 OWS917516:OWS917529 PGO917516:PGO917529 PQK917516:PQK917529 QAG917516:QAG917529 QKC917516:QKC917529 QTY917516:QTY917529 RDU917516:RDU917529 RNQ917516:RNQ917529 RXM917516:RXM917529 SHI917516:SHI917529 SRE917516:SRE917529 TBA917516:TBA917529 TKW917516:TKW917529 TUS917516:TUS917529 UEO917516:UEO917529 UOK917516:UOK917529 UYG917516:UYG917529 VIC917516:VIC917529 VRY917516:VRY917529 WBU917516:WBU917529 WLQ917516:WLQ917529 WVM917516:WVM917529 JA983052:JA983065 SW983052:SW983065 ACS983052:ACS983065 AMO983052:AMO983065 AWK983052:AWK983065 BGG983052:BGG983065 BQC983052:BQC983065 BZY983052:BZY983065 CJU983052:CJU983065 CTQ983052:CTQ983065 DDM983052:DDM983065 DNI983052:DNI983065 DXE983052:DXE983065 EHA983052:EHA983065 EQW983052:EQW983065 FAS983052:FAS983065 FKO983052:FKO983065 FUK983052:FUK983065 GEG983052:GEG983065 GOC983052:GOC983065 GXY983052:GXY983065 HHU983052:HHU983065 HRQ983052:HRQ983065 IBM983052:IBM983065 ILI983052:ILI983065 IVE983052:IVE983065 JFA983052:JFA983065 JOW983052:JOW983065 JYS983052:JYS983065 KIO983052:KIO983065 KSK983052:KSK983065 LCG983052:LCG983065 LMC983052:LMC983065 LVY983052:LVY983065 MFU983052:MFU983065 MPQ983052:MPQ983065 MZM983052:MZM983065 NJI983052:NJI983065 NTE983052:NTE983065 ODA983052:ODA983065 OMW983052:OMW983065 OWS983052:OWS983065 PGO983052:PGO983065 PQK983052:PQK983065 QAG983052:QAG983065 QKC983052:QKC983065 QTY983052:QTY983065 RDU983052:RDU983065 RNQ983052:RNQ983065 RXM983052:RXM983065 SHI983052:SHI983065 SRE983052:SRE983065 TBA983052:TBA983065 TKW983052:TKW983065 TUS983052:TUS983065 UEO983052:UEO983065 UOK983052:UOK983065 UYG983052:UYG983065 VIC983052:VIC983065 VRY983052:VRY983065 WBU983052:WBU983065 WLQ983052:WLQ983065 WVM983052:WVM983065 IX22:IX25 ST22:ST25 ACP22:ACP25 AML22:AML25 AWH22:AWH25 BGD22:BGD25 BPZ22:BPZ25 BZV22:BZV25 CJR22:CJR25 CTN22:CTN25 DDJ22:DDJ25 DNF22:DNF25 DXB22:DXB25 EGX22:EGX25 EQT22:EQT25 FAP22:FAP25 FKL22:FKL25 FUH22:FUH25 GED22:GED25 GNZ22:GNZ25 GXV22:GXV25 HHR22:HHR25 HRN22:HRN25 IBJ22:IBJ25 ILF22:ILF25 IVB22:IVB25 JEX22:JEX25 JOT22:JOT25 JYP22:JYP25 KIL22:KIL25 KSH22:KSH25 LCD22:LCD25 LLZ22:LLZ25 LVV22:LVV25 MFR22:MFR25 MPN22:MPN25 MZJ22:MZJ25 NJF22:NJF25 NTB22:NTB25 OCX22:OCX25 OMT22:OMT25 OWP22:OWP25 PGL22:PGL25 PQH22:PQH25 QAD22:QAD25 QJZ22:QJZ25 QTV22:QTV25 RDR22:RDR25 RNN22:RNN25 RXJ22:RXJ25 SHF22:SHF25 SRB22:SRB25 TAX22:TAX25 TKT22:TKT25 TUP22:TUP25 UEL22:UEL25 UOH22:UOH25 UYD22:UYD25 VHZ22:VHZ25 VRV22:VRV25 WBR22:WBR25 WLN22:WLN25 WVJ22:WVJ25 F22:F25 IX65548:IX65561 ST65548:ST65561 ACP65548:ACP65561 AML65548:AML65561 AWH65548:AWH65561 BGD65548:BGD65561 BPZ65548:BPZ65561 BZV65548:BZV65561 CJR65548:CJR65561 CTN65548:CTN65561 DDJ65548:DDJ65561 DNF65548:DNF65561 DXB65548:DXB65561 EGX65548:EGX65561 EQT65548:EQT65561 FAP65548:FAP65561 FKL65548:FKL65561 FUH65548:FUH65561 GED65548:GED65561 GNZ65548:GNZ65561 GXV65548:GXV65561 HHR65548:HHR65561 HRN65548:HRN65561 IBJ65548:IBJ65561 ILF65548:ILF65561 IVB65548:IVB65561 JEX65548:JEX65561 JOT65548:JOT65561 JYP65548:JYP65561 KIL65548:KIL65561 KSH65548:KSH65561 LCD65548:LCD65561 LLZ65548:LLZ65561 LVV65548:LVV65561 MFR65548:MFR65561 MPN65548:MPN65561 MZJ65548:MZJ65561 NJF65548:NJF65561 NTB65548:NTB65561 OCX65548:OCX65561 OMT65548:OMT65561 OWP65548:OWP65561 PGL65548:PGL65561 PQH65548:PQH65561 QAD65548:QAD65561 QJZ65548:QJZ65561 QTV65548:QTV65561 RDR65548:RDR65561 RNN65548:RNN65561 RXJ65548:RXJ65561 SHF65548:SHF65561 SRB65548:SRB65561 TAX65548:TAX65561 TKT65548:TKT65561 TUP65548:TUP65561 UEL65548:UEL65561 UOH65548:UOH65561 UYD65548:UYD65561 VHZ65548:VHZ65561 VRV65548:VRV65561 WBR65548:WBR65561 WLN65548:WLN65561 WVJ65548:WVJ65561 IX131084:IX131097 ST131084:ST131097 ACP131084:ACP131097 AML131084:AML131097 AWH131084:AWH131097 BGD131084:BGD131097 BPZ131084:BPZ131097 BZV131084:BZV131097 CJR131084:CJR131097 CTN131084:CTN131097 DDJ131084:DDJ131097 DNF131084:DNF131097 DXB131084:DXB131097 EGX131084:EGX131097 EQT131084:EQT131097 FAP131084:FAP131097 FKL131084:FKL131097 FUH131084:FUH131097 GED131084:GED131097 GNZ131084:GNZ131097 GXV131084:GXV131097 HHR131084:HHR131097 HRN131084:HRN131097 IBJ131084:IBJ131097 ILF131084:ILF131097 IVB131084:IVB131097 JEX131084:JEX131097 JOT131084:JOT131097 JYP131084:JYP131097 KIL131084:KIL131097 KSH131084:KSH131097 LCD131084:LCD131097 LLZ131084:LLZ131097 LVV131084:LVV131097 MFR131084:MFR131097 MPN131084:MPN131097 MZJ131084:MZJ131097 NJF131084:NJF131097 NTB131084:NTB131097 OCX131084:OCX131097 OMT131084:OMT131097 OWP131084:OWP131097 PGL131084:PGL131097 PQH131084:PQH131097 QAD131084:QAD131097 QJZ131084:QJZ131097 QTV131084:QTV131097 RDR131084:RDR131097 RNN131084:RNN131097 RXJ131084:RXJ131097 SHF131084:SHF131097 SRB131084:SRB131097 TAX131084:TAX131097 TKT131084:TKT131097 TUP131084:TUP131097 UEL131084:UEL131097 UOH131084:UOH131097 UYD131084:UYD131097 VHZ131084:VHZ131097 VRV131084:VRV131097 WBR131084:WBR131097 WLN131084:WLN131097 WVJ131084:WVJ131097 IX196620:IX196633 ST196620:ST196633 ACP196620:ACP196633 AML196620:AML196633 AWH196620:AWH196633 BGD196620:BGD196633 BPZ196620:BPZ196633 BZV196620:BZV196633 CJR196620:CJR196633 CTN196620:CTN196633 DDJ196620:DDJ196633 DNF196620:DNF196633 DXB196620:DXB196633 EGX196620:EGX196633 EQT196620:EQT196633 FAP196620:FAP196633 FKL196620:FKL196633 FUH196620:FUH196633 GED196620:GED196633 GNZ196620:GNZ196633 GXV196620:GXV196633 HHR196620:HHR196633 HRN196620:HRN196633 IBJ196620:IBJ196633 ILF196620:ILF196633 IVB196620:IVB196633 JEX196620:JEX196633 JOT196620:JOT196633 JYP196620:JYP196633 KIL196620:KIL196633 KSH196620:KSH196633 LCD196620:LCD196633 LLZ196620:LLZ196633 LVV196620:LVV196633 MFR196620:MFR196633 MPN196620:MPN196633 MZJ196620:MZJ196633 NJF196620:NJF196633 NTB196620:NTB196633 OCX196620:OCX196633 OMT196620:OMT196633 OWP196620:OWP196633 PGL196620:PGL196633 PQH196620:PQH196633 QAD196620:QAD196633 QJZ196620:QJZ196633 QTV196620:QTV196633 RDR196620:RDR196633 RNN196620:RNN196633 RXJ196620:RXJ196633 SHF196620:SHF196633 SRB196620:SRB196633 TAX196620:TAX196633 TKT196620:TKT196633 TUP196620:TUP196633 UEL196620:UEL196633 UOH196620:UOH196633 UYD196620:UYD196633 VHZ196620:VHZ196633 VRV196620:VRV196633 WBR196620:WBR196633 WLN196620:WLN196633 WVJ196620:WVJ196633 IX262156:IX262169 ST262156:ST262169 ACP262156:ACP262169 AML262156:AML262169 AWH262156:AWH262169 BGD262156:BGD262169 BPZ262156:BPZ262169 BZV262156:BZV262169 CJR262156:CJR262169 CTN262156:CTN262169 DDJ262156:DDJ262169 DNF262156:DNF262169 DXB262156:DXB262169 EGX262156:EGX262169 EQT262156:EQT262169 FAP262156:FAP262169 FKL262156:FKL262169 FUH262156:FUH262169 GED262156:GED262169 GNZ262156:GNZ262169 GXV262156:GXV262169 HHR262156:HHR262169 HRN262156:HRN262169 IBJ262156:IBJ262169 ILF262156:ILF262169 IVB262156:IVB262169 JEX262156:JEX262169 JOT262156:JOT262169 JYP262156:JYP262169 KIL262156:KIL262169 KSH262156:KSH262169 LCD262156:LCD262169 LLZ262156:LLZ262169 LVV262156:LVV262169 MFR262156:MFR262169 MPN262156:MPN262169 MZJ262156:MZJ262169 NJF262156:NJF262169 NTB262156:NTB262169 OCX262156:OCX262169 OMT262156:OMT262169 OWP262156:OWP262169 PGL262156:PGL262169 PQH262156:PQH262169 QAD262156:QAD262169 QJZ262156:QJZ262169 QTV262156:QTV262169 RDR262156:RDR262169 RNN262156:RNN262169 RXJ262156:RXJ262169 SHF262156:SHF262169 SRB262156:SRB262169 TAX262156:TAX262169 TKT262156:TKT262169 TUP262156:TUP262169 UEL262156:UEL262169 UOH262156:UOH262169 UYD262156:UYD262169 VHZ262156:VHZ262169 VRV262156:VRV262169 WBR262156:WBR262169 WLN262156:WLN262169 WVJ262156:WVJ262169 IX327692:IX327705 ST327692:ST327705 ACP327692:ACP327705 AML327692:AML327705 AWH327692:AWH327705 BGD327692:BGD327705 BPZ327692:BPZ327705 BZV327692:BZV327705 CJR327692:CJR327705 CTN327692:CTN327705 DDJ327692:DDJ327705 DNF327692:DNF327705 DXB327692:DXB327705 EGX327692:EGX327705 EQT327692:EQT327705 FAP327692:FAP327705 FKL327692:FKL327705 FUH327692:FUH327705 GED327692:GED327705 GNZ327692:GNZ327705 GXV327692:GXV327705 HHR327692:HHR327705 HRN327692:HRN327705 IBJ327692:IBJ327705 ILF327692:ILF327705 IVB327692:IVB327705 JEX327692:JEX327705 JOT327692:JOT327705 JYP327692:JYP327705 KIL327692:KIL327705 KSH327692:KSH327705 LCD327692:LCD327705 LLZ327692:LLZ327705 LVV327692:LVV327705 MFR327692:MFR327705 MPN327692:MPN327705 MZJ327692:MZJ327705 NJF327692:NJF327705 NTB327692:NTB327705 OCX327692:OCX327705 OMT327692:OMT327705 OWP327692:OWP327705 PGL327692:PGL327705 PQH327692:PQH327705 QAD327692:QAD327705 QJZ327692:QJZ327705 QTV327692:QTV327705 RDR327692:RDR327705 RNN327692:RNN327705 RXJ327692:RXJ327705 SHF327692:SHF327705 SRB327692:SRB327705 TAX327692:TAX327705 TKT327692:TKT327705 TUP327692:TUP327705 UEL327692:UEL327705 UOH327692:UOH327705 UYD327692:UYD327705 VHZ327692:VHZ327705 VRV327692:VRV327705 WBR327692:WBR327705 WLN327692:WLN327705 WVJ327692:WVJ327705 IX393228:IX393241 ST393228:ST393241 ACP393228:ACP393241 AML393228:AML393241 AWH393228:AWH393241 BGD393228:BGD393241 BPZ393228:BPZ393241 BZV393228:BZV393241 CJR393228:CJR393241 CTN393228:CTN393241 DDJ393228:DDJ393241 DNF393228:DNF393241 DXB393228:DXB393241 EGX393228:EGX393241 EQT393228:EQT393241 FAP393228:FAP393241 FKL393228:FKL393241 FUH393228:FUH393241 GED393228:GED393241 GNZ393228:GNZ393241 GXV393228:GXV393241 HHR393228:HHR393241 HRN393228:HRN393241 IBJ393228:IBJ393241 ILF393228:ILF393241 IVB393228:IVB393241 JEX393228:JEX393241 JOT393228:JOT393241 JYP393228:JYP393241 KIL393228:KIL393241 KSH393228:KSH393241 LCD393228:LCD393241 LLZ393228:LLZ393241 LVV393228:LVV393241 MFR393228:MFR393241 MPN393228:MPN393241 MZJ393228:MZJ393241 NJF393228:NJF393241 NTB393228:NTB393241 OCX393228:OCX393241 OMT393228:OMT393241 OWP393228:OWP393241 PGL393228:PGL393241 PQH393228:PQH393241 QAD393228:QAD393241 QJZ393228:QJZ393241 QTV393228:QTV393241 RDR393228:RDR393241 RNN393228:RNN393241 RXJ393228:RXJ393241 SHF393228:SHF393241 SRB393228:SRB393241 TAX393228:TAX393241 TKT393228:TKT393241 TUP393228:TUP393241 UEL393228:UEL393241 UOH393228:UOH393241 UYD393228:UYD393241 VHZ393228:VHZ393241 VRV393228:VRV393241 WBR393228:WBR393241 WLN393228:WLN393241 WVJ393228:WVJ393241 IX458764:IX458777 ST458764:ST458777 ACP458764:ACP458777 AML458764:AML458777 AWH458764:AWH458777 BGD458764:BGD458777 BPZ458764:BPZ458777 BZV458764:BZV458777 CJR458764:CJR458777 CTN458764:CTN458777 DDJ458764:DDJ458777 DNF458764:DNF458777 DXB458764:DXB458777 EGX458764:EGX458777 EQT458764:EQT458777 FAP458764:FAP458777 FKL458764:FKL458777 FUH458764:FUH458777 GED458764:GED458777 GNZ458764:GNZ458777 GXV458764:GXV458777 HHR458764:HHR458777 HRN458764:HRN458777 IBJ458764:IBJ458777 ILF458764:ILF458777 IVB458764:IVB458777 JEX458764:JEX458777 JOT458764:JOT458777 JYP458764:JYP458777 KIL458764:KIL458777 KSH458764:KSH458777 LCD458764:LCD458777 LLZ458764:LLZ458777 LVV458764:LVV458777 MFR458764:MFR458777 MPN458764:MPN458777 MZJ458764:MZJ458777 NJF458764:NJF458777 NTB458764:NTB458777 OCX458764:OCX458777 OMT458764:OMT458777 OWP458764:OWP458777 PGL458764:PGL458777 PQH458764:PQH458777 QAD458764:QAD458777 QJZ458764:QJZ458777 QTV458764:QTV458777 RDR458764:RDR458777 RNN458764:RNN458777 RXJ458764:RXJ458777 SHF458764:SHF458777 SRB458764:SRB458777 TAX458764:TAX458777 TKT458764:TKT458777 TUP458764:TUP458777 UEL458764:UEL458777 UOH458764:UOH458777 UYD458764:UYD458777 VHZ458764:VHZ458777 VRV458764:VRV458777 WBR458764:WBR458777 WLN458764:WLN458777 WVJ458764:WVJ458777 IX524300:IX524313 ST524300:ST524313 ACP524300:ACP524313 AML524300:AML524313 AWH524300:AWH524313 BGD524300:BGD524313 BPZ524300:BPZ524313 BZV524300:BZV524313 CJR524300:CJR524313 CTN524300:CTN524313 DDJ524300:DDJ524313 DNF524300:DNF524313 DXB524300:DXB524313 EGX524300:EGX524313 EQT524300:EQT524313 FAP524300:FAP524313 FKL524300:FKL524313 FUH524300:FUH524313 GED524300:GED524313 GNZ524300:GNZ524313 GXV524300:GXV524313 HHR524300:HHR524313 HRN524300:HRN524313 IBJ524300:IBJ524313 ILF524300:ILF524313 IVB524300:IVB524313 JEX524300:JEX524313 JOT524300:JOT524313 JYP524300:JYP524313 KIL524300:KIL524313 KSH524300:KSH524313 LCD524300:LCD524313 LLZ524300:LLZ524313 LVV524300:LVV524313 MFR524300:MFR524313 MPN524300:MPN524313 MZJ524300:MZJ524313 NJF524300:NJF524313 NTB524300:NTB524313 OCX524300:OCX524313 OMT524300:OMT524313 OWP524300:OWP524313 PGL524300:PGL524313 PQH524300:PQH524313 QAD524300:QAD524313 QJZ524300:QJZ524313 QTV524300:QTV524313 RDR524300:RDR524313 RNN524300:RNN524313 RXJ524300:RXJ524313 SHF524300:SHF524313 SRB524300:SRB524313 TAX524300:TAX524313 TKT524300:TKT524313 TUP524300:TUP524313 UEL524300:UEL524313 UOH524300:UOH524313 UYD524300:UYD524313 VHZ524300:VHZ524313 VRV524300:VRV524313 WBR524300:WBR524313 WLN524300:WLN524313 WVJ524300:WVJ524313 IX589836:IX589849 ST589836:ST589849 ACP589836:ACP589849 AML589836:AML589849 AWH589836:AWH589849 BGD589836:BGD589849 BPZ589836:BPZ589849 BZV589836:BZV589849 CJR589836:CJR589849 CTN589836:CTN589849 DDJ589836:DDJ589849 DNF589836:DNF589849 DXB589836:DXB589849 EGX589836:EGX589849 EQT589836:EQT589849 FAP589836:FAP589849 FKL589836:FKL589849 FUH589836:FUH589849 GED589836:GED589849 GNZ589836:GNZ589849 GXV589836:GXV589849 HHR589836:HHR589849 HRN589836:HRN589849 IBJ589836:IBJ589849 ILF589836:ILF589849 IVB589836:IVB589849 JEX589836:JEX589849 JOT589836:JOT589849 JYP589836:JYP589849 KIL589836:KIL589849 KSH589836:KSH589849 LCD589836:LCD589849 LLZ589836:LLZ589849 LVV589836:LVV589849 MFR589836:MFR589849 MPN589836:MPN589849 MZJ589836:MZJ589849 NJF589836:NJF589849 NTB589836:NTB589849 OCX589836:OCX589849 OMT589836:OMT589849 OWP589836:OWP589849 PGL589836:PGL589849 PQH589836:PQH589849 QAD589836:QAD589849 QJZ589836:QJZ589849 QTV589836:QTV589849 RDR589836:RDR589849 RNN589836:RNN589849 RXJ589836:RXJ589849 SHF589836:SHF589849 SRB589836:SRB589849 TAX589836:TAX589849 TKT589836:TKT589849 TUP589836:TUP589849 UEL589836:UEL589849 UOH589836:UOH589849 UYD589836:UYD589849 VHZ589836:VHZ589849 VRV589836:VRV589849 WBR589836:WBR589849 WLN589836:WLN589849 WVJ589836:WVJ589849 IX655372:IX655385 ST655372:ST655385 ACP655372:ACP655385 AML655372:AML655385 AWH655372:AWH655385 BGD655372:BGD655385 BPZ655372:BPZ655385 BZV655372:BZV655385 CJR655372:CJR655385 CTN655372:CTN655385 DDJ655372:DDJ655385 DNF655372:DNF655385 DXB655372:DXB655385 EGX655372:EGX655385 EQT655372:EQT655385 FAP655372:FAP655385 FKL655372:FKL655385 FUH655372:FUH655385 GED655372:GED655385 GNZ655372:GNZ655385 GXV655372:GXV655385 HHR655372:HHR655385 HRN655372:HRN655385 IBJ655372:IBJ655385 ILF655372:ILF655385 IVB655372:IVB655385 JEX655372:JEX655385 JOT655372:JOT655385 JYP655372:JYP655385 KIL655372:KIL655385 KSH655372:KSH655385 LCD655372:LCD655385 LLZ655372:LLZ655385 LVV655372:LVV655385 MFR655372:MFR655385 MPN655372:MPN655385 MZJ655372:MZJ655385 NJF655372:NJF655385 NTB655372:NTB655385 OCX655372:OCX655385 OMT655372:OMT655385 OWP655372:OWP655385 PGL655372:PGL655385 PQH655372:PQH655385 QAD655372:QAD655385 QJZ655372:QJZ655385 QTV655372:QTV655385 RDR655372:RDR655385 RNN655372:RNN655385 RXJ655372:RXJ655385 SHF655372:SHF655385 SRB655372:SRB655385 TAX655372:TAX655385 TKT655372:TKT655385 TUP655372:TUP655385 UEL655372:UEL655385 UOH655372:UOH655385 UYD655372:UYD655385 VHZ655372:VHZ655385 VRV655372:VRV655385 WBR655372:WBR655385 WLN655372:WLN655385 WVJ655372:WVJ655385 IX720908:IX720921 ST720908:ST720921 ACP720908:ACP720921 AML720908:AML720921 AWH720908:AWH720921 BGD720908:BGD720921 BPZ720908:BPZ720921 BZV720908:BZV720921 CJR720908:CJR720921 CTN720908:CTN720921 DDJ720908:DDJ720921 DNF720908:DNF720921 DXB720908:DXB720921 EGX720908:EGX720921 EQT720908:EQT720921 FAP720908:FAP720921 FKL720908:FKL720921 FUH720908:FUH720921 GED720908:GED720921 GNZ720908:GNZ720921 GXV720908:GXV720921 HHR720908:HHR720921 HRN720908:HRN720921 IBJ720908:IBJ720921 ILF720908:ILF720921 IVB720908:IVB720921 JEX720908:JEX720921 JOT720908:JOT720921 JYP720908:JYP720921 KIL720908:KIL720921 KSH720908:KSH720921 LCD720908:LCD720921 LLZ720908:LLZ720921 LVV720908:LVV720921 MFR720908:MFR720921 MPN720908:MPN720921 MZJ720908:MZJ720921 NJF720908:NJF720921 NTB720908:NTB720921 OCX720908:OCX720921 OMT720908:OMT720921 OWP720908:OWP720921 PGL720908:PGL720921 PQH720908:PQH720921 QAD720908:QAD720921 QJZ720908:QJZ720921 QTV720908:QTV720921 RDR720908:RDR720921 RNN720908:RNN720921 RXJ720908:RXJ720921 SHF720908:SHF720921 SRB720908:SRB720921 TAX720908:TAX720921 TKT720908:TKT720921 TUP720908:TUP720921 UEL720908:UEL720921 UOH720908:UOH720921 UYD720908:UYD720921 VHZ720908:VHZ720921 VRV720908:VRV720921 WBR720908:WBR720921 WLN720908:WLN720921 WVJ720908:WVJ720921 IX786444:IX786457 ST786444:ST786457 ACP786444:ACP786457 AML786444:AML786457 AWH786444:AWH786457 BGD786444:BGD786457 BPZ786444:BPZ786457 BZV786444:BZV786457 CJR786444:CJR786457 CTN786444:CTN786457 DDJ786444:DDJ786457 DNF786444:DNF786457 DXB786444:DXB786457 EGX786444:EGX786457 EQT786444:EQT786457 FAP786444:FAP786457 FKL786444:FKL786457 FUH786444:FUH786457 GED786444:GED786457 GNZ786444:GNZ786457 GXV786444:GXV786457 HHR786444:HHR786457 HRN786444:HRN786457 IBJ786444:IBJ786457 ILF786444:ILF786457 IVB786444:IVB786457 JEX786444:JEX786457 JOT786444:JOT786457 JYP786444:JYP786457 KIL786444:KIL786457 KSH786444:KSH786457 LCD786444:LCD786457 LLZ786444:LLZ786457 LVV786444:LVV786457 MFR786444:MFR786457 MPN786444:MPN786457 MZJ786444:MZJ786457 NJF786444:NJF786457 NTB786444:NTB786457 OCX786444:OCX786457 OMT786444:OMT786457 OWP786444:OWP786457 PGL786444:PGL786457 PQH786444:PQH786457 QAD786444:QAD786457 QJZ786444:QJZ786457 QTV786444:QTV786457 RDR786444:RDR786457 RNN786444:RNN786457 RXJ786444:RXJ786457 SHF786444:SHF786457 SRB786444:SRB786457 TAX786444:TAX786457 TKT786444:TKT786457 TUP786444:TUP786457 UEL786444:UEL786457 UOH786444:UOH786457 UYD786444:UYD786457 VHZ786444:VHZ786457 VRV786444:VRV786457 WBR786444:WBR786457 WLN786444:WLN786457 WVJ786444:WVJ786457 IX851980:IX851993 ST851980:ST851993 ACP851980:ACP851993 AML851980:AML851993 AWH851980:AWH851993 BGD851980:BGD851993 BPZ851980:BPZ851993 BZV851980:BZV851993 CJR851980:CJR851993 CTN851980:CTN851993 DDJ851980:DDJ851993 DNF851980:DNF851993 DXB851980:DXB851993 EGX851980:EGX851993 EQT851980:EQT851993 FAP851980:FAP851993 FKL851980:FKL851993 FUH851980:FUH851993 GED851980:GED851993 GNZ851980:GNZ851993 GXV851980:GXV851993 HHR851980:HHR851993 HRN851980:HRN851993 IBJ851980:IBJ851993 ILF851980:ILF851993 IVB851980:IVB851993 JEX851980:JEX851993 JOT851980:JOT851993 JYP851980:JYP851993 KIL851980:KIL851993 KSH851980:KSH851993 LCD851980:LCD851993 LLZ851980:LLZ851993 LVV851980:LVV851993 MFR851980:MFR851993 MPN851980:MPN851993 MZJ851980:MZJ851993 NJF851980:NJF851993 NTB851980:NTB851993 OCX851980:OCX851993 OMT851980:OMT851993 OWP851980:OWP851993 PGL851980:PGL851993 PQH851980:PQH851993 QAD851980:QAD851993 QJZ851980:QJZ851993 QTV851980:QTV851993 RDR851980:RDR851993 RNN851980:RNN851993 RXJ851980:RXJ851993 SHF851980:SHF851993 SRB851980:SRB851993 TAX851980:TAX851993 TKT851980:TKT851993 TUP851980:TUP851993 UEL851980:UEL851993 UOH851980:UOH851993 UYD851980:UYD851993 VHZ851980:VHZ851993 VRV851980:VRV851993 WBR851980:WBR851993 WLN851980:WLN851993 WVJ851980:WVJ851993 IX917516:IX917529 ST917516:ST917529 ACP917516:ACP917529 AML917516:AML917529 AWH917516:AWH917529 BGD917516:BGD917529 BPZ917516:BPZ917529 BZV917516:BZV917529 CJR917516:CJR917529 CTN917516:CTN917529 DDJ917516:DDJ917529 DNF917516:DNF917529 DXB917516:DXB917529 EGX917516:EGX917529 EQT917516:EQT917529 FAP917516:FAP917529 FKL917516:FKL917529 FUH917516:FUH917529 GED917516:GED917529 GNZ917516:GNZ917529 GXV917516:GXV917529 HHR917516:HHR917529 HRN917516:HRN917529 IBJ917516:IBJ917529 ILF917516:ILF917529 IVB917516:IVB917529 JEX917516:JEX917529 JOT917516:JOT917529 JYP917516:JYP917529 KIL917516:KIL917529 KSH917516:KSH917529 LCD917516:LCD917529 LLZ917516:LLZ917529 LVV917516:LVV917529 MFR917516:MFR917529 MPN917516:MPN917529 MZJ917516:MZJ917529 NJF917516:NJF917529 NTB917516:NTB917529 OCX917516:OCX917529 OMT917516:OMT917529 OWP917516:OWP917529 PGL917516:PGL917529 PQH917516:PQH917529 QAD917516:QAD917529 QJZ917516:QJZ917529 QTV917516:QTV917529 RDR917516:RDR917529 RNN917516:RNN917529 RXJ917516:RXJ917529 SHF917516:SHF917529 SRB917516:SRB917529 TAX917516:TAX917529 TKT917516:TKT917529 TUP917516:TUP917529 UEL917516:UEL917529 UOH917516:UOH917529 UYD917516:UYD917529 VHZ917516:VHZ917529 VRV917516:VRV917529 WBR917516:WBR917529 WLN917516:WLN917529 WVJ917516:WVJ917529 IX983052:IX983065 ST983052:ST983065 ACP983052:ACP983065 AML983052:AML983065 AWH983052:AWH983065 BGD983052:BGD983065 BPZ983052:BPZ983065 BZV983052:BZV983065 CJR983052:CJR983065 CTN983052:CTN983065 DDJ983052:DDJ983065 DNF983052:DNF983065 DXB983052:DXB983065 EGX983052:EGX983065 EQT983052:EQT983065 FAP983052:FAP983065 FKL983052:FKL983065 FUH983052:FUH983065 GED983052:GED983065 GNZ983052:GNZ983065 GXV983052:GXV983065 HHR983052:HHR983065 HRN983052:HRN983065 IBJ983052:IBJ983065 ILF983052:ILF983065 IVB983052:IVB983065 JEX983052:JEX983065 JOT983052:JOT983065 JYP983052:JYP983065 KIL983052:KIL983065 KSH983052:KSH983065 LCD983052:LCD983065 LLZ983052:LLZ983065 LVV983052:LVV983065 MFR983052:MFR983065 MPN983052:MPN983065 MZJ983052:MZJ983065 NJF983052:NJF983065 NTB983052:NTB983065 OCX983052:OCX983065 OMT983052:OMT983065 OWP983052:OWP983065 PGL983052:PGL983065 PQH983052:PQH983065 QAD983052:QAD983065 QJZ983052:QJZ983065 QTV983052:QTV983065 RDR983052:RDR983065 RNN983052:RNN983065 RXJ983052:RXJ983065 SHF983052:SHF983065 SRB983052:SRB983065 TAX983052:TAX983065 TKT983052:TKT983065 TUP983052:TUP983065 UEL983052:UEL983065 UOH983052:UOH983065 UYD983052:UYD983065 VHZ983052:VHZ983065 VRV983052:VRV983065 WBR983052:WBR983065 WLN983052:WLN983065 WVJ983052:WVJ983065 IU22:IU25 SQ22:SQ25 ACM22:ACM25 AMI22:AMI25 AWE22:AWE25 BGA22:BGA25 BPW22:BPW25 BZS22:BZS25 CJO22:CJO25 CTK22:CTK25 DDG22:DDG25 DNC22:DNC25 DWY22:DWY25 EGU22:EGU25 EQQ22:EQQ25 FAM22:FAM25 FKI22:FKI25 FUE22:FUE25 GEA22:GEA25 GNW22:GNW25 GXS22:GXS25 HHO22:HHO25 HRK22:HRK25 IBG22:IBG25 ILC22:ILC25 IUY22:IUY25 JEU22:JEU25 JOQ22:JOQ25 JYM22:JYM25 KII22:KII25 KSE22:KSE25 LCA22:LCA25 LLW22:LLW25 LVS22:LVS25 MFO22:MFO25 MPK22:MPK25 MZG22:MZG25 NJC22:NJC25 NSY22:NSY25 OCU22:OCU25 OMQ22:OMQ25 OWM22:OWM25 PGI22:PGI25 PQE22:PQE25 QAA22:QAA25 QJW22:QJW25 QTS22:QTS25 RDO22:RDO25 RNK22:RNK25 RXG22:RXG25 SHC22:SHC25 SQY22:SQY25 TAU22:TAU25 TKQ22:TKQ25 TUM22:TUM25 UEI22:UEI25 UOE22:UOE25 UYA22:UYA25 VHW22:VHW25 VRS22:VRS25 WBO22:WBO25 WLK22:WLK25 WVG22:WVG25 WVG983052:WVG983065 F65548:F65561 IU65548:IU65561 SQ65548:SQ65561 ACM65548:ACM65561 AMI65548:AMI65561 AWE65548:AWE65561 BGA65548:BGA65561 BPW65548:BPW65561 BZS65548:BZS65561 CJO65548:CJO65561 CTK65548:CTK65561 DDG65548:DDG65561 DNC65548:DNC65561 DWY65548:DWY65561 EGU65548:EGU65561 EQQ65548:EQQ65561 FAM65548:FAM65561 FKI65548:FKI65561 FUE65548:FUE65561 GEA65548:GEA65561 GNW65548:GNW65561 GXS65548:GXS65561 HHO65548:HHO65561 HRK65548:HRK65561 IBG65548:IBG65561 ILC65548:ILC65561 IUY65548:IUY65561 JEU65548:JEU65561 JOQ65548:JOQ65561 JYM65548:JYM65561 KII65548:KII65561 KSE65548:KSE65561 LCA65548:LCA65561 LLW65548:LLW65561 LVS65548:LVS65561 MFO65548:MFO65561 MPK65548:MPK65561 MZG65548:MZG65561 NJC65548:NJC65561 NSY65548:NSY65561 OCU65548:OCU65561 OMQ65548:OMQ65561 OWM65548:OWM65561 PGI65548:PGI65561 PQE65548:PQE65561 QAA65548:QAA65561 QJW65548:QJW65561 QTS65548:QTS65561 RDO65548:RDO65561 RNK65548:RNK65561 RXG65548:RXG65561 SHC65548:SHC65561 SQY65548:SQY65561 TAU65548:TAU65561 TKQ65548:TKQ65561 TUM65548:TUM65561 UEI65548:UEI65561 UOE65548:UOE65561 UYA65548:UYA65561 VHW65548:VHW65561 VRS65548:VRS65561 WBO65548:WBO65561 WLK65548:WLK65561 WVG65548:WVG65561 F131084:F131097 IU131084:IU131097 SQ131084:SQ131097 ACM131084:ACM131097 AMI131084:AMI131097 AWE131084:AWE131097 BGA131084:BGA131097 BPW131084:BPW131097 BZS131084:BZS131097 CJO131084:CJO131097 CTK131084:CTK131097 DDG131084:DDG131097 DNC131084:DNC131097 DWY131084:DWY131097 EGU131084:EGU131097 EQQ131084:EQQ131097 FAM131084:FAM131097 FKI131084:FKI131097 FUE131084:FUE131097 GEA131084:GEA131097 GNW131084:GNW131097 GXS131084:GXS131097 HHO131084:HHO131097 HRK131084:HRK131097 IBG131084:IBG131097 ILC131084:ILC131097 IUY131084:IUY131097 JEU131084:JEU131097 JOQ131084:JOQ131097 JYM131084:JYM131097 KII131084:KII131097 KSE131084:KSE131097 LCA131084:LCA131097 LLW131084:LLW131097 LVS131084:LVS131097 MFO131084:MFO131097 MPK131084:MPK131097 MZG131084:MZG131097 NJC131084:NJC131097 NSY131084:NSY131097 OCU131084:OCU131097 OMQ131084:OMQ131097 OWM131084:OWM131097 PGI131084:PGI131097 PQE131084:PQE131097 QAA131084:QAA131097 QJW131084:QJW131097 QTS131084:QTS131097 RDO131084:RDO131097 RNK131084:RNK131097 RXG131084:RXG131097 SHC131084:SHC131097 SQY131084:SQY131097 TAU131084:TAU131097 TKQ131084:TKQ131097 TUM131084:TUM131097 UEI131084:UEI131097 UOE131084:UOE131097 UYA131084:UYA131097 VHW131084:VHW131097 VRS131084:VRS131097 WBO131084:WBO131097 WLK131084:WLK131097 WVG131084:WVG131097 F196620:F196633 IU196620:IU196633 SQ196620:SQ196633 ACM196620:ACM196633 AMI196620:AMI196633 AWE196620:AWE196633 BGA196620:BGA196633 BPW196620:BPW196633 BZS196620:BZS196633 CJO196620:CJO196633 CTK196620:CTK196633 DDG196620:DDG196633 DNC196620:DNC196633 DWY196620:DWY196633 EGU196620:EGU196633 EQQ196620:EQQ196633 FAM196620:FAM196633 FKI196620:FKI196633 FUE196620:FUE196633 GEA196620:GEA196633 GNW196620:GNW196633 GXS196620:GXS196633 HHO196620:HHO196633 HRK196620:HRK196633 IBG196620:IBG196633 ILC196620:ILC196633 IUY196620:IUY196633 JEU196620:JEU196633 JOQ196620:JOQ196633 JYM196620:JYM196633 KII196620:KII196633 KSE196620:KSE196633 LCA196620:LCA196633 LLW196620:LLW196633 LVS196620:LVS196633 MFO196620:MFO196633 MPK196620:MPK196633 MZG196620:MZG196633 NJC196620:NJC196633 NSY196620:NSY196633 OCU196620:OCU196633 OMQ196620:OMQ196633 OWM196620:OWM196633 PGI196620:PGI196633 PQE196620:PQE196633 QAA196620:QAA196633 QJW196620:QJW196633 QTS196620:QTS196633 RDO196620:RDO196633 RNK196620:RNK196633 RXG196620:RXG196633 SHC196620:SHC196633 SQY196620:SQY196633 TAU196620:TAU196633 TKQ196620:TKQ196633 TUM196620:TUM196633 UEI196620:UEI196633 UOE196620:UOE196633 UYA196620:UYA196633 VHW196620:VHW196633 VRS196620:VRS196633 WBO196620:WBO196633 WLK196620:WLK196633 WVG196620:WVG196633 F262156:F262169 IU262156:IU262169 SQ262156:SQ262169 ACM262156:ACM262169 AMI262156:AMI262169 AWE262156:AWE262169 BGA262156:BGA262169 BPW262156:BPW262169 BZS262156:BZS262169 CJO262156:CJO262169 CTK262156:CTK262169 DDG262156:DDG262169 DNC262156:DNC262169 DWY262156:DWY262169 EGU262156:EGU262169 EQQ262156:EQQ262169 FAM262156:FAM262169 FKI262156:FKI262169 FUE262156:FUE262169 GEA262156:GEA262169 GNW262156:GNW262169 GXS262156:GXS262169 HHO262156:HHO262169 HRK262156:HRK262169 IBG262156:IBG262169 ILC262156:ILC262169 IUY262156:IUY262169 JEU262156:JEU262169 JOQ262156:JOQ262169 JYM262156:JYM262169 KII262156:KII262169 KSE262156:KSE262169 LCA262156:LCA262169 LLW262156:LLW262169 LVS262156:LVS262169 MFO262156:MFO262169 MPK262156:MPK262169 MZG262156:MZG262169 NJC262156:NJC262169 NSY262156:NSY262169 OCU262156:OCU262169 OMQ262156:OMQ262169 OWM262156:OWM262169 PGI262156:PGI262169 PQE262156:PQE262169 QAA262156:QAA262169 QJW262156:QJW262169 QTS262156:QTS262169 RDO262156:RDO262169 RNK262156:RNK262169 RXG262156:RXG262169 SHC262156:SHC262169 SQY262156:SQY262169 TAU262156:TAU262169 TKQ262156:TKQ262169 TUM262156:TUM262169 UEI262156:UEI262169 UOE262156:UOE262169 UYA262156:UYA262169 VHW262156:VHW262169 VRS262156:VRS262169 WBO262156:WBO262169 WLK262156:WLK262169 WVG262156:WVG262169 F327692:F327705 IU327692:IU327705 SQ327692:SQ327705 ACM327692:ACM327705 AMI327692:AMI327705 AWE327692:AWE327705 BGA327692:BGA327705 BPW327692:BPW327705 BZS327692:BZS327705 CJO327692:CJO327705 CTK327692:CTK327705 DDG327692:DDG327705 DNC327692:DNC327705 DWY327692:DWY327705 EGU327692:EGU327705 EQQ327692:EQQ327705 FAM327692:FAM327705 FKI327692:FKI327705 FUE327692:FUE327705 GEA327692:GEA327705 GNW327692:GNW327705 GXS327692:GXS327705 HHO327692:HHO327705 HRK327692:HRK327705 IBG327692:IBG327705 ILC327692:ILC327705 IUY327692:IUY327705 JEU327692:JEU327705 JOQ327692:JOQ327705 JYM327692:JYM327705 KII327692:KII327705 KSE327692:KSE327705 LCA327692:LCA327705 LLW327692:LLW327705 LVS327692:LVS327705 MFO327692:MFO327705 MPK327692:MPK327705 MZG327692:MZG327705 NJC327692:NJC327705 NSY327692:NSY327705 OCU327692:OCU327705 OMQ327692:OMQ327705 OWM327692:OWM327705 PGI327692:PGI327705 PQE327692:PQE327705 QAA327692:QAA327705 QJW327692:QJW327705 QTS327692:QTS327705 RDO327692:RDO327705 RNK327692:RNK327705 RXG327692:RXG327705 SHC327692:SHC327705 SQY327692:SQY327705 TAU327692:TAU327705 TKQ327692:TKQ327705 TUM327692:TUM327705 UEI327692:UEI327705 UOE327692:UOE327705 UYA327692:UYA327705 VHW327692:VHW327705 VRS327692:VRS327705 WBO327692:WBO327705 WLK327692:WLK327705 WVG327692:WVG327705 F393228:F393241 IU393228:IU393241 SQ393228:SQ393241 ACM393228:ACM393241 AMI393228:AMI393241 AWE393228:AWE393241 BGA393228:BGA393241 BPW393228:BPW393241 BZS393228:BZS393241 CJO393228:CJO393241 CTK393228:CTK393241 DDG393228:DDG393241 DNC393228:DNC393241 DWY393228:DWY393241 EGU393228:EGU393241 EQQ393228:EQQ393241 FAM393228:FAM393241 FKI393228:FKI393241 FUE393228:FUE393241 GEA393228:GEA393241 GNW393228:GNW393241 GXS393228:GXS393241 HHO393228:HHO393241 HRK393228:HRK393241 IBG393228:IBG393241 ILC393228:ILC393241 IUY393228:IUY393241 JEU393228:JEU393241 JOQ393228:JOQ393241 JYM393228:JYM393241 KII393228:KII393241 KSE393228:KSE393241 LCA393228:LCA393241 LLW393228:LLW393241 LVS393228:LVS393241 MFO393228:MFO393241 MPK393228:MPK393241 MZG393228:MZG393241 NJC393228:NJC393241 NSY393228:NSY393241 OCU393228:OCU393241 OMQ393228:OMQ393241 OWM393228:OWM393241 PGI393228:PGI393241 PQE393228:PQE393241 QAA393228:QAA393241 QJW393228:QJW393241 QTS393228:QTS393241 RDO393228:RDO393241 RNK393228:RNK393241 RXG393228:RXG393241 SHC393228:SHC393241 SQY393228:SQY393241 TAU393228:TAU393241 TKQ393228:TKQ393241 TUM393228:TUM393241 UEI393228:UEI393241 UOE393228:UOE393241 UYA393228:UYA393241 VHW393228:VHW393241 VRS393228:VRS393241 WBO393228:WBO393241 WLK393228:WLK393241 WVG393228:WVG393241 F458764:F458777 IU458764:IU458777 SQ458764:SQ458777 ACM458764:ACM458777 AMI458764:AMI458777 AWE458764:AWE458777 BGA458764:BGA458777 BPW458764:BPW458777 BZS458764:BZS458777 CJO458764:CJO458777 CTK458764:CTK458777 DDG458764:DDG458777 DNC458764:DNC458777 DWY458764:DWY458777 EGU458764:EGU458777 EQQ458764:EQQ458777 FAM458764:FAM458777 FKI458764:FKI458777 FUE458764:FUE458777 GEA458764:GEA458777 GNW458764:GNW458777 GXS458764:GXS458777 HHO458764:HHO458777 HRK458764:HRK458777 IBG458764:IBG458777 ILC458764:ILC458777 IUY458764:IUY458777 JEU458764:JEU458777 JOQ458764:JOQ458777 JYM458764:JYM458777 KII458764:KII458777 KSE458764:KSE458777 LCA458764:LCA458777 LLW458764:LLW458777 LVS458764:LVS458777 MFO458764:MFO458777 MPK458764:MPK458777 MZG458764:MZG458777 NJC458764:NJC458777 NSY458764:NSY458777 OCU458764:OCU458777 OMQ458764:OMQ458777 OWM458764:OWM458777 PGI458764:PGI458777 PQE458764:PQE458777 QAA458764:QAA458777 QJW458764:QJW458777 QTS458764:QTS458777 RDO458764:RDO458777 RNK458764:RNK458777 RXG458764:RXG458777 SHC458764:SHC458777 SQY458764:SQY458777 TAU458764:TAU458777 TKQ458764:TKQ458777 TUM458764:TUM458777 UEI458764:UEI458777 UOE458764:UOE458777 UYA458764:UYA458777 VHW458764:VHW458777 VRS458764:VRS458777 WBO458764:WBO458777 WLK458764:WLK458777 WVG458764:WVG458777 F524300:F524313 IU524300:IU524313 SQ524300:SQ524313 ACM524300:ACM524313 AMI524300:AMI524313 AWE524300:AWE524313 BGA524300:BGA524313 BPW524300:BPW524313 BZS524300:BZS524313 CJO524300:CJO524313 CTK524300:CTK524313 DDG524300:DDG524313 DNC524300:DNC524313 DWY524300:DWY524313 EGU524300:EGU524313 EQQ524300:EQQ524313 FAM524300:FAM524313 FKI524300:FKI524313 FUE524300:FUE524313 GEA524300:GEA524313 GNW524300:GNW524313 GXS524300:GXS524313 HHO524300:HHO524313 HRK524300:HRK524313 IBG524300:IBG524313 ILC524300:ILC524313 IUY524300:IUY524313 JEU524300:JEU524313 JOQ524300:JOQ524313 JYM524300:JYM524313 KII524300:KII524313 KSE524300:KSE524313 LCA524300:LCA524313 LLW524300:LLW524313 LVS524300:LVS524313 MFO524300:MFO524313 MPK524300:MPK524313 MZG524300:MZG524313 NJC524300:NJC524313 NSY524300:NSY524313 OCU524300:OCU524313 OMQ524300:OMQ524313 OWM524300:OWM524313 PGI524300:PGI524313 PQE524300:PQE524313 QAA524300:QAA524313 QJW524300:QJW524313 QTS524300:QTS524313 RDO524300:RDO524313 RNK524300:RNK524313 RXG524300:RXG524313 SHC524300:SHC524313 SQY524300:SQY524313 TAU524300:TAU524313 TKQ524300:TKQ524313 TUM524300:TUM524313 UEI524300:UEI524313 UOE524300:UOE524313 UYA524300:UYA524313 VHW524300:VHW524313 VRS524300:VRS524313 WBO524300:WBO524313 WLK524300:WLK524313 WVG524300:WVG524313 F589836:F589849 IU589836:IU589849 SQ589836:SQ589849 ACM589836:ACM589849 AMI589836:AMI589849 AWE589836:AWE589849 BGA589836:BGA589849 BPW589836:BPW589849 BZS589836:BZS589849 CJO589836:CJO589849 CTK589836:CTK589849 DDG589836:DDG589849 DNC589836:DNC589849 DWY589836:DWY589849 EGU589836:EGU589849 EQQ589836:EQQ589849 FAM589836:FAM589849 FKI589836:FKI589849 FUE589836:FUE589849 GEA589836:GEA589849 GNW589836:GNW589849 GXS589836:GXS589849 HHO589836:HHO589849 HRK589836:HRK589849 IBG589836:IBG589849 ILC589836:ILC589849 IUY589836:IUY589849 JEU589836:JEU589849 JOQ589836:JOQ589849 JYM589836:JYM589849 KII589836:KII589849 KSE589836:KSE589849 LCA589836:LCA589849 LLW589836:LLW589849 LVS589836:LVS589849 MFO589836:MFO589849 MPK589836:MPK589849 MZG589836:MZG589849 NJC589836:NJC589849 NSY589836:NSY589849 OCU589836:OCU589849 OMQ589836:OMQ589849 OWM589836:OWM589849 PGI589836:PGI589849 PQE589836:PQE589849 QAA589836:QAA589849 QJW589836:QJW589849 QTS589836:QTS589849 RDO589836:RDO589849 RNK589836:RNK589849 RXG589836:RXG589849 SHC589836:SHC589849 SQY589836:SQY589849 TAU589836:TAU589849 TKQ589836:TKQ589849 TUM589836:TUM589849 UEI589836:UEI589849 UOE589836:UOE589849 UYA589836:UYA589849 VHW589836:VHW589849 VRS589836:VRS589849 WBO589836:WBO589849 WLK589836:WLK589849 WVG589836:WVG589849 F655372:F655385 IU655372:IU655385 SQ655372:SQ655385 ACM655372:ACM655385 AMI655372:AMI655385 AWE655372:AWE655385 BGA655372:BGA655385 BPW655372:BPW655385 BZS655372:BZS655385 CJO655372:CJO655385 CTK655372:CTK655385 DDG655372:DDG655385 DNC655372:DNC655385 DWY655372:DWY655385 EGU655372:EGU655385 EQQ655372:EQQ655385 FAM655372:FAM655385 FKI655372:FKI655385 FUE655372:FUE655385 GEA655372:GEA655385 GNW655372:GNW655385 GXS655372:GXS655385 HHO655372:HHO655385 HRK655372:HRK655385 IBG655372:IBG655385 ILC655372:ILC655385 IUY655372:IUY655385 JEU655372:JEU655385 JOQ655372:JOQ655385 JYM655372:JYM655385 KII655372:KII655385 KSE655372:KSE655385 LCA655372:LCA655385 LLW655372:LLW655385 LVS655372:LVS655385 MFO655372:MFO655385 MPK655372:MPK655385 MZG655372:MZG655385 NJC655372:NJC655385 NSY655372:NSY655385 OCU655372:OCU655385 OMQ655372:OMQ655385 OWM655372:OWM655385 PGI655372:PGI655385 PQE655372:PQE655385 QAA655372:QAA655385 QJW655372:QJW655385 QTS655372:QTS655385 RDO655372:RDO655385 RNK655372:RNK655385 RXG655372:RXG655385 SHC655372:SHC655385 SQY655372:SQY655385 TAU655372:TAU655385 TKQ655372:TKQ655385 TUM655372:TUM655385 UEI655372:UEI655385 UOE655372:UOE655385 UYA655372:UYA655385 VHW655372:VHW655385 VRS655372:VRS655385 WBO655372:WBO655385 WLK655372:WLK655385 WVG655372:WVG655385 F720908:F720921 IU720908:IU720921 SQ720908:SQ720921 ACM720908:ACM720921 AMI720908:AMI720921 AWE720908:AWE720921 BGA720908:BGA720921 BPW720908:BPW720921 BZS720908:BZS720921 CJO720908:CJO720921 CTK720908:CTK720921 DDG720908:DDG720921 DNC720908:DNC720921 DWY720908:DWY720921 EGU720908:EGU720921 EQQ720908:EQQ720921 FAM720908:FAM720921 FKI720908:FKI720921 FUE720908:FUE720921 GEA720908:GEA720921 GNW720908:GNW720921 GXS720908:GXS720921 HHO720908:HHO720921 HRK720908:HRK720921 IBG720908:IBG720921 ILC720908:ILC720921 IUY720908:IUY720921 JEU720908:JEU720921 JOQ720908:JOQ720921 JYM720908:JYM720921 KII720908:KII720921 KSE720908:KSE720921 LCA720908:LCA720921 LLW720908:LLW720921 LVS720908:LVS720921 MFO720908:MFO720921 MPK720908:MPK720921 MZG720908:MZG720921 NJC720908:NJC720921 NSY720908:NSY720921 OCU720908:OCU720921 OMQ720908:OMQ720921 OWM720908:OWM720921 PGI720908:PGI720921 PQE720908:PQE720921 QAA720908:QAA720921 QJW720908:QJW720921 QTS720908:QTS720921 RDO720908:RDO720921 RNK720908:RNK720921 RXG720908:RXG720921 SHC720908:SHC720921 SQY720908:SQY720921 TAU720908:TAU720921 TKQ720908:TKQ720921 TUM720908:TUM720921 UEI720908:UEI720921 UOE720908:UOE720921 UYA720908:UYA720921 VHW720908:VHW720921 VRS720908:VRS720921 WBO720908:WBO720921 WLK720908:WLK720921 WVG720908:WVG720921 F786444:F786457 IU786444:IU786457 SQ786444:SQ786457 ACM786444:ACM786457 AMI786444:AMI786457 AWE786444:AWE786457 BGA786444:BGA786457 BPW786444:BPW786457 BZS786444:BZS786457 CJO786444:CJO786457 CTK786444:CTK786457 DDG786444:DDG786457 DNC786444:DNC786457 DWY786444:DWY786457 EGU786444:EGU786457 EQQ786444:EQQ786457 FAM786444:FAM786457 FKI786444:FKI786457 FUE786444:FUE786457 GEA786444:GEA786457 GNW786444:GNW786457 GXS786444:GXS786457 HHO786444:HHO786457 HRK786444:HRK786457 IBG786444:IBG786457 ILC786444:ILC786457 IUY786444:IUY786457 JEU786444:JEU786457 JOQ786444:JOQ786457 JYM786444:JYM786457 KII786444:KII786457 KSE786444:KSE786457 LCA786444:LCA786457 LLW786444:LLW786457 LVS786444:LVS786457 MFO786444:MFO786457 MPK786444:MPK786457 MZG786444:MZG786457 NJC786444:NJC786457 NSY786444:NSY786457 OCU786444:OCU786457 OMQ786444:OMQ786457 OWM786444:OWM786457 PGI786444:PGI786457 PQE786444:PQE786457 QAA786444:QAA786457 QJW786444:QJW786457 QTS786444:QTS786457 RDO786444:RDO786457 RNK786444:RNK786457 RXG786444:RXG786457 SHC786444:SHC786457 SQY786444:SQY786457 TAU786444:TAU786457 TKQ786444:TKQ786457 TUM786444:TUM786457 UEI786444:UEI786457 UOE786444:UOE786457 UYA786444:UYA786457 VHW786444:VHW786457 VRS786444:VRS786457 WBO786444:WBO786457 WLK786444:WLK786457 WVG786444:WVG786457 F851980:F851993 IU851980:IU851993 SQ851980:SQ851993 ACM851980:ACM851993 AMI851980:AMI851993 AWE851980:AWE851993 BGA851980:BGA851993 BPW851980:BPW851993 BZS851980:BZS851993 CJO851980:CJO851993 CTK851980:CTK851993 DDG851980:DDG851993 DNC851980:DNC851993 DWY851980:DWY851993 EGU851980:EGU851993 EQQ851980:EQQ851993 FAM851980:FAM851993 FKI851980:FKI851993 FUE851980:FUE851993 GEA851980:GEA851993 GNW851980:GNW851993 GXS851980:GXS851993 HHO851980:HHO851993 HRK851980:HRK851993 IBG851980:IBG851993 ILC851980:ILC851993 IUY851980:IUY851993 JEU851980:JEU851993 JOQ851980:JOQ851993 JYM851980:JYM851993 KII851980:KII851993 KSE851980:KSE851993 LCA851980:LCA851993 LLW851980:LLW851993 LVS851980:LVS851993 MFO851980:MFO851993 MPK851980:MPK851993 MZG851980:MZG851993 NJC851980:NJC851993 NSY851980:NSY851993 OCU851980:OCU851993 OMQ851980:OMQ851993 OWM851980:OWM851993 PGI851980:PGI851993 PQE851980:PQE851993 QAA851980:QAA851993 QJW851980:QJW851993 QTS851980:QTS851993 RDO851980:RDO851993 RNK851980:RNK851993 RXG851980:RXG851993 SHC851980:SHC851993 SQY851980:SQY851993 TAU851980:TAU851993 TKQ851980:TKQ851993 TUM851980:TUM851993 UEI851980:UEI851993 UOE851980:UOE851993 UYA851980:UYA851993 VHW851980:VHW851993 VRS851980:VRS851993 WBO851980:WBO851993 WLK851980:WLK851993 WVG851980:WVG851993 F917516:F917529 IU917516:IU917529 SQ917516:SQ917529 ACM917516:ACM917529 AMI917516:AMI917529 AWE917516:AWE917529 BGA917516:BGA917529 BPW917516:BPW917529 BZS917516:BZS917529 CJO917516:CJO917529 CTK917516:CTK917529 DDG917516:DDG917529 DNC917516:DNC917529 DWY917516:DWY917529 EGU917516:EGU917529 EQQ917516:EQQ917529 FAM917516:FAM917529 FKI917516:FKI917529 FUE917516:FUE917529 GEA917516:GEA917529 GNW917516:GNW917529 GXS917516:GXS917529 HHO917516:HHO917529 HRK917516:HRK917529 IBG917516:IBG917529 ILC917516:ILC917529 IUY917516:IUY917529 JEU917516:JEU917529 JOQ917516:JOQ917529 JYM917516:JYM917529 KII917516:KII917529 KSE917516:KSE917529 LCA917516:LCA917529 LLW917516:LLW917529 LVS917516:LVS917529 MFO917516:MFO917529 MPK917516:MPK917529 MZG917516:MZG917529 NJC917516:NJC917529 NSY917516:NSY917529 OCU917516:OCU917529 OMQ917516:OMQ917529 OWM917516:OWM917529 PGI917516:PGI917529 PQE917516:PQE917529 QAA917516:QAA917529 QJW917516:QJW917529 QTS917516:QTS917529 RDO917516:RDO917529 RNK917516:RNK917529 RXG917516:RXG917529 SHC917516:SHC917529 SQY917516:SQY917529 TAU917516:TAU917529 TKQ917516:TKQ917529 TUM917516:TUM917529 UEI917516:UEI917529 UOE917516:UOE917529 UYA917516:UYA917529 VHW917516:VHW917529 VRS917516:VRS917529 WBO917516:WBO917529 WLK917516:WLK917529 WVG917516:WVG917529 F983052:F983065 IU983052:IU983065 SQ983052:SQ983065 ACM983052:ACM983065 AMI983052:AMI983065 AWE983052:AWE983065 BGA983052:BGA983065 BPW983052:BPW983065 BZS983052:BZS983065 CJO983052:CJO983065 CTK983052:CTK983065 DDG983052:DDG983065 DNC983052:DNC983065 DWY983052:DWY983065 EGU983052:EGU983065 EQQ983052:EQQ983065 FAM983052:FAM983065 FKI983052:FKI983065 FUE983052:FUE983065 GEA983052:GEA983065 GNW983052:GNW983065 GXS983052:GXS983065 HHO983052:HHO983065 HRK983052:HRK983065 IBG983052:IBG983065 ILC983052:ILC983065 IUY983052:IUY983065 JEU983052:JEU983065 JOQ983052:JOQ983065 JYM983052:JYM983065 KII983052:KII983065 KSE983052:KSE983065 LCA983052:LCA983065 LLW983052:LLW983065 LVS983052:LVS983065 MFO983052:MFO983065 MPK983052:MPK983065 MZG983052:MZG983065 NJC983052:NJC983065 NSY983052:NSY983065 OCU983052:OCU983065 OMQ983052:OMQ983065 OWM983052:OWM983065 PGI983052:PGI983065 PQE983052:PQE983065 QAA983052:QAA983065 QJW983052:QJW983065 QTS983052:QTS983065 RDO983052:RDO983065 RNK983052:RNK983065 RXG983052:RXG983065 SHC983052:SHC983065 SQY983052:SQY983065 TAU983052:TAU983065 TKQ983052:TKQ983065 TUM983052:TUM983065 UEI983052:UEI983065 UOE983052:UOE983065 UYA983052:UYA983065 VHW983052:VHW983065 VRS983052:VRS983065 WBO983052:WBO983065 WLK983052:WLK983065 WVG11:WVG20 WLK11:WLK20 WBO11:WBO20 VRS11:VRS20 VHW11:VHW20 UYA11:UYA20 UOE11:UOE20 UEI11:UEI20 TUM11:TUM20 TKQ11:TKQ20 TAU11:TAU20 SQY11:SQY20 SHC11:SHC20 RXG11:RXG20 RNK11:RNK20 RDO11:RDO20 QTS11:QTS20 QJW11:QJW20 QAA11:QAA20 PQE11:PQE20 PGI11:PGI20 OWM11:OWM20 OMQ11:OMQ20 OCU11:OCU20 NSY11:NSY20 NJC11:NJC20 MZG11:MZG20 MPK11:MPK20 MFO11:MFO20 LVS11:LVS20 LLW11:LLW20 LCA11:LCA20 KSE11:KSE20 KII11:KII20 JYM11:JYM20 JOQ11:JOQ20 JEU11:JEU20 IUY11:IUY20 ILC11:ILC20 IBG11:IBG20 HRK11:HRK20 HHO11:HHO20 GXS11:GXS20 GNW11:GNW20 GEA11:GEA20 FUE11:FUE20 FKI11:FKI20 FAM11:FAM20 EQQ11:EQQ20 EGU11:EGU20 DWY11:DWY20 DNC11:DNC20 DDG11:DDG20 CTK11:CTK20 CJO11:CJO20 BZS11:BZS20 BPW11:BPW20 BGA11:BGA20 AWE11:AWE20 AMI11:AMI20 ACM11:ACM20 SQ11:SQ20 IU11:IU20 F11:F20 WVJ11:WVJ20 WLN11:WLN20 WBR11:WBR20 VRV11:VRV20 VHZ11:VHZ20 UYD11:UYD20 UOH11:UOH20 UEL11:UEL20 TUP11:TUP20 TKT11:TKT20 TAX11:TAX20 SRB11:SRB20 SHF11:SHF20 RXJ11:RXJ20 RNN11:RNN20 RDR11:RDR20 QTV11:QTV20 QJZ11:QJZ20 QAD11:QAD20 PQH11:PQH20 PGL11:PGL20 OWP11:OWP20 OMT11:OMT20 OCX11:OCX20 NTB11:NTB20 NJF11:NJF20 MZJ11:MZJ20 MPN11:MPN20 MFR11:MFR20 LVV11:LVV20 LLZ11:LLZ20 LCD11:LCD20 KSH11:KSH20 KIL11:KIL20 JYP11:JYP20 JOT11:JOT20 JEX11:JEX20 IVB11:IVB20 ILF11:ILF20 IBJ11:IBJ20 HRN11:HRN20 HHR11:HHR20 GXV11:GXV20 GNZ11:GNZ20 GED11:GED20 FUH11:FUH20 FKL11:FKL20 FAP11:FAP20 EQT11:EQT20 EGX11:EGX20 DXB11:DXB20 DNF11:DNF20 DDJ11:DDJ20 CTN11:CTN20 CJR11:CJR20 BZV11:BZV20 BPZ11:BPZ20 BGD11:BGD20 AWH11:AWH20 AML11:AML20 ACP11:ACP20 ST11:ST20 IX11:IX20 WVM11:WVM20 WLQ11:WLQ20 WBU11:WBU20 VRY11:VRY20 VIC11:VIC20 UYG11:UYG20 UOK11:UOK20 UEO11:UEO20 TUS11:TUS20 TKW11:TKW20 TBA11:TBA20 SRE11:SRE20 SHI11:SHI20 RXM11:RXM20 RNQ11:RNQ20 RDU11:RDU20 QTY11:QTY20 QKC11:QKC20 QAG11:QAG20 PQK11:PQK20 PGO11:PGO20 OWS11:OWS20 OMW11:OMW20 ODA11:ODA20 NTE11:NTE20 NJI11:NJI20 MZM11:MZM20 MPQ11:MPQ20 MFU11:MFU20 LVY11:LVY20 LMC11:LMC20 LCG11:LCG20 KSK11:KSK20 KIO11:KIO20 JYS11:JYS20 JOW11:JOW20 JFA11:JFA20 IVE11:IVE20 ILI11:ILI20 IBM11:IBM20 HRQ11:HRQ20 HHU11:HHU20 GXY11:GXY20 GOC11:GOC20 GEG11:GEG20 FUK11:FUK20 FKO11:FKO20 FAS11:FAS20 EQW11:EQW20 EHA11:EHA20 DXE11:DXE20 DNI11:DNI20 DDM11:DDM20 CTQ11:CTQ20 CJU11:CJU20 BZY11:BZY20 BQC11:BQC20 BGG11:BGG20 AWK11:AWK20 AMO11:AMO20 ACS11:ACS20 SW11:SW20 JA11:JA20">
      <formula1>0</formula1>
    </dataValidation>
    <dataValidation type="decimal" operator="greaterThanOrEqual" showInputMessage="1" showErrorMessage="1" errorTitle="Błędna wartość" error="Wartość musi być większa od zera." sqref="IZ22:IZ25 SV22:SV25 ACR22:ACR25 AMN22:AMN25 AWJ22:AWJ25 BGF22:BGF25 BQB22:BQB25 BZX22:BZX25 CJT22:CJT25 CTP22:CTP25 DDL22:DDL25 DNH22:DNH25 DXD22:DXD25 EGZ22:EGZ25 EQV22:EQV25 FAR22:FAR25 FKN22:FKN25 FUJ22:FUJ25 GEF22:GEF25 GOB22:GOB25 GXX22:GXX25 HHT22:HHT25 HRP22:HRP25 IBL22:IBL25 ILH22:ILH25 IVD22:IVD25 JEZ22:JEZ25 JOV22:JOV25 JYR22:JYR25 KIN22:KIN25 KSJ22:KSJ25 LCF22:LCF25 LMB22:LMB25 LVX22:LVX25 MFT22:MFT25 MPP22:MPP25 MZL22:MZL25 NJH22:NJH25 NTD22:NTD25 OCZ22:OCZ25 OMV22:OMV25 OWR22:OWR25 PGN22:PGN25 PQJ22:PQJ25 QAF22:QAF25 QKB22:QKB25 QTX22:QTX25 RDT22:RDT25 RNP22:RNP25 RXL22:RXL25 SHH22:SHH25 SRD22:SRD25 TAZ22:TAZ25 TKV22:TKV25 TUR22:TUR25 UEN22:UEN25 UOJ22:UOJ25 UYF22:UYF25 VIB22:VIB25 VRX22:VRX25 WBT22:WBT25 WLP22:WLP25 WVL22:WVL25 IZ65548:IZ65561 SV65548:SV65561 ACR65548:ACR65561 AMN65548:AMN65561 AWJ65548:AWJ65561 BGF65548:BGF65561 BQB65548:BQB65561 BZX65548:BZX65561 CJT65548:CJT65561 CTP65548:CTP65561 DDL65548:DDL65561 DNH65548:DNH65561 DXD65548:DXD65561 EGZ65548:EGZ65561 EQV65548:EQV65561 FAR65548:FAR65561 FKN65548:FKN65561 FUJ65548:FUJ65561 GEF65548:GEF65561 GOB65548:GOB65561 GXX65548:GXX65561 HHT65548:HHT65561 HRP65548:HRP65561 IBL65548:IBL65561 ILH65548:ILH65561 IVD65548:IVD65561 JEZ65548:JEZ65561 JOV65548:JOV65561 JYR65548:JYR65561 KIN65548:KIN65561 KSJ65548:KSJ65561 LCF65548:LCF65561 LMB65548:LMB65561 LVX65548:LVX65561 MFT65548:MFT65561 MPP65548:MPP65561 MZL65548:MZL65561 NJH65548:NJH65561 NTD65548:NTD65561 OCZ65548:OCZ65561 OMV65548:OMV65561 OWR65548:OWR65561 PGN65548:PGN65561 PQJ65548:PQJ65561 QAF65548:QAF65561 QKB65548:QKB65561 QTX65548:QTX65561 RDT65548:RDT65561 RNP65548:RNP65561 RXL65548:RXL65561 SHH65548:SHH65561 SRD65548:SRD65561 TAZ65548:TAZ65561 TKV65548:TKV65561 TUR65548:TUR65561 UEN65548:UEN65561 UOJ65548:UOJ65561 UYF65548:UYF65561 VIB65548:VIB65561 VRX65548:VRX65561 WBT65548:WBT65561 WLP65548:WLP65561 WVL65548:WVL65561 IZ131084:IZ131097 SV131084:SV131097 ACR131084:ACR131097 AMN131084:AMN131097 AWJ131084:AWJ131097 BGF131084:BGF131097 BQB131084:BQB131097 BZX131084:BZX131097 CJT131084:CJT131097 CTP131084:CTP131097 DDL131084:DDL131097 DNH131084:DNH131097 DXD131084:DXD131097 EGZ131084:EGZ131097 EQV131084:EQV131097 FAR131084:FAR131097 FKN131084:FKN131097 FUJ131084:FUJ131097 GEF131084:GEF131097 GOB131084:GOB131097 GXX131084:GXX131097 HHT131084:HHT131097 HRP131084:HRP131097 IBL131084:IBL131097 ILH131084:ILH131097 IVD131084:IVD131097 JEZ131084:JEZ131097 JOV131084:JOV131097 JYR131084:JYR131097 KIN131084:KIN131097 KSJ131084:KSJ131097 LCF131084:LCF131097 LMB131084:LMB131097 LVX131084:LVX131097 MFT131084:MFT131097 MPP131084:MPP131097 MZL131084:MZL131097 NJH131084:NJH131097 NTD131084:NTD131097 OCZ131084:OCZ131097 OMV131084:OMV131097 OWR131084:OWR131097 PGN131084:PGN131097 PQJ131084:PQJ131097 QAF131084:QAF131097 QKB131084:QKB131097 QTX131084:QTX131097 RDT131084:RDT131097 RNP131084:RNP131097 RXL131084:RXL131097 SHH131084:SHH131097 SRD131084:SRD131097 TAZ131084:TAZ131097 TKV131084:TKV131097 TUR131084:TUR131097 UEN131084:UEN131097 UOJ131084:UOJ131097 UYF131084:UYF131097 VIB131084:VIB131097 VRX131084:VRX131097 WBT131084:WBT131097 WLP131084:WLP131097 WVL131084:WVL131097 IZ196620:IZ196633 SV196620:SV196633 ACR196620:ACR196633 AMN196620:AMN196633 AWJ196620:AWJ196633 BGF196620:BGF196633 BQB196620:BQB196633 BZX196620:BZX196633 CJT196620:CJT196633 CTP196620:CTP196633 DDL196620:DDL196633 DNH196620:DNH196633 DXD196620:DXD196633 EGZ196620:EGZ196633 EQV196620:EQV196633 FAR196620:FAR196633 FKN196620:FKN196633 FUJ196620:FUJ196633 GEF196620:GEF196633 GOB196620:GOB196633 GXX196620:GXX196633 HHT196620:HHT196633 HRP196620:HRP196633 IBL196620:IBL196633 ILH196620:ILH196633 IVD196620:IVD196633 JEZ196620:JEZ196633 JOV196620:JOV196633 JYR196620:JYR196633 KIN196620:KIN196633 KSJ196620:KSJ196633 LCF196620:LCF196633 LMB196620:LMB196633 LVX196620:LVX196633 MFT196620:MFT196633 MPP196620:MPP196633 MZL196620:MZL196633 NJH196620:NJH196633 NTD196620:NTD196633 OCZ196620:OCZ196633 OMV196620:OMV196633 OWR196620:OWR196633 PGN196620:PGN196633 PQJ196620:PQJ196633 QAF196620:QAF196633 QKB196620:QKB196633 QTX196620:QTX196633 RDT196620:RDT196633 RNP196620:RNP196633 RXL196620:RXL196633 SHH196620:SHH196633 SRD196620:SRD196633 TAZ196620:TAZ196633 TKV196620:TKV196633 TUR196620:TUR196633 UEN196620:UEN196633 UOJ196620:UOJ196633 UYF196620:UYF196633 VIB196620:VIB196633 VRX196620:VRX196633 WBT196620:WBT196633 WLP196620:WLP196633 WVL196620:WVL196633 IZ262156:IZ262169 SV262156:SV262169 ACR262156:ACR262169 AMN262156:AMN262169 AWJ262156:AWJ262169 BGF262156:BGF262169 BQB262156:BQB262169 BZX262156:BZX262169 CJT262156:CJT262169 CTP262156:CTP262169 DDL262156:DDL262169 DNH262156:DNH262169 DXD262156:DXD262169 EGZ262156:EGZ262169 EQV262156:EQV262169 FAR262156:FAR262169 FKN262156:FKN262169 FUJ262156:FUJ262169 GEF262156:GEF262169 GOB262156:GOB262169 GXX262156:GXX262169 HHT262156:HHT262169 HRP262156:HRP262169 IBL262156:IBL262169 ILH262156:ILH262169 IVD262156:IVD262169 JEZ262156:JEZ262169 JOV262156:JOV262169 JYR262156:JYR262169 KIN262156:KIN262169 KSJ262156:KSJ262169 LCF262156:LCF262169 LMB262156:LMB262169 LVX262156:LVX262169 MFT262156:MFT262169 MPP262156:MPP262169 MZL262156:MZL262169 NJH262156:NJH262169 NTD262156:NTD262169 OCZ262156:OCZ262169 OMV262156:OMV262169 OWR262156:OWR262169 PGN262156:PGN262169 PQJ262156:PQJ262169 QAF262156:QAF262169 QKB262156:QKB262169 QTX262156:QTX262169 RDT262156:RDT262169 RNP262156:RNP262169 RXL262156:RXL262169 SHH262156:SHH262169 SRD262156:SRD262169 TAZ262156:TAZ262169 TKV262156:TKV262169 TUR262156:TUR262169 UEN262156:UEN262169 UOJ262156:UOJ262169 UYF262156:UYF262169 VIB262156:VIB262169 VRX262156:VRX262169 WBT262156:WBT262169 WLP262156:WLP262169 WVL262156:WVL262169 IZ327692:IZ327705 SV327692:SV327705 ACR327692:ACR327705 AMN327692:AMN327705 AWJ327692:AWJ327705 BGF327692:BGF327705 BQB327692:BQB327705 BZX327692:BZX327705 CJT327692:CJT327705 CTP327692:CTP327705 DDL327692:DDL327705 DNH327692:DNH327705 DXD327692:DXD327705 EGZ327692:EGZ327705 EQV327692:EQV327705 FAR327692:FAR327705 FKN327692:FKN327705 FUJ327692:FUJ327705 GEF327692:GEF327705 GOB327692:GOB327705 GXX327692:GXX327705 HHT327692:HHT327705 HRP327692:HRP327705 IBL327692:IBL327705 ILH327692:ILH327705 IVD327692:IVD327705 JEZ327692:JEZ327705 JOV327692:JOV327705 JYR327692:JYR327705 KIN327692:KIN327705 KSJ327692:KSJ327705 LCF327692:LCF327705 LMB327692:LMB327705 LVX327692:LVX327705 MFT327692:MFT327705 MPP327692:MPP327705 MZL327692:MZL327705 NJH327692:NJH327705 NTD327692:NTD327705 OCZ327692:OCZ327705 OMV327692:OMV327705 OWR327692:OWR327705 PGN327692:PGN327705 PQJ327692:PQJ327705 QAF327692:QAF327705 QKB327692:QKB327705 QTX327692:QTX327705 RDT327692:RDT327705 RNP327692:RNP327705 RXL327692:RXL327705 SHH327692:SHH327705 SRD327692:SRD327705 TAZ327692:TAZ327705 TKV327692:TKV327705 TUR327692:TUR327705 UEN327692:UEN327705 UOJ327692:UOJ327705 UYF327692:UYF327705 VIB327692:VIB327705 VRX327692:VRX327705 WBT327692:WBT327705 WLP327692:WLP327705 WVL327692:WVL327705 IZ393228:IZ393241 SV393228:SV393241 ACR393228:ACR393241 AMN393228:AMN393241 AWJ393228:AWJ393241 BGF393228:BGF393241 BQB393228:BQB393241 BZX393228:BZX393241 CJT393228:CJT393241 CTP393228:CTP393241 DDL393228:DDL393241 DNH393228:DNH393241 DXD393228:DXD393241 EGZ393228:EGZ393241 EQV393228:EQV393241 FAR393228:FAR393241 FKN393228:FKN393241 FUJ393228:FUJ393241 GEF393228:GEF393241 GOB393228:GOB393241 GXX393228:GXX393241 HHT393228:HHT393241 HRP393228:HRP393241 IBL393228:IBL393241 ILH393228:ILH393241 IVD393228:IVD393241 JEZ393228:JEZ393241 JOV393228:JOV393241 JYR393228:JYR393241 KIN393228:KIN393241 KSJ393228:KSJ393241 LCF393228:LCF393241 LMB393228:LMB393241 LVX393228:LVX393241 MFT393228:MFT393241 MPP393228:MPP393241 MZL393228:MZL393241 NJH393228:NJH393241 NTD393228:NTD393241 OCZ393228:OCZ393241 OMV393228:OMV393241 OWR393228:OWR393241 PGN393228:PGN393241 PQJ393228:PQJ393241 QAF393228:QAF393241 QKB393228:QKB393241 QTX393228:QTX393241 RDT393228:RDT393241 RNP393228:RNP393241 RXL393228:RXL393241 SHH393228:SHH393241 SRD393228:SRD393241 TAZ393228:TAZ393241 TKV393228:TKV393241 TUR393228:TUR393241 UEN393228:UEN393241 UOJ393228:UOJ393241 UYF393228:UYF393241 VIB393228:VIB393241 VRX393228:VRX393241 WBT393228:WBT393241 WLP393228:WLP393241 WVL393228:WVL393241 IZ458764:IZ458777 SV458764:SV458777 ACR458764:ACR458777 AMN458764:AMN458777 AWJ458764:AWJ458777 BGF458764:BGF458777 BQB458764:BQB458777 BZX458764:BZX458777 CJT458764:CJT458777 CTP458764:CTP458777 DDL458764:DDL458777 DNH458764:DNH458777 DXD458764:DXD458777 EGZ458764:EGZ458777 EQV458764:EQV458777 FAR458764:FAR458777 FKN458764:FKN458777 FUJ458764:FUJ458777 GEF458764:GEF458777 GOB458764:GOB458777 GXX458764:GXX458777 HHT458764:HHT458777 HRP458764:HRP458777 IBL458764:IBL458777 ILH458764:ILH458777 IVD458764:IVD458777 JEZ458764:JEZ458777 JOV458764:JOV458777 JYR458764:JYR458777 KIN458764:KIN458777 KSJ458764:KSJ458777 LCF458764:LCF458777 LMB458764:LMB458777 LVX458764:LVX458777 MFT458764:MFT458777 MPP458764:MPP458777 MZL458764:MZL458777 NJH458764:NJH458777 NTD458764:NTD458777 OCZ458764:OCZ458777 OMV458764:OMV458777 OWR458764:OWR458777 PGN458764:PGN458777 PQJ458764:PQJ458777 QAF458764:QAF458777 QKB458764:QKB458777 QTX458764:QTX458777 RDT458764:RDT458777 RNP458764:RNP458777 RXL458764:RXL458777 SHH458764:SHH458777 SRD458764:SRD458777 TAZ458764:TAZ458777 TKV458764:TKV458777 TUR458764:TUR458777 UEN458764:UEN458777 UOJ458764:UOJ458777 UYF458764:UYF458777 VIB458764:VIB458777 VRX458764:VRX458777 WBT458764:WBT458777 WLP458764:WLP458777 WVL458764:WVL458777 IZ524300:IZ524313 SV524300:SV524313 ACR524300:ACR524313 AMN524300:AMN524313 AWJ524300:AWJ524313 BGF524300:BGF524313 BQB524300:BQB524313 BZX524300:BZX524313 CJT524300:CJT524313 CTP524300:CTP524313 DDL524300:DDL524313 DNH524300:DNH524313 DXD524300:DXD524313 EGZ524300:EGZ524313 EQV524300:EQV524313 FAR524300:FAR524313 FKN524300:FKN524313 FUJ524300:FUJ524313 GEF524300:GEF524313 GOB524300:GOB524313 GXX524300:GXX524313 HHT524300:HHT524313 HRP524300:HRP524313 IBL524300:IBL524313 ILH524300:ILH524313 IVD524300:IVD524313 JEZ524300:JEZ524313 JOV524300:JOV524313 JYR524300:JYR524313 KIN524300:KIN524313 KSJ524300:KSJ524313 LCF524300:LCF524313 LMB524300:LMB524313 LVX524300:LVX524313 MFT524300:MFT524313 MPP524300:MPP524313 MZL524300:MZL524313 NJH524300:NJH524313 NTD524300:NTD524313 OCZ524300:OCZ524313 OMV524300:OMV524313 OWR524300:OWR524313 PGN524300:PGN524313 PQJ524300:PQJ524313 QAF524300:QAF524313 QKB524300:QKB524313 QTX524300:QTX524313 RDT524300:RDT524313 RNP524300:RNP524313 RXL524300:RXL524313 SHH524300:SHH524313 SRD524300:SRD524313 TAZ524300:TAZ524313 TKV524300:TKV524313 TUR524300:TUR524313 UEN524300:UEN524313 UOJ524300:UOJ524313 UYF524300:UYF524313 VIB524300:VIB524313 VRX524300:VRX524313 WBT524300:WBT524313 WLP524300:WLP524313 WVL524300:WVL524313 IZ589836:IZ589849 SV589836:SV589849 ACR589836:ACR589849 AMN589836:AMN589849 AWJ589836:AWJ589849 BGF589836:BGF589849 BQB589836:BQB589849 BZX589836:BZX589849 CJT589836:CJT589849 CTP589836:CTP589849 DDL589836:DDL589849 DNH589836:DNH589849 DXD589836:DXD589849 EGZ589836:EGZ589849 EQV589836:EQV589849 FAR589836:FAR589849 FKN589836:FKN589849 FUJ589836:FUJ589849 GEF589836:GEF589849 GOB589836:GOB589849 GXX589836:GXX589849 HHT589836:HHT589849 HRP589836:HRP589849 IBL589836:IBL589849 ILH589836:ILH589849 IVD589836:IVD589849 JEZ589836:JEZ589849 JOV589836:JOV589849 JYR589836:JYR589849 KIN589836:KIN589849 KSJ589836:KSJ589849 LCF589836:LCF589849 LMB589836:LMB589849 LVX589836:LVX589849 MFT589836:MFT589849 MPP589836:MPP589849 MZL589836:MZL589849 NJH589836:NJH589849 NTD589836:NTD589849 OCZ589836:OCZ589849 OMV589836:OMV589849 OWR589836:OWR589849 PGN589836:PGN589849 PQJ589836:PQJ589849 QAF589836:QAF589849 QKB589836:QKB589849 QTX589836:QTX589849 RDT589836:RDT589849 RNP589836:RNP589849 RXL589836:RXL589849 SHH589836:SHH589849 SRD589836:SRD589849 TAZ589836:TAZ589849 TKV589836:TKV589849 TUR589836:TUR589849 UEN589836:UEN589849 UOJ589836:UOJ589849 UYF589836:UYF589849 VIB589836:VIB589849 VRX589836:VRX589849 WBT589836:WBT589849 WLP589836:WLP589849 WVL589836:WVL589849 IZ655372:IZ655385 SV655372:SV655385 ACR655372:ACR655385 AMN655372:AMN655385 AWJ655372:AWJ655385 BGF655372:BGF655385 BQB655372:BQB655385 BZX655372:BZX655385 CJT655372:CJT655385 CTP655372:CTP655385 DDL655372:DDL655385 DNH655372:DNH655385 DXD655372:DXD655385 EGZ655372:EGZ655385 EQV655372:EQV655385 FAR655372:FAR655385 FKN655372:FKN655385 FUJ655372:FUJ655385 GEF655372:GEF655385 GOB655372:GOB655385 GXX655372:GXX655385 HHT655372:HHT655385 HRP655372:HRP655385 IBL655372:IBL655385 ILH655372:ILH655385 IVD655372:IVD655385 JEZ655372:JEZ655385 JOV655372:JOV655385 JYR655372:JYR655385 KIN655372:KIN655385 KSJ655372:KSJ655385 LCF655372:LCF655385 LMB655372:LMB655385 LVX655372:LVX655385 MFT655372:MFT655385 MPP655372:MPP655385 MZL655372:MZL655385 NJH655372:NJH655385 NTD655372:NTD655385 OCZ655372:OCZ655385 OMV655372:OMV655385 OWR655372:OWR655385 PGN655372:PGN655385 PQJ655372:PQJ655385 QAF655372:QAF655385 QKB655372:QKB655385 QTX655372:QTX655385 RDT655372:RDT655385 RNP655372:RNP655385 RXL655372:RXL655385 SHH655372:SHH655385 SRD655372:SRD655385 TAZ655372:TAZ655385 TKV655372:TKV655385 TUR655372:TUR655385 UEN655372:UEN655385 UOJ655372:UOJ655385 UYF655372:UYF655385 VIB655372:VIB655385 VRX655372:VRX655385 WBT655372:WBT655385 WLP655372:WLP655385 WVL655372:WVL655385 IZ720908:IZ720921 SV720908:SV720921 ACR720908:ACR720921 AMN720908:AMN720921 AWJ720908:AWJ720921 BGF720908:BGF720921 BQB720908:BQB720921 BZX720908:BZX720921 CJT720908:CJT720921 CTP720908:CTP720921 DDL720908:DDL720921 DNH720908:DNH720921 DXD720908:DXD720921 EGZ720908:EGZ720921 EQV720908:EQV720921 FAR720908:FAR720921 FKN720908:FKN720921 FUJ720908:FUJ720921 GEF720908:GEF720921 GOB720908:GOB720921 GXX720908:GXX720921 HHT720908:HHT720921 HRP720908:HRP720921 IBL720908:IBL720921 ILH720908:ILH720921 IVD720908:IVD720921 JEZ720908:JEZ720921 JOV720908:JOV720921 JYR720908:JYR720921 KIN720908:KIN720921 KSJ720908:KSJ720921 LCF720908:LCF720921 LMB720908:LMB720921 LVX720908:LVX720921 MFT720908:MFT720921 MPP720908:MPP720921 MZL720908:MZL720921 NJH720908:NJH720921 NTD720908:NTD720921 OCZ720908:OCZ720921 OMV720908:OMV720921 OWR720908:OWR720921 PGN720908:PGN720921 PQJ720908:PQJ720921 QAF720908:QAF720921 QKB720908:QKB720921 QTX720908:QTX720921 RDT720908:RDT720921 RNP720908:RNP720921 RXL720908:RXL720921 SHH720908:SHH720921 SRD720908:SRD720921 TAZ720908:TAZ720921 TKV720908:TKV720921 TUR720908:TUR720921 UEN720908:UEN720921 UOJ720908:UOJ720921 UYF720908:UYF720921 VIB720908:VIB720921 VRX720908:VRX720921 WBT720908:WBT720921 WLP720908:WLP720921 WVL720908:WVL720921 IZ786444:IZ786457 SV786444:SV786457 ACR786444:ACR786457 AMN786444:AMN786457 AWJ786444:AWJ786457 BGF786444:BGF786457 BQB786444:BQB786457 BZX786444:BZX786457 CJT786444:CJT786457 CTP786444:CTP786457 DDL786444:DDL786457 DNH786444:DNH786457 DXD786444:DXD786457 EGZ786444:EGZ786457 EQV786444:EQV786457 FAR786444:FAR786457 FKN786444:FKN786457 FUJ786444:FUJ786457 GEF786444:GEF786457 GOB786444:GOB786457 GXX786444:GXX786457 HHT786444:HHT786457 HRP786444:HRP786457 IBL786444:IBL786457 ILH786444:ILH786457 IVD786444:IVD786457 JEZ786444:JEZ786457 JOV786444:JOV786457 JYR786444:JYR786457 KIN786444:KIN786457 KSJ786444:KSJ786457 LCF786444:LCF786457 LMB786444:LMB786457 LVX786444:LVX786457 MFT786444:MFT786457 MPP786444:MPP786457 MZL786444:MZL786457 NJH786444:NJH786457 NTD786444:NTD786457 OCZ786444:OCZ786457 OMV786444:OMV786457 OWR786444:OWR786457 PGN786444:PGN786457 PQJ786444:PQJ786457 QAF786444:QAF786457 QKB786444:QKB786457 QTX786444:QTX786457 RDT786444:RDT786457 RNP786444:RNP786457 RXL786444:RXL786457 SHH786444:SHH786457 SRD786444:SRD786457 TAZ786444:TAZ786457 TKV786444:TKV786457 TUR786444:TUR786457 UEN786444:UEN786457 UOJ786444:UOJ786457 UYF786444:UYF786457 VIB786444:VIB786457 VRX786444:VRX786457 WBT786444:WBT786457 WLP786444:WLP786457 WVL786444:WVL786457 IZ851980:IZ851993 SV851980:SV851993 ACR851980:ACR851993 AMN851980:AMN851993 AWJ851980:AWJ851993 BGF851980:BGF851993 BQB851980:BQB851993 BZX851980:BZX851993 CJT851980:CJT851993 CTP851980:CTP851993 DDL851980:DDL851993 DNH851980:DNH851993 DXD851980:DXD851993 EGZ851980:EGZ851993 EQV851980:EQV851993 FAR851980:FAR851993 FKN851980:FKN851993 FUJ851980:FUJ851993 GEF851980:GEF851993 GOB851980:GOB851993 GXX851980:GXX851993 HHT851980:HHT851993 HRP851980:HRP851993 IBL851980:IBL851993 ILH851980:ILH851993 IVD851980:IVD851993 JEZ851980:JEZ851993 JOV851980:JOV851993 JYR851980:JYR851993 KIN851980:KIN851993 KSJ851980:KSJ851993 LCF851980:LCF851993 LMB851980:LMB851993 LVX851980:LVX851993 MFT851980:MFT851993 MPP851980:MPP851993 MZL851980:MZL851993 NJH851980:NJH851993 NTD851980:NTD851993 OCZ851980:OCZ851993 OMV851980:OMV851993 OWR851980:OWR851993 PGN851980:PGN851993 PQJ851980:PQJ851993 QAF851980:QAF851993 QKB851980:QKB851993 QTX851980:QTX851993 RDT851980:RDT851993 RNP851980:RNP851993 RXL851980:RXL851993 SHH851980:SHH851993 SRD851980:SRD851993 TAZ851980:TAZ851993 TKV851980:TKV851993 TUR851980:TUR851993 UEN851980:UEN851993 UOJ851980:UOJ851993 UYF851980:UYF851993 VIB851980:VIB851993 VRX851980:VRX851993 WBT851980:WBT851993 WLP851980:WLP851993 WVL851980:WVL851993 IZ917516:IZ917529 SV917516:SV917529 ACR917516:ACR917529 AMN917516:AMN917529 AWJ917516:AWJ917529 BGF917516:BGF917529 BQB917516:BQB917529 BZX917516:BZX917529 CJT917516:CJT917529 CTP917516:CTP917529 DDL917516:DDL917529 DNH917516:DNH917529 DXD917516:DXD917529 EGZ917516:EGZ917529 EQV917516:EQV917529 FAR917516:FAR917529 FKN917516:FKN917529 FUJ917516:FUJ917529 GEF917516:GEF917529 GOB917516:GOB917529 GXX917516:GXX917529 HHT917516:HHT917529 HRP917516:HRP917529 IBL917516:IBL917529 ILH917516:ILH917529 IVD917516:IVD917529 JEZ917516:JEZ917529 JOV917516:JOV917529 JYR917516:JYR917529 KIN917516:KIN917529 KSJ917516:KSJ917529 LCF917516:LCF917529 LMB917516:LMB917529 LVX917516:LVX917529 MFT917516:MFT917529 MPP917516:MPP917529 MZL917516:MZL917529 NJH917516:NJH917529 NTD917516:NTD917529 OCZ917516:OCZ917529 OMV917516:OMV917529 OWR917516:OWR917529 PGN917516:PGN917529 PQJ917516:PQJ917529 QAF917516:QAF917529 QKB917516:QKB917529 QTX917516:QTX917529 RDT917516:RDT917529 RNP917516:RNP917529 RXL917516:RXL917529 SHH917516:SHH917529 SRD917516:SRD917529 TAZ917516:TAZ917529 TKV917516:TKV917529 TUR917516:TUR917529 UEN917516:UEN917529 UOJ917516:UOJ917529 UYF917516:UYF917529 VIB917516:VIB917529 VRX917516:VRX917529 WBT917516:WBT917529 WLP917516:WLP917529 WVL917516:WVL917529 IZ983052:IZ983065 SV983052:SV983065 ACR983052:ACR983065 AMN983052:AMN983065 AWJ983052:AWJ983065 BGF983052:BGF983065 BQB983052:BQB983065 BZX983052:BZX983065 CJT983052:CJT983065 CTP983052:CTP983065 DDL983052:DDL983065 DNH983052:DNH983065 DXD983052:DXD983065 EGZ983052:EGZ983065 EQV983052:EQV983065 FAR983052:FAR983065 FKN983052:FKN983065 FUJ983052:FUJ983065 GEF983052:GEF983065 GOB983052:GOB983065 GXX983052:GXX983065 HHT983052:HHT983065 HRP983052:HRP983065 IBL983052:IBL983065 ILH983052:ILH983065 IVD983052:IVD983065 JEZ983052:JEZ983065 JOV983052:JOV983065 JYR983052:JYR983065 KIN983052:KIN983065 KSJ983052:KSJ983065 LCF983052:LCF983065 LMB983052:LMB983065 LVX983052:LVX983065 MFT983052:MFT983065 MPP983052:MPP983065 MZL983052:MZL983065 NJH983052:NJH983065 NTD983052:NTD983065 OCZ983052:OCZ983065 OMV983052:OMV983065 OWR983052:OWR983065 PGN983052:PGN983065 PQJ983052:PQJ983065 QAF983052:QAF983065 QKB983052:QKB983065 QTX983052:QTX983065 RDT983052:RDT983065 RNP983052:RNP983065 RXL983052:RXL983065 SHH983052:SHH983065 SRD983052:SRD983065 TAZ983052:TAZ983065 TKV983052:TKV983065 TUR983052:TUR983065 UEN983052:UEN983065 UOJ983052:UOJ983065 UYF983052:UYF983065 VIB983052:VIB983065 VRX983052:VRX983065 WBT983052:WBT983065 WLP983052:WLP983065 WVL983052:WVL983065 IW22:IW25 SS22:SS25 ACO22:ACO25 AMK22:AMK25 AWG22:AWG25 BGC22:BGC25 BPY22:BPY25 BZU22:BZU25 CJQ22:CJQ25 CTM22:CTM25 DDI22:DDI25 DNE22:DNE25 DXA22:DXA25 EGW22:EGW25 EQS22:EQS25 FAO22:FAO25 FKK22:FKK25 FUG22:FUG25 GEC22:GEC25 GNY22:GNY25 GXU22:GXU25 HHQ22:HHQ25 HRM22:HRM25 IBI22:IBI25 ILE22:ILE25 IVA22:IVA25 JEW22:JEW25 JOS22:JOS25 JYO22:JYO25 KIK22:KIK25 KSG22:KSG25 LCC22:LCC25 LLY22:LLY25 LVU22:LVU25 MFQ22:MFQ25 MPM22:MPM25 MZI22:MZI25 NJE22:NJE25 NTA22:NTA25 OCW22:OCW25 OMS22:OMS25 OWO22:OWO25 PGK22:PGK25 PQG22:PQG25 QAC22:QAC25 QJY22:QJY25 QTU22:QTU25 RDQ22:RDQ25 RNM22:RNM25 RXI22:RXI25 SHE22:SHE25 SRA22:SRA25 TAW22:TAW25 TKS22:TKS25 TUO22:TUO25 UEK22:UEK25 UOG22:UOG25 UYC22:UYC25 VHY22:VHY25 VRU22:VRU25 WBQ22:WBQ25 WLM22:WLM25 WVI22:WVI25 E22:E25 IW65548:IW65561 SS65548:SS65561 ACO65548:ACO65561 AMK65548:AMK65561 AWG65548:AWG65561 BGC65548:BGC65561 BPY65548:BPY65561 BZU65548:BZU65561 CJQ65548:CJQ65561 CTM65548:CTM65561 DDI65548:DDI65561 DNE65548:DNE65561 DXA65548:DXA65561 EGW65548:EGW65561 EQS65548:EQS65561 FAO65548:FAO65561 FKK65548:FKK65561 FUG65548:FUG65561 GEC65548:GEC65561 GNY65548:GNY65561 GXU65548:GXU65561 HHQ65548:HHQ65561 HRM65548:HRM65561 IBI65548:IBI65561 ILE65548:ILE65561 IVA65548:IVA65561 JEW65548:JEW65561 JOS65548:JOS65561 JYO65548:JYO65561 KIK65548:KIK65561 KSG65548:KSG65561 LCC65548:LCC65561 LLY65548:LLY65561 LVU65548:LVU65561 MFQ65548:MFQ65561 MPM65548:MPM65561 MZI65548:MZI65561 NJE65548:NJE65561 NTA65548:NTA65561 OCW65548:OCW65561 OMS65548:OMS65561 OWO65548:OWO65561 PGK65548:PGK65561 PQG65548:PQG65561 QAC65548:QAC65561 QJY65548:QJY65561 QTU65548:QTU65561 RDQ65548:RDQ65561 RNM65548:RNM65561 RXI65548:RXI65561 SHE65548:SHE65561 SRA65548:SRA65561 TAW65548:TAW65561 TKS65548:TKS65561 TUO65548:TUO65561 UEK65548:UEK65561 UOG65548:UOG65561 UYC65548:UYC65561 VHY65548:VHY65561 VRU65548:VRU65561 WBQ65548:WBQ65561 WLM65548:WLM65561 WVI65548:WVI65561 IW131084:IW131097 SS131084:SS131097 ACO131084:ACO131097 AMK131084:AMK131097 AWG131084:AWG131097 BGC131084:BGC131097 BPY131084:BPY131097 BZU131084:BZU131097 CJQ131084:CJQ131097 CTM131084:CTM131097 DDI131084:DDI131097 DNE131084:DNE131097 DXA131084:DXA131097 EGW131084:EGW131097 EQS131084:EQS131097 FAO131084:FAO131097 FKK131084:FKK131097 FUG131084:FUG131097 GEC131084:GEC131097 GNY131084:GNY131097 GXU131084:GXU131097 HHQ131084:HHQ131097 HRM131084:HRM131097 IBI131084:IBI131097 ILE131084:ILE131097 IVA131084:IVA131097 JEW131084:JEW131097 JOS131084:JOS131097 JYO131084:JYO131097 KIK131084:KIK131097 KSG131084:KSG131097 LCC131084:LCC131097 LLY131084:LLY131097 LVU131084:LVU131097 MFQ131084:MFQ131097 MPM131084:MPM131097 MZI131084:MZI131097 NJE131084:NJE131097 NTA131084:NTA131097 OCW131084:OCW131097 OMS131084:OMS131097 OWO131084:OWO131097 PGK131084:PGK131097 PQG131084:PQG131097 QAC131084:QAC131097 QJY131084:QJY131097 QTU131084:QTU131097 RDQ131084:RDQ131097 RNM131084:RNM131097 RXI131084:RXI131097 SHE131084:SHE131097 SRA131084:SRA131097 TAW131084:TAW131097 TKS131084:TKS131097 TUO131084:TUO131097 UEK131084:UEK131097 UOG131084:UOG131097 UYC131084:UYC131097 VHY131084:VHY131097 VRU131084:VRU131097 WBQ131084:WBQ131097 WLM131084:WLM131097 WVI131084:WVI131097 IW196620:IW196633 SS196620:SS196633 ACO196620:ACO196633 AMK196620:AMK196633 AWG196620:AWG196633 BGC196620:BGC196633 BPY196620:BPY196633 BZU196620:BZU196633 CJQ196620:CJQ196633 CTM196620:CTM196633 DDI196620:DDI196633 DNE196620:DNE196633 DXA196620:DXA196633 EGW196620:EGW196633 EQS196620:EQS196633 FAO196620:FAO196633 FKK196620:FKK196633 FUG196620:FUG196633 GEC196620:GEC196633 GNY196620:GNY196633 GXU196620:GXU196633 HHQ196620:HHQ196633 HRM196620:HRM196633 IBI196620:IBI196633 ILE196620:ILE196633 IVA196620:IVA196633 JEW196620:JEW196633 JOS196620:JOS196633 JYO196620:JYO196633 KIK196620:KIK196633 KSG196620:KSG196633 LCC196620:LCC196633 LLY196620:LLY196633 LVU196620:LVU196633 MFQ196620:MFQ196633 MPM196620:MPM196633 MZI196620:MZI196633 NJE196620:NJE196633 NTA196620:NTA196633 OCW196620:OCW196633 OMS196620:OMS196633 OWO196620:OWO196633 PGK196620:PGK196633 PQG196620:PQG196633 QAC196620:QAC196633 QJY196620:QJY196633 QTU196620:QTU196633 RDQ196620:RDQ196633 RNM196620:RNM196633 RXI196620:RXI196633 SHE196620:SHE196633 SRA196620:SRA196633 TAW196620:TAW196633 TKS196620:TKS196633 TUO196620:TUO196633 UEK196620:UEK196633 UOG196620:UOG196633 UYC196620:UYC196633 VHY196620:VHY196633 VRU196620:VRU196633 WBQ196620:WBQ196633 WLM196620:WLM196633 WVI196620:WVI196633 IW262156:IW262169 SS262156:SS262169 ACO262156:ACO262169 AMK262156:AMK262169 AWG262156:AWG262169 BGC262156:BGC262169 BPY262156:BPY262169 BZU262156:BZU262169 CJQ262156:CJQ262169 CTM262156:CTM262169 DDI262156:DDI262169 DNE262156:DNE262169 DXA262156:DXA262169 EGW262156:EGW262169 EQS262156:EQS262169 FAO262156:FAO262169 FKK262156:FKK262169 FUG262156:FUG262169 GEC262156:GEC262169 GNY262156:GNY262169 GXU262156:GXU262169 HHQ262156:HHQ262169 HRM262156:HRM262169 IBI262156:IBI262169 ILE262156:ILE262169 IVA262156:IVA262169 JEW262156:JEW262169 JOS262156:JOS262169 JYO262156:JYO262169 KIK262156:KIK262169 KSG262156:KSG262169 LCC262156:LCC262169 LLY262156:LLY262169 LVU262156:LVU262169 MFQ262156:MFQ262169 MPM262156:MPM262169 MZI262156:MZI262169 NJE262156:NJE262169 NTA262156:NTA262169 OCW262156:OCW262169 OMS262156:OMS262169 OWO262156:OWO262169 PGK262156:PGK262169 PQG262156:PQG262169 QAC262156:QAC262169 QJY262156:QJY262169 QTU262156:QTU262169 RDQ262156:RDQ262169 RNM262156:RNM262169 RXI262156:RXI262169 SHE262156:SHE262169 SRA262156:SRA262169 TAW262156:TAW262169 TKS262156:TKS262169 TUO262156:TUO262169 UEK262156:UEK262169 UOG262156:UOG262169 UYC262156:UYC262169 VHY262156:VHY262169 VRU262156:VRU262169 WBQ262156:WBQ262169 WLM262156:WLM262169 WVI262156:WVI262169 IW327692:IW327705 SS327692:SS327705 ACO327692:ACO327705 AMK327692:AMK327705 AWG327692:AWG327705 BGC327692:BGC327705 BPY327692:BPY327705 BZU327692:BZU327705 CJQ327692:CJQ327705 CTM327692:CTM327705 DDI327692:DDI327705 DNE327692:DNE327705 DXA327692:DXA327705 EGW327692:EGW327705 EQS327692:EQS327705 FAO327692:FAO327705 FKK327692:FKK327705 FUG327692:FUG327705 GEC327692:GEC327705 GNY327692:GNY327705 GXU327692:GXU327705 HHQ327692:HHQ327705 HRM327692:HRM327705 IBI327692:IBI327705 ILE327692:ILE327705 IVA327692:IVA327705 JEW327692:JEW327705 JOS327692:JOS327705 JYO327692:JYO327705 KIK327692:KIK327705 KSG327692:KSG327705 LCC327692:LCC327705 LLY327692:LLY327705 LVU327692:LVU327705 MFQ327692:MFQ327705 MPM327692:MPM327705 MZI327692:MZI327705 NJE327692:NJE327705 NTA327692:NTA327705 OCW327692:OCW327705 OMS327692:OMS327705 OWO327692:OWO327705 PGK327692:PGK327705 PQG327692:PQG327705 QAC327692:QAC327705 QJY327692:QJY327705 QTU327692:QTU327705 RDQ327692:RDQ327705 RNM327692:RNM327705 RXI327692:RXI327705 SHE327692:SHE327705 SRA327692:SRA327705 TAW327692:TAW327705 TKS327692:TKS327705 TUO327692:TUO327705 UEK327692:UEK327705 UOG327692:UOG327705 UYC327692:UYC327705 VHY327692:VHY327705 VRU327692:VRU327705 WBQ327692:WBQ327705 WLM327692:WLM327705 WVI327692:WVI327705 IW393228:IW393241 SS393228:SS393241 ACO393228:ACO393241 AMK393228:AMK393241 AWG393228:AWG393241 BGC393228:BGC393241 BPY393228:BPY393241 BZU393228:BZU393241 CJQ393228:CJQ393241 CTM393228:CTM393241 DDI393228:DDI393241 DNE393228:DNE393241 DXA393228:DXA393241 EGW393228:EGW393241 EQS393228:EQS393241 FAO393228:FAO393241 FKK393228:FKK393241 FUG393228:FUG393241 GEC393228:GEC393241 GNY393228:GNY393241 GXU393228:GXU393241 HHQ393228:HHQ393241 HRM393228:HRM393241 IBI393228:IBI393241 ILE393228:ILE393241 IVA393228:IVA393241 JEW393228:JEW393241 JOS393228:JOS393241 JYO393228:JYO393241 KIK393228:KIK393241 KSG393228:KSG393241 LCC393228:LCC393241 LLY393228:LLY393241 LVU393228:LVU393241 MFQ393228:MFQ393241 MPM393228:MPM393241 MZI393228:MZI393241 NJE393228:NJE393241 NTA393228:NTA393241 OCW393228:OCW393241 OMS393228:OMS393241 OWO393228:OWO393241 PGK393228:PGK393241 PQG393228:PQG393241 QAC393228:QAC393241 QJY393228:QJY393241 QTU393228:QTU393241 RDQ393228:RDQ393241 RNM393228:RNM393241 RXI393228:RXI393241 SHE393228:SHE393241 SRA393228:SRA393241 TAW393228:TAW393241 TKS393228:TKS393241 TUO393228:TUO393241 UEK393228:UEK393241 UOG393228:UOG393241 UYC393228:UYC393241 VHY393228:VHY393241 VRU393228:VRU393241 WBQ393228:WBQ393241 WLM393228:WLM393241 WVI393228:WVI393241 IW458764:IW458777 SS458764:SS458777 ACO458764:ACO458777 AMK458764:AMK458777 AWG458764:AWG458777 BGC458764:BGC458777 BPY458764:BPY458777 BZU458764:BZU458777 CJQ458764:CJQ458777 CTM458764:CTM458777 DDI458764:DDI458777 DNE458764:DNE458777 DXA458764:DXA458777 EGW458764:EGW458777 EQS458764:EQS458777 FAO458764:FAO458777 FKK458764:FKK458777 FUG458764:FUG458777 GEC458764:GEC458777 GNY458764:GNY458777 GXU458764:GXU458777 HHQ458764:HHQ458777 HRM458764:HRM458777 IBI458764:IBI458777 ILE458764:ILE458777 IVA458764:IVA458777 JEW458764:JEW458777 JOS458764:JOS458777 JYO458764:JYO458777 KIK458764:KIK458777 KSG458764:KSG458777 LCC458764:LCC458777 LLY458764:LLY458777 LVU458764:LVU458777 MFQ458764:MFQ458777 MPM458764:MPM458777 MZI458764:MZI458777 NJE458764:NJE458777 NTA458764:NTA458777 OCW458764:OCW458777 OMS458764:OMS458777 OWO458764:OWO458777 PGK458764:PGK458777 PQG458764:PQG458777 QAC458764:QAC458777 QJY458764:QJY458777 QTU458764:QTU458777 RDQ458764:RDQ458777 RNM458764:RNM458777 RXI458764:RXI458777 SHE458764:SHE458777 SRA458764:SRA458777 TAW458764:TAW458777 TKS458764:TKS458777 TUO458764:TUO458777 UEK458764:UEK458777 UOG458764:UOG458777 UYC458764:UYC458777 VHY458764:VHY458777 VRU458764:VRU458777 WBQ458764:WBQ458777 WLM458764:WLM458777 WVI458764:WVI458777 IW524300:IW524313 SS524300:SS524313 ACO524300:ACO524313 AMK524300:AMK524313 AWG524300:AWG524313 BGC524300:BGC524313 BPY524300:BPY524313 BZU524300:BZU524313 CJQ524300:CJQ524313 CTM524300:CTM524313 DDI524300:DDI524313 DNE524300:DNE524313 DXA524300:DXA524313 EGW524300:EGW524313 EQS524300:EQS524313 FAO524300:FAO524313 FKK524300:FKK524313 FUG524300:FUG524313 GEC524300:GEC524313 GNY524300:GNY524313 GXU524300:GXU524313 HHQ524300:HHQ524313 HRM524300:HRM524313 IBI524300:IBI524313 ILE524300:ILE524313 IVA524300:IVA524313 JEW524300:JEW524313 JOS524300:JOS524313 JYO524300:JYO524313 KIK524300:KIK524313 KSG524300:KSG524313 LCC524300:LCC524313 LLY524300:LLY524313 LVU524300:LVU524313 MFQ524300:MFQ524313 MPM524300:MPM524313 MZI524300:MZI524313 NJE524300:NJE524313 NTA524300:NTA524313 OCW524300:OCW524313 OMS524300:OMS524313 OWO524300:OWO524313 PGK524300:PGK524313 PQG524300:PQG524313 QAC524300:QAC524313 QJY524300:QJY524313 QTU524300:QTU524313 RDQ524300:RDQ524313 RNM524300:RNM524313 RXI524300:RXI524313 SHE524300:SHE524313 SRA524300:SRA524313 TAW524300:TAW524313 TKS524300:TKS524313 TUO524300:TUO524313 UEK524300:UEK524313 UOG524300:UOG524313 UYC524300:UYC524313 VHY524300:VHY524313 VRU524300:VRU524313 WBQ524300:WBQ524313 WLM524300:WLM524313 WVI524300:WVI524313 IW589836:IW589849 SS589836:SS589849 ACO589836:ACO589849 AMK589836:AMK589849 AWG589836:AWG589849 BGC589836:BGC589849 BPY589836:BPY589849 BZU589836:BZU589849 CJQ589836:CJQ589849 CTM589836:CTM589849 DDI589836:DDI589849 DNE589836:DNE589849 DXA589836:DXA589849 EGW589836:EGW589849 EQS589836:EQS589849 FAO589836:FAO589849 FKK589836:FKK589849 FUG589836:FUG589849 GEC589836:GEC589849 GNY589836:GNY589849 GXU589836:GXU589849 HHQ589836:HHQ589849 HRM589836:HRM589849 IBI589836:IBI589849 ILE589836:ILE589849 IVA589836:IVA589849 JEW589836:JEW589849 JOS589836:JOS589849 JYO589836:JYO589849 KIK589836:KIK589849 KSG589836:KSG589849 LCC589836:LCC589849 LLY589836:LLY589849 LVU589836:LVU589849 MFQ589836:MFQ589849 MPM589836:MPM589849 MZI589836:MZI589849 NJE589836:NJE589849 NTA589836:NTA589849 OCW589836:OCW589849 OMS589836:OMS589849 OWO589836:OWO589849 PGK589836:PGK589849 PQG589836:PQG589849 QAC589836:QAC589849 QJY589836:QJY589849 QTU589836:QTU589849 RDQ589836:RDQ589849 RNM589836:RNM589849 RXI589836:RXI589849 SHE589836:SHE589849 SRA589836:SRA589849 TAW589836:TAW589849 TKS589836:TKS589849 TUO589836:TUO589849 UEK589836:UEK589849 UOG589836:UOG589849 UYC589836:UYC589849 VHY589836:VHY589849 VRU589836:VRU589849 WBQ589836:WBQ589849 WLM589836:WLM589849 WVI589836:WVI589849 IW655372:IW655385 SS655372:SS655385 ACO655372:ACO655385 AMK655372:AMK655385 AWG655372:AWG655385 BGC655372:BGC655385 BPY655372:BPY655385 BZU655372:BZU655385 CJQ655372:CJQ655385 CTM655372:CTM655385 DDI655372:DDI655385 DNE655372:DNE655385 DXA655372:DXA655385 EGW655372:EGW655385 EQS655372:EQS655385 FAO655372:FAO655385 FKK655372:FKK655385 FUG655372:FUG655385 GEC655372:GEC655385 GNY655372:GNY655385 GXU655372:GXU655385 HHQ655372:HHQ655385 HRM655372:HRM655385 IBI655372:IBI655385 ILE655372:ILE655385 IVA655372:IVA655385 JEW655372:JEW655385 JOS655372:JOS655385 JYO655372:JYO655385 KIK655372:KIK655385 KSG655372:KSG655385 LCC655372:LCC655385 LLY655372:LLY655385 LVU655372:LVU655385 MFQ655372:MFQ655385 MPM655372:MPM655385 MZI655372:MZI655385 NJE655372:NJE655385 NTA655372:NTA655385 OCW655372:OCW655385 OMS655372:OMS655385 OWO655372:OWO655385 PGK655372:PGK655385 PQG655372:PQG655385 QAC655372:QAC655385 QJY655372:QJY655385 QTU655372:QTU655385 RDQ655372:RDQ655385 RNM655372:RNM655385 RXI655372:RXI655385 SHE655372:SHE655385 SRA655372:SRA655385 TAW655372:TAW655385 TKS655372:TKS655385 TUO655372:TUO655385 UEK655372:UEK655385 UOG655372:UOG655385 UYC655372:UYC655385 VHY655372:VHY655385 VRU655372:VRU655385 WBQ655372:WBQ655385 WLM655372:WLM655385 WVI655372:WVI655385 IW720908:IW720921 SS720908:SS720921 ACO720908:ACO720921 AMK720908:AMK720921 AWG720908:AWG720921 BGC720908:BGC720921 BPY720908:BPY720921 BZU720908:BZU720921 CJQ720908:CJQ720921 CTM720908:CTM720921 DDI720908:DDI720921 DNE720908:DNE720921 DXA720908:DXA720921 EGW720908:EGW720921 EQS720908:EQS720921 FAO720908:FAO720921 FKK720908:FKK720921 FUG720908:FUG720921 GEC720908:GEC720921 GNY720908:GNY720921 GXU720908:GXU720921 HHQ720908:HHQ720921 HRM720908:HRM720921 IBI720908:IBI720921 ILE720908:ILE720921 IVA720908:IVA720921 JEW720908:JEW720921 JOS720908:JOS720921 JYO720908:JYO720921 KIK720908:KIK720921 KSG720908:KSG720921 LCC720908:LCC720921 LLY720908:LLY720921 LVU720908:LVU720921 MFQ720908:MFQ720921 MPM720908:MPM720921 MZI720908:MZI720921 NJE720908:NJE720921 NTA720908:NTA720921 OCW720908:OCW720921 OMS720908:OMS720921 OWO720908:OWO720921 PGK720908:PGK720921 PQG720908:PQG720921 QAC720908:QAC720921 QJY720908:QJY720921 QTU720908:QTU720921 RDQ720908:RDQ720921 RNM720908:RNM720921 RXI720908:RXI720921 SHE720908:SHE720921 SRA720908:SRA720921 TAW720908:TAW720921 TKS720908:TKS720921 TUO720908:TUO720921 UEK720908:UEK720921 UOG720908:UOG720921 UYC720908:UYC720921 VHY720908:VHY720921 VRU720908:VRU720921 WBQ720908:WBQ720921 WLM720908:WLM720921 WVI720908:WVI720921 IW786444:IW786457 SS786444:SS786457 ACO786444:ACO786457 AMK786444:AMK786457 AWG786444:AWG786457 BGC786444:BGC786457 BPY786444:BPY786457 BZU786444:BZU786457 CJQ786444:CJQ786457 CTM786444:CTM786457 DDI786444:DDI786457 DNE786444:DNE786457 DXA786444:DXA786457 EGW786444:EGW786457 EQS786444:EQS786457 FAO786444:FAO786457 FKK786444:FKK786457 FUG786444:FUG786457 GEC786444:GEC786457 GNY786444:GNY786457 GXU786444:GXU786457 HHQ786444:HHQ786457 HRM786444:HRM786457 IBI786444:IBI786457 ILE786444:ILE786457 IVA786444:IVA786457 JEW786444:JEW786457 JOS786444:JOS786457 JYO786444:JYO786457 KIK786444:KIK786457 KSG786444:KSG786457 LCC786444:LCC786457 LLY786444:LLY786457 LVU786444:LVU786457 MFQ786444:MFQ786457 MPM786444:MPM786457 MZI786444:MZI786457 NJE786444:NJE786457 NTA786444:NTA786457 OCW786444:OCW786457 OMS786444:OMS786457 OWO786444:OWO786457 PGK786444:PGK786457 PQG786444:PQG786457 QAC786444:QAC786457 QJY786444:QJY786457 QTU786444:QTU786457 RDQ786444:RDQ786457 RNM786444:RNM786457 RXI786444:RXI786457 SHE786444:SHE786457 SRA786444:SRA786457 TAW786444:TAW786457 TKS786444:TKS786457 TUO786444:TUO786457 UEK786444:UEK786457 UOG786444:UOG786457 UYC786444:UYC786457 VHY786444:VHY786457 VRU786444:VRU786457 WBQ786444:WBQ786457 WLM786444:WLM786457 WVI786444:WVI786457 IW851980:IW851993 SS851980:SS851993 ACO851980:ACO851993 AMK851980:AMK851993 AWG851980:AWG851993 BGC851980:BGC851993 BPY851980:BPY851993 BZU851980:BZU851993 CJQ851980:CJQ851993 CTM851980:CTM851993 DDI851980:DDI851993 DNE851980:DNE851993 DXA851980:DXA851993 EGW851980:EGW851993 EQS851980:EQS851993 FAO851980:FAO851993 FKK851980:FKK851993 FUG851980:FUG851993 GEC851980:GEC851993 GNY851980:GNY851993 GXU851980:GXU851993 HHQ851980:HHQ851993 HRM851980:HRM851993 IBI851980:IBI851993 ILE851980:ILE851993 IVA851980:IVA851993 JEW851980:JEW851993 JOS851980:JOS851993 JYO851980:JYO851993 KIK851980:KIK851993 KSG851980:KSG851993 LCC851980:LCC851993 LLY851980:LLY851993 LVU851980:LVU851993 MFQ851980:MFQ851993 MPM851980:MPM851993 MZI851980:MZI851993 NJE851980:NJE851993 NTA851980:NTA851993 OCW851980:OCW851993 OMS851980:OMS851993 OWO851980:OWO851993 PGK851980:PGK851993 PQG851980:PQG851993 QAC851980:QAC851993 QJY851980:QJY851993 QTU851980:QTU851993 RDQ851980:RDQ851993 RNM851980:RNM851993 RXI851980:RXI851993 SHE851980:SHE851993 SRA851980:SRA851993 TAW851980:TAW851993 TKS851980:TKS851993 TUO851980:TUO851993 UEK851980:UEK851993 UOG851980:UOG851993 UYC851980:UYC851993 VHY851980:VHY851993 VRU851980:VRU851993 WBQ851980:WBQ851993 WLM851980:WLM851993 WVI851980:WVI851993 IW917516:IW917529 SS917516:SS917529 ACO917516:ACO917529 AMK917516:AMK917529 AWG917516:AWG917529 BGC917516:BGC917529 BPY917516:BPY917529 BZU917516:BZU917529 CJQ917516:CJQ917529 CTM917516:CTM917529 DDI917516:DDI917529 DNE917516:DNE917529 DXA917516:DXA917529 EGW917516:EGW917529 EQS917516:EQS917529 FAO917516:FAO917529 FKK917516:FKK917529 FUG917516:FUG917529 GEC917516:GEC917529 GNY917516:GNY917529 GXU917516:GXU917529 HHQ917516:HHQ917529 HRM917516:HRM917529 IBI917516:IBI917529 ILE917516:ILE917529 IVA917516:IVA917529 JEW917516:JEW917529 JOS917516:JOS917529 JYO917516:JYO917529 KIK917516:KIK917529 KSG917516:KSG917529 LCC917516:LCC917529 LLY917516:LLY917529 LVU917516:LVU917529 MFQ917516:MFQ917529 MPM917516:MPM917529 MZI917516:MZI917529 NJE917516:NJE917529 NTA917516:NTA917529 OCW917516:OCW917529 OMS917516:OMS917529 OWO917516:OWO917529 PGK917516:PGK917529 PQG917516:PQG917529 QAC917516:QAC917529 QJY917516:QJY917529 QTU917516:QTU917529 RDQ917516:RDQ917529 RNM917516:RNM917529 RXI917516:RXI917529 SHE917516:SHE917529 SRA917516:SRA917529 TAW917516:TAW917529 TKS917516:TKS917529 TUO917516:TUO917529 UEK917516:UEK917529 UOG917516:UOG917529 UYC917516:UYC917529 VHY917516:VHY917529 VRU917516:VRU917529 WBQ917516:WBQ917529 WLM917516:WLM917529 WVI917516:WVI917529 IW983052:IW983065 SS983052:SS983065 ACO983052:ACO983065 AMK983052:AMK983065 AWG983052:AWG983065 BGC983052:BGC983065 BPY983052:BPY983065 BZU983052:BZU983065 CJQ983052:CJQ983065 CTM983052:CTM983065 DDI983052:DDI983065 DNE983052:DNE983065 DXA983052:DXA983065 EGW983052:EGW983065 EQS983052:EQS983065 FAO983052:FAO983065 FKK983052:FKK983065 FUG983052:FUG983065 GEC983052:GEC983065 GNY983052:GNY983065 GXU983052:GXU983065 HHQ983052:HHQ983065 HRM983052:HRM983065 IBI983052:IBI983065 ILE983052:ILE983065 IVA983052:IVA983065 JEW983052:JEW983065 JOS983052:JOS983065 JYO983052:JYO983065 KIK983052:KIK983065 KSG983052:KSG983065 LCC983052:LCC983065 LLY983052:LLY983065 LVU983052:LVU983065 MFQ983052:MFQ983065 MPM983052:MPM983065 MZI983052:MZI983065 NJE983052:NJE983065 NTA983052:NTA983065 OCW983052:OCW983065 OMS983052:OMS983065 OWO983052:OWO983065 PGK983052:PGK983065 PQG983052:PQG983065 QAC983052:QAC983065 QJY983052:QJY983065 QTU983052:QTU983065 RDQ983052:RDQ983065 RNM983052:RNM983065 RXI983052:RXI983065 SHE983052:SHE983065 SRA983052:SRA983065 TAW983052:TAW983065 TKS983052:TKS983065 TUO983052:TUO983065 UEK983052:UEK983065 UOG983052:UOG983065 UYC983052:UYC983065 VHY983052:VHY983065 VRU983052:VRU983065 WBQ983052:WBQ983065 WLM983052:WLM983065 WVI983052:WVI983065 IT22:IT25 SP22:SP25 ACL22:ACL25 AMH22:AMH25 AWD22:AWD25 BFZ22:BFZ25 BPV22:BPV25 BZR22:BZR25 CJN22:CJN25 CTJ22:CTJ25 DDF22:DDF25 DNB22:DNB25 DWX22:DWX25 EGT22:EGT25 EQP22:EQP25 FAL22:FAL25 FKH22:FKH25 FUD22:FUD25 GDZ22:GDZ25 GNV22:GNV25 GXR22:GXR25 HHN22:HHN25 HRJ22:HRJ25 IBF22:IBF25 ILB22:ILB25 IUX22:IUX25 JET22:JET25 JOP22:JOP25 JYL22:JYL25 KIH22:KIH25 KSD22:KSD25 LBZ22:LBZ25 LLV22:LLV25 LVR22:LVR25 MFN22:MFN25 MPJ22:MPJ25 MZF22:MZF25 NJB22:NJB25 NSX22:NSX25 OCT22:OCT25 OMP22:OMP25 OWL22:OWL25 PGH22:PGH25 PQD22:PQD25 PZZ22:PZZ25 QJV22:QJV25 QTR22:QTR25 RDN22:RDN25 RNJ22:RNJ25 RXF22:RXF25 SHB22:SHB25 SQX22:SQX25 TAT22:TAT25 TKP22:TKP25 TUL22:TUL25 UEH22:UEH25 UOD22:UOD25 UXZ22:UXZ25 VHV22:VHV25 VRR22:VRR25 WBN22:WBN25 WLJ22:WLJ25 WVF22:WVF25 WVF983052:WVF983065 E65548:E65561 IT65548:IT65561 SP65548:SP65561 ACL65548:ACL65561 AMH65548:AMH65561 AWD65548:AWD65561 BFZ65548:BFZ65561 BPV65548:BPV65561 BZR65548:BZR65561 CJN65548:CJN65561 CTJ65548:CTJ65561 DDF65548:DDF65561 DNB65548:DNB65561 DWX65548:DWX65561 EGT65548:EGT65561 EQP65548:EQP65561 FAL65548:FAL65561 FKH65548:FKH65561 FUD65548:FUD65561 GDZ65548:GDZ65561 GNV65548:GNV65561 GXR65548:GXR65561 HHN65548:HHN65561 HRJ65548:HRJ65561 IBF65548:IBF65561 ILB65548:ILB65561 IUX65548:IUX65561 JET65548:JET65561 JOP65548:JOP65561 JYL65548:JYL65561 KIH65548:KIH65561 KSD65548:KSD65561 LBZ65548:LBZ65561 LLV65548:LLV65561 LVR65548:LVR65561 MFN65548:MFN65561 MPJ65548:MPJ65561 MZF65548:MZF65561 NJB65548:NJB65561 NSX65548:NSX65561 OCT65548:OCT65561 OMP65548:OMP65561 OWL65548:OWL65561 PGH65548:PGH65561 PQD65548:PQD65561 PZZ65548:PZZ65561 QJV65548:QJV65561 QTR65548:QTR65561 RDN65548:RDN65561 RNJ65548:RNJ65561 RXF65548:RXF65561 SHB65548:SHB65561 SQX65548:SQX65561 TAT65548:TAT65561 TKP65548:TKP65561 TUL65548:TUL65561 UEH65548:UEH65561 UOD65548:UOD65561 UXZ65548:UXZ65561 VHV65548:VHV65561 VRR65548:VRR65561 WBN65548:WBN65561 WLJ65548:WLJ65561 WVF65548:WVF65561 E131084:E131097 IT131084:IT131097 SP131084:SP131097 ACL131084:ACL131097 AMH131084:AMH131097 AWD131084:AWD131097 BFZ131084:BFZ131097 BPV131084:BPV131097 BZR131084:BZR131097 CJN131084:CJN131097 CTJ131084:CTJ131097 DDF131084:DDF131097 DNB131084:DNB131097 DWX131084:DWX131097 EGT131084:EGT131097 EQP131084:EQP131097 FAL131084:FAL131097 FKH131084:FKH131097 FUD131084:FUD131097 GDZ131084:GDZ131097 GNV131084:GNV131097 GXR131084:GXR131097 HHN131084:HHN131097 HRJ131084:HRJ131097 IBF131084:IBF131097 ILB131084:ILB131097 IUX131084:IUX131097 JET131084:JET131097 JOP131084:JOP131097 JYL131084:JYL131097 KIH131084:KIH131097 KSD131084:KSD131097 LBZ131084:LBZ131097 LLV131084:LLV131097 LVR131084:LVR131097 MFN131084:MFN131097 MPJ131084:MPJ131097 MZF131084:MZF131097 NJB131084:NJB131097 NSX131084:NSX131097 OCT131084:OCT131097 OMP131084:OMP131097 OWL131084:OWL131097 PGH131084:PGH131097 PQD131084:PQD131097 PZZ131084:PZZ131097 QJV131084:QJV131097 QTR131084:QTR131097 RDN131084:RDN131097 RNJ131084:RNJ131097 RXF131084:RXF131097 SHB131084:SHB131097 SQX131084:SQX131097 TAT131084:TAT131097 TKP131084:TKP131097 TUL131084:TUL131097 UEH131084:UEH131097 UOD131084:UOD131097 UXZ131084:UXZ131097 VHV131084:VHV131097 VRR131084:VRR131097 WBN131084:WBN131097 WLJ131084:WLJ131097 WVF131084:WVF131097 E196620:E196633 IT196620:IT196633 SP196620:SP196633 ACL196620:ACL196633 AMH196620:AMH196633 AWD196620:AWD196633 BFZ196620:BFZ196633 BPV196620:BPV196633 BZR196620:BZR196633 CJN196620:CJN196633 CTJ196620:CTJ196633 DDF196620:DDF196633 DNB196620:DNB196633 DWX196620:DWX196633 EGT196620:EGT196633 EQP196620:EQP196633 FAL196620:FAL196633 FKH196620:FKH196633 FUD196620:FUD196633 GDZ196620:GDZ196633 GNV196620:GNV196633 GXR196620:GXR196633 HHN196620:HHN196633 HRJ196620:HRJ196633 IBF196620:IBF196633 ILB196620:ILB196633 IUX196620:IUX196633 JET196620:JET196633 JOP196620:JOP196633 JYL196620:JYL196633 KIH196620:KIH196633 KSD196620:KSD196633 LBZ196620:LBZ196633 LLV196620:LLV196633 LVR196620:LVR196633 MFN196620:MFN196633 MPJ196620:MPJ196633 MZF196620:MZF196633 NJB196620:NJB196633 NSX196620:NSX196633 OCT196620:OCT196633 OMP196620:OMP196633 OWL196620:OWL196633 PGH196620:PGH196633 PQD196620:PQD196633 PZZ196620:PZZ196633 QJV196620:QJV196633 QTR196620:QTR196633 RDN196620:RDN196633 RNJ196620:RNJ196633 RXF196620:RXF196633 SHB196620:SHB196633 SQX196620:SQX196633 TAT196620:TAT196633 TKP196620:TKP196633 TUL196620:TUL196633 UEH196620:UEH196633 UOD196620:UOD196633 UXZ196620:UXZ196633 VHV196620:VHV196633 VRR196620:VRR196633 WBN196620:WBN196633 WLJ196620:WLJ196633 WVF196620:WVF196633 E262156:E262169 IT262156:IT262169 SP262156:SP262169 ACL262156:ACL262169 AMH262156:AMH262169 AWD262156:AWD262169 BFZ262156:BFZ262169 BPV262156:BPV262169 BZR262156:BZR262169 CJN262156:CJN262169 CTJ262156:CTJ262169 DDF262156:DDF262169 DNB262156:DNB262169 DWX262156:DWX262169 EGT262156:EGT262169 EQP262156:EQP262169 FAL262156:FAL262169 FKH262156:FKH262169 FUD262156:FUD262169 GDZ262156:GDZ262169 GNV262156:GNV262169 GXR262156:GXR262169 HHN262156:HHN262169 HRJ262156:HRJ262169 IBF262156:IBF262169 ILB262156:ILB262169 IUX262156:IUX262169 JET262156:JET262169 JOP262156:JOP262169 JYL262156:JYL262169 KIH262156:KIH262169 KSD262156:KSD262169 LBZ262156:LBZ262169 LLV262156:LLV262169 LVR262156:LVR262169 MFN262156:MFN262169 MPJ262156:MPJ262169 MZF262156:MZF262169 NJB262156:NJB262169 NSX262156:NSX262169 OCT262156:OCT262169 OMP262156:OMP262169 OWL262156:OWL262169 PGH262156:PGH262169 PQD262156:PQD262169 PZZ262156:PZZ262169 QJV262156:QJV262169 QTR262156:QTR262169 RDN262156:RDN262169 RNJ262156:RNJ262169 RXF262156:RXF262169 SHB262156:SHB262169 SQX262156:SQX262169 TAT262156:TAT262169 TKP262156:TKP262169 TUL262156:TUL262169 UEH262156:UEH262169 UOD262156:UOD262169 UXZ262156:UXZ262169 VHV262156:VHV262169 VRR262156:VRR262169 WBN262156:WBN262169 WLJ262156:WLJ262169 WVF262156:WVF262169 E327692:E327705 IT327692:IT327705 SP327692:SP327705 ACL327692:ACL327705 AMH327692:AMH327705 AWD327692:AWD327705 BFZ327692:BFZ327705 BPV327692:BPV327705 BZR327692:BZR327705 CJN327692:CJN327705 CTJ327692:CTJ327705 DDF327692:DDF327705 DNB327692:DNB327705 DWX327692:DWX327705 EGT327692:EGT327705 EQP327692:EQP327705 FAL327692:FAL327705 FKH327692:FKH327705 FUD327692:FUD327705 GDZ327692:GDZ327705 GNV327692:GNV327705 GXR327692:GXR327705 HHN327692:HHN327705 HRJ327692:HRJ327705 IBF327692:IBF327705 ILB327692:ILB327705 IUX327692:IUX327705 JET327692:JET327705 JOP327692:JOP327705 JYL327692:JYL327705 KIH327692:KIH327705 KSD327692:KSD327705 LBZ327692:LBZ327705 LLV327692:LLV327705 LVR327692:LVR327705 MFN327692:MFN327705 MPJ327692:MPJ327705 MZF327692:MZF327705 NJB327692:NJB327705 NSX327692:NSX327705 OCT327692:OCT327705 OMP327692:OMP327705 OWL327692:OWL327705 PGH327692:PGH327705 PQD327692:PQD327705 PZZ327692:PZZ327705 QJV327692:QJV327705 QTR327692:QTR327705 RDN327692:RDN327705 RNJ327692:RNJ327705 RXF327692:RXF327705 SHB327692:SHB327705 SQX327692:SQX327705 TAT327692:TAT327705 TKP327692:TKP327705 TUL327692:TUL327705 UEH327692:UEH327705 UOD327692:UOD327705 UXZ327692:UXZ327705 VHV327692:VHV327705 VRR327692:VRR327705 WBN327692:WBN327705 WLJ327692:WLJ327705 WVF327692:WVF327705 E393228:E393241 IT393228:IT393241 SP393228:SP393241 ACL393228:ACL393241 AMH393228:AMH393241 AWD393228:AWD393241 BFZ393228:BFZ393241 BPV393228:BPV393241 BZR393228:BZR393241 CJN393228:CJN393241 CTJ393228:CTJ393241 DDF393228:DDF393241 DNB393228:DNB393241 DWX393228:DWX393241 EGT393228:EGT393241 EQP393228:EQP393241 FAL393228:FAL393241 FKH393228:FKH393241 FUD393228:FUD393241 GDZ393228:GDZ393241 GNV393228:GNV393241 GXR393228:GXR393241 HHN393228:HHN393241 HRJ393228:HRJ393241 IBF393228:IBF393241 ILB393228:ILB393241 IUX393228:IUX393241 JET393228:JET393241 JOP393228:JOP393241 JYL393228:JYL393241 KIH393228:KIH393241 KSD393228:KSD393241 LBZ393228:LBZ393241 LLV393228:LLV393241 LVR393228:LVR393241 MFN393228:MFN393241 MPJ393228:MPJ393241 MZF393228:MZF393241 NJB393228:NJB393241 NSX393228:NSX393241 OCT393228:OCT393241 OMP393228:OMP393241 OWL393228:OWL393241 PGH393228:PGH393241 PQD393228:PQD393241 PZZ393228:PZZ393241 QJV393228:QJV393241 QTR393228:QTR393241 RDN393228:RDN393241 RNJ393228:RNJ393241 RXF393228:RXF393241 SHB393228:SHB393241 SQX393228:SQX393241 TAT393228:TAT393241 TKP393228:TKP393241 TUL393228:TUL393241 UEH393228:UEH393241 UOD393228:UOD393241 UXZ393228:UXZ393241 VHV393228:VHV393241 VRR393228:VRR393241 WBN393228:WBN393241 WLJ393228:WLJ393241 WVF393228:WVF393241 E458764:E458777 IT458764:IT458777 SP458764:SP458777 ACL458764:ACL458777 AMH458764:AMH458777 AWD458764:AWD458777 BFZ458764:BFZ458777 BPV458764:BPV458777 BZR458764:BZR458777 CJN458764:CJN458777 CTJ458764:CTJ458777 DDF458764:DDF458777 DNB458764:DNB458777 DWX458764:DWX458777 EGT458764:EGT458777 EQP458764:EQP458777 FAL458764:FAL458777 FKH458764:FKH458777 FUD458764:FUD458777 GDZ458764:GDZ458777 GNV458764:GNV458777 GXR458764:GXR458777 HHN458764:HHN458777 HRJ458764:HRJ458777 IBF458764:IBF458777 ILB458764:ILB458777 IUX458764:IUX458777 JET458764:JET458777 JOP458764:JOP458777 JYL458764:JYL458777 KIH458764:KIH458777 KSD458764:KSD458777 LBZ458764:LBZ458777 LLV458764:LLV458777 LVR458764:LVR458777 MFN458764:MFN458777 MPJ458764:MPJ458777 MZF458764:MZF458777 NJB458764:NJB458777 NSX458764:NSX458777 OCT458764:OCT458777 OMP458764:OMP458777 OWL458764:OWL458777 PGH458764:PGH458777 PQD458764:PQD458777 PZZ458764:PZZ458777 QJV458764:QJV458777 QTR458764:QTR458777 RDN458764:RDN458777 RNJ458764:RNJ458777 RXF458764:RXF458777 SHB458764:SHB458777 SQX458764:SQX458777 TAT458764:TAT458777 TKP458764:TKP458777 TUL458764:TUL458777 UEH458764:UEH458777 UOD458764:UOD458777 UXZ458764:UXZ458777 VHV458764:VHV458777 VRR458764:VRR458777 WBN458764:WBN458777 WLJ458764:WLJ458777 WVF458764:WVF458777 E524300:E524313 IT524300:IT524313 SP524300:SP524313 ACL524300:ACL524313 AMH524300:AMH524313 AWD524300:AWD524313 BFZ524300:BFZ524313 BPV524300:BPV524313 BZR524300:BZR524313 CJN524300:CJN524313 CTJ524300:CTJ524313 DDF524300:DDF524313 DNB524300:DNB524313 DWX524300:DWX524313 EGT524300:EGT524313 EQP524300:EQP524313 FAL524300:FAL524313 FKH524300:FKH524313 FUD524300:FUD524313 GDZ524300:GDZ524313 GNV524300:GNV524313 GXR524300:GXR524313 HHN524300:HHN524313 HRJ524300:HRJ524313 IBF524300:IBF524313 ILB524300:ILB524313 IUX524300:IUX524313 JET524300:JET524313 JOP524300:JOP524313 JYL524300:JYL524313 KIH524300:KIH524313 KSD524300:KSD524313 LBZ524300:LBZ524313 LLV524300:LLV524313 LVR524300:LVR524313 MFN524300:MFN524313 MPJ524300:MPJ524313 MZF524300:MZF524313 NJB524300:NJB524313 NSX524300:NSX524313 OCT524300:OCT524313 OMP524300:OMP524313 OWL524300:OWL524313 PGH524300:PGH524313 PQD524300:PQD524313 PZZ524300:PZZ524313 QJV524300:QJV524313 QTR524300:QTR524313 RDN524300:RDN524313 RNJ524300:RNJ524313 RXF524300:RXF524313 SHB524300:SHB524313 SQX524300:SQX524313 TAT524300:TAT524313 TKP524300:TKP524313 TUL524300:TUL524313 UEH524300:UEH524313 UOD524300:UOD524313 UXZ524300:UXZ524313 VHV524300:VHV524313 VRR524300:VRR524313 WBN524300:WBN524313 WLJ524300:WLJ524313 WVF524300:WVF524313 E589836:E589849 IT589836:IT589849 SP589836:SP589849 ACL589836:ACL589849 AMH589836:AMH589849 AWD589836:AWD589849 BFZ589836:BFZ589849 BPV589836:BPV589849 BZR589836:BZR589849 CJN589836:CJN589849 CTJ589836:CTJ589849 DDF589836:DDF589849 DNB589836:DNB589849 DWX589836:DWX589849 EGT589836:EGT589849 EQP589836:EQP589849 FAL589836:FAL589849 FKH589836:FKH589849 FUD589836:FUD589849 GDZ589836:GDZ589849 GNV589836:GNV589849 GXR589836:GXR589849 HHN589836:HHN589849 HRJ589836:HRJ589849 IBF589836:IBF589849 ILB589836:ILB589849 IUX589836:IUX589849 JET589836:JET589849 JOP589836:JOP589849 JYL589836:JYL589849 KIH589836:KIH589849 KSD589836:KSD589849 LBZ589836:LBZ589849 LLV589836:LLV589849 LVR589836:LVR589849 MFN589836:MFN589849 MPJ589836:MPJ589849 MZF589836:MZF589849 NJB589836:NJB589849 NSX589836:NSX589849 OCT589836:OCT589849 OMP589836:OMP589849 OWL589836:OWL589849 PGH589836:PGH589849 PQD589836:PQD589849 PZZ589836:PZZ589849 QJV589836:QJV589849 QTR589836:QTR589849 RDN589836:RDN589849 RNJ589836:RNJ589849 RXF589836:RXF589849 SHB589836:SHB589849 SQX589836:SQX589849 TAT589836:TAT589849 TKP589836:TKP589849 TUL589836:TUL589849 UEH589836:UEH589849 UOD589836:UOD589849 UXZ589836:UXZ589849 VHV589836:VHV589849 VRR589836:VRR589849 WBN589836:WBN589849 WLJ589836:WLJ589849 WVF589836:WVF589849 E655372:E655385 IT655372:IT655385 SP655372:SP655385 ACL655372:ACL655385 AMH655372:AMH655385 AWD655372:AWD655385 BFZ655372:BFZ655385 BPV655372:BPV655385 BZR655372:BZR655385 CJN655372:CJN655385 CTJ655372:CTJ655385 DDF655372:DDF655385 DNB655372:DNB655385 DWX655372:DWX655385 EGT655372:EGT655385 EQP655372:EQP655385 FAL655372:FAL655385 FKH655372:FKH655385 FUD655372:FUD655385 GDZ655372:GDZ655385 GNV655372:GNV655385 GXR655372:GXR655385 HHN655372:HHN655385 HRJ655372:HRJ655385 IBF655372:IBF655385 ILB655372:ILB655385 IUX655372:IUX655385 JET655372:JET655385 JOP655372:JOP655385 JYL655372:JYL655385 KIH655372:KIH655385 KSD655372:KSD655385 LBZ655372:LBZ655385 LLV655372:LLV655385 LVR655372:LVR655385 MFN655372:MFN655385 MPJ655372:MPJ655385 MZF655372:MZF655385 NJB655372:NJB655385 NSX655372:NSX655385 OCT655372:OCT655385 OMP655372:OMP655385 OWL655372:OWL655385 PGH655372:PGH655385 PQD655372:PQD655385 PZZ655372:PZZ655385 QJV655372:QJV655385 QTR655372:QTR655385 RDN655372:RDN655385 RNJ655372:RNJ655385 RXF655372:RXF655385 SHB655372:SHB655385 SQX655372:SQX655385 TAT655372:TAT655385 TKP655372:TKP655385 TUL655372:TUL655385 UEH655372:UEH655385 UOD655372:UOD655385 UXZ655372:UXZ655385 VHV655372:VHV655385 VRR655372:VRR655385 WBN655372:WBN655385 WLJ655372:WLJ655385 WVF655372:WVF655385 E720908:E720921 IT720908:IT720921 SP720908:SP720921 ACL720908:ACL720921 AMH720908:AMH720921 AWD720908:AWD720921 BFZ720908:BFZ720921 BPV720908:BPV720921 BZR720908:BZR720921 CJN720908:CJN720921 CTJ720908:CTJ720921 DDF720908:DDF720921 DNB720908:DNB720921 DWX720908:DWX720921 EGT720908:EGT720921 EQP720908:EQP720921 FAL720908:FAL720921 FKH720908:FKH720921 FUD720908:FUD720921 GDZ720908:GDZ720921 GNV720908:GNV720921 GXR720908:GXR720921 HHN720908:HHN720921 HRJ720908:HRJ720921 IBF720908:IBF720921 ILB720908:ILB720921 IUX720908:IUX720921 JET720908:JET720921 JOP720908:JOP720921 JYL720908:JYL720921 KIH720908:KIH720921 KSD720908:KSD720921 LBZ720908:LBZ720921 LLV720908:LLV720921 LVR720908:LVR720921 MFN720908:MFN720921 MPJ720908:MPJ720921 MZF720908:MZF720921 NJB720908:NJB720921 NSX720908:NSX720921 OCT720908:OCT720921 OMP720908:OMP720921 OWL720908:OWL720921 PGH720908:PGH720921 PQD720908:PQD720921 PZZ720908:PZZ720921 QJV720908:QJV720921 QTR720908:QTR720921 RDN720908:RDN720921 RNJ720908:RNJ720921 RXF720908:RXF720921 SHB720908:SHB720921 SQX720908:SQX720921 TAT720908:TAT720921 TKP720908:TKP720921 TUL720908:TUL720921 UEH720908:UEH720921 UOD720908:UOD720921 UXZ720908:UXZ720921 VHV720908:VHV720921 VRR720908:VRR720921 WBN720908:WBN720921 WLJ720908:WLJ720921 WVF720908:WVF720921 E786444:E786457 IT786444:IT786457 SP786444:SP786457 ACL786444:ACL786457 AMH786444:AMH786457 AWD786444:AWD786457 BFZ786444:BFZ786457 BPV786444:BPV786457 BZR786444:BZR786457 CJN786444:CJN786457 CTJ786444:CTJ786457 DDF786444:DDF786457 DNB786444:DNB786457 DWX786444:DWX786457 EGT786444:EGT786457 EQP786444:EQP786457 FAL786444:FAL786457 FKH786444:FKH786457 FUD786444:FUD786457 GDZ786444:GDZ786457 GNV786444:GNV786457 GXR786444:GXR786457 HHN786444:HHN786457 HRJ786444:HRJ786457 IBF786444:IBF786457 ILB786444:ILB786457 IUX786444:IUX786457 JET786444:JET786457 JOP786444:JOP786457 JYL786444:JYL786457 KIH786444:KIH786457 KSD786444:KSD786457 LBZ786444:LBZ786457 LLV786444:LLV786457 LVR786444:LVR786457 MFN786444:MFN786457 MPJ786444:MPJ786457 MZF786444:MZF786457 NJB786444:NJB786457 NSX786444:NSX786457 OCT786444:OCT786457 OMP786444:OMP786457 OWL786444:OWL786457 PGH786444:PGH786457 PQD786444:PQD786457 PZZ786444:PZZ786457 QJV786444:QJV786457 QTR786444:QTR786457 RDN786444:RDN786457 RNJ786444:RNJ786457 RXF786444:RXF786457 SHB786444:SHB786457 SQX786444:SQX786457 TAT786444:TAT786457 TKP786444:TKP786457 TUL786444:TUL786457 UEH786444:UEH786457 UOD786444:UOD786457 UXZ786444:UXZ786457 VHV786444:VHV786457 VRR786444:VRR786457 WBN786444:WBN786457 WLJ786444:WLJ786457 WVF786444:WVF786457 E851980:E851993 IT851980:IT851993 SP851980:SP851993 ACL851980:ACL851993 AMH851980:AMH851993 AWD851980:AWD851993 BFZ851980:BFZ851993 BPV851980:BPV851993 BZR851980:BZR851993 CJN851980:CJN851993 CTJ851980:CTJ851993 DDF851980:DDF851993 DNB851980:DNB851993 DWX851980:DWX851993 EGT851980:EGT851993 EQP851980:EQP851993 FAL851980:FAL851993 FKH851980:FKH851993 FUD851980:FUD851993 GDZ851980:GDZ851993 GNV851980:GNV851993 GXR851980:GXR851993 HHN851980:HHN851993 HRJ851980:HRJ851993 IBF851980:IBF851993 ILB851980:ILB851993 IUX851980:IUX851993 JET851980:JET851993 JOP851980:JOP851993 JYL851980:JYL851993 KIH851980:KIH851993 KSD851980:KSD851993 LBZ851980:LBZ851993 LLV851980:LLV851993 LVR851980:LVR851993 MFN851980:MFN851993 MPJ851980:MPJ851993 MZF851980:MZF851993 NJB851980:NJB851993 NSX851980:NSX851993 OCT851980:OCT851993 OMP851980:OMP851993 OWL851980:OWL851993 PGH851980:PGH851993 PQD851980:PQD851993 PZZ851980:PZZ851993 QJV851980:QJV851993 QTR851980:QTR851993 RDN851980:RDN851993 RNJ851980:RNJ851993 RXF851980:RXF851993 SHB851980:SHB851993 SQX851980:SQX851993 TAT851980:TAT851993 TKP851980:TKP851993 TUL851980:TUL851993 UEH851980:UEH851993 UOD851980:UOD851993 UXZ851980:UXZ851993 VHV851980:VHV851993 VRR851980:VRR851993 WBN851980:WBN851993 WLJ851980:WLJ851993 WVF851980:WVF851993 E917516:E917529 IT917516:IT917529 SP917516:SP917529 ACL917516:ACL917529 AMH917516:AMH917529 AWD917516:AWD917529 BFZ917516:BFZ917529 BPV917516:BPV917529 BZR917516:BZR917529 CJN917516:CJN917529 CTJ917516:CTJ917529 DDF917516:DDF917529 DNB917516:DNB917529 DWX917516:DWX917529 EGT917516:EGT917529 EQP917516:EQP917529 FAL917516:FAL917529 FKH917516:FKH917529 FUD917516:FUD917529 GDZ917516:GDZ917529 GNV917516:GNV917529 GXR917516:GXR917529 HHN917516:HHN917529 HRJ917516:HRJ917529 IBF917516:IBF917529 ILB917516:ILB917529 IUX917516:IUX917529 JET917516:JET917529 JOP917516:JOP917529 JYL917516:JYL917529 KIH917516:KIH917529 KSD917516:KSD917529 LBZ917516:LBZ917529 LLV917516:LLV917529 LVR917516:LVR917529 MFN917516:MFN917529 MPJ917516:MPJ917529 MZF917516:MZF917529 NJB917516:NJB917529 NSX917516:NSX917529 OCT917516:OCT917529 OMP917516:OMP917529 OWL917516:OWL917529 PGH917516:PGH917529 PQD917516:PQD917529 PZZ917516:PZZ917529 QJV917516:QJV917529 QTR917516:QTR917529 RDN917516:RDN917529 RNJ917516:RNJ917529 RXF917516:RXF917529 SHB917516:SHB917529 SQX917516:SQX917529 TAT917516:TAT917529 TKP917516:TKP917529 TUL917516:TUL917529 UEH917516:UEH917529 UOD917516:UOD917529 UXZ917516:UXZ917529 VHV917516:VHV917529 VRR917516:VRR917529 WBN917516:WBN917529 WLJ917516:WLJ917529 WVF917516:WVF917529 E983052:E983065 IT983052:IT983065 SP983052:SP983065 ACL983052:ACL983065 AMH983052:AMH983065 AWD983052:AWD983065 BFZ983052:BFZ983065 BPV983052:BPV983065 BZR983052:BZR983065 CJN983052:CJN983065 CTJ983052:CTJ983065 DDF983052:DDF983065 DNB983052:DNB983065 DWX983052:DWX983065 EGT983052:EGT983065 EQP983052:EQP983065 FAL983052:FAL983065 FKH983052:FKH983065 FUD983052:FUD983065 GDZ983052:GDZ983065 GNV983052:GNV983065 GXR983052:GXR983065 HHN983052:HHN983065 HRJ983052:HRJ983065 IBF983052:IBF983065 ILB983052:ILB983065 IUX983052:IUX983065 JET983052:JET983065 JOP983052:JOP983065 JYL983052:JYL983065 KIH983052:KIH983065 KSD983052:KSD983065 LBZ983052:LBZ983065 LLV983052:LLV983065 LVR983052:LVR983065 MFN983052:MFN983065 MPJ983052:MPJ983065 MZF983052:MZF983065 NJB983052:NJB983065 NSX983052:NSX983065 OCT983052:OCT983065 OMP983052:OMP983065 OWL983052:OWL983065 PGH983052:PGH983065 PQD983052:PQD983065 PZZ983052:PZZ983065 QJV983052:QJV983065 QTR983052:QTR983065 RDN983052:RDN983065 RNJ983052:RNJ983065 RXF983052:RXF983065 SHB983052:SHB983065 SQX983052:SQX983065 TAT983052:TAT983065 TKP983052:TKP983065 TUL983052:TUL983065 UEH983052:UEH983065 UOD983052:UOD983065 UXZ983052:UXZ983065 VHV983052:VHV983065 VRR983052:VRR983065 WBN983052:WBN983065 WLJ983052:WLJ983065 WVF11:WVF20 WLJ11:WLJ20 WBN11:WBN20 VRR11:VRR20 VHV11:VHV20 UXZ11:UXZ20 UOD11:UOD20 UEH11:UEH20 TUL11:TUL20 TKP11:TKP20 TAT11:TAT20 SQX11:SQX20 SHB11:SHB20 RXF11:RXF20 RNJ11:RNJ20 RDN11:RDN20 QTR11:QTR20 QJV11:QJV20 PZZ11:PZZ20 PQD11:PQD20 PGH11:PGH20 OWL11:OWL20 OMP11:OMP20 OCT11:OCT20 NSX11:NSX20 NJB11:NJB20 MZF11:MZF20 MPJ11:MPJ20 MFN11:MFN20 LVR11:LVR20 LLV11:LLV20 LBZ11:LBZ20 KSD11:KSD20 KIH11:KIH20 JYL11:JYL20 JOP11:JOP20 JET11:JET20 IUX11:IUX20 ILB11:ILB20 IBF11:IBF20 HRJ11:HRJ20 HHN11:HHN20 GXR11:GXR20 GNV11:GNV20 GDZ11:GDZ20 FUD11:FUD20 FKH11:FKH20 FAL11:FAL20 EQP11:EQP20 EGT11:EGT20 DWX11:DWX20 DNB11:DNB20 DDF11:DDF20 CTJ11:CTJ20 CJN11:CJN20 BZR11:BZR20 BPV11:BPV20 BFZ11:BFZ20 AWD11:AWD20 AMH11:AMH20 ACL11:ACL20 SP11:SP20 IT11:IT20 E11:E20 WVI11:WVI20 WLM11:WLM20 WBQ11:WBQ20 VRU11:VRU20 VHY11:VHY20 UYC11:UYC20 UOG11:UOG20 UEK11:UEK20 TUO11:TUO20 TKS11:TKS20 TAW11:TAW20 SRA11:SRA20 SHE11:SHE20 RXI11:RXI20 RNM11:RNM20 RDQ11:RDQ20 QTU11:QTU20 QJY11:QJY20 QAC11:QAC20 PQG11:PQG20 PGK11:PGK20 OWO11:OWO20 OMS11:OMS20 OCW11:OCW20 NTA11:NTA20 NJE11:NJE20 MZI11:MZI20 MPM11:MPM20 MFQ11:MFQ20 LVU11:LVU20 LLY11:LLY20 LCC11:LCC20 KSG11:KSG20 KIK11:KIK20 JYO11:JYO20 JOS11:JOS20 JEW11:JEW20 IVA11:IVA20 ILE11:ILE20 IBI11:IBI20 HRM11:HRM20 HHQ11:HHQ20 GXU11:GXU20 GNY11:GNY20 GEC11:GEC20 FUG11:FUG20 FKK11:FKK20 FAO11:FAO20 EQS11:EQS20 EGW11:EGW20 DXA11:DXA20 DNE11:DNE20 DDI11:DDI20 CTM11:CTM20 CJQ11:CJQ20 BZU11:BZU20 BPY11:BPY20 BGC11:BGC20 AWG11:AWG20 AMK11:AMK20 ACO11:ACO20 SS11:SS20 IW11:IW20 WVL11:WVL20 WLP11:WLP20 WBT11:WBT20 VRX11:VRX20 VIB11:VIB20 UYF11:UYF20 UOJ11:UOJ20 UEN11:UEN20 TUR11:TUR20 TKV11:TKV20 TAZ11:TAZ20 SRD11:SRD20 SHH11:SHH20 RXL11:RXL20 RNP11:RNP20 RDT11:RDT20 QTX11:QTX20 QKB11:QKB20 QAF11:QAF20 PQJ11:PQJ20 PGN11:PGN20 OWR11:OWR20 OMV11:OMV20 OCZ11:OCZ20 NTD11:NTD20 NJH11:NJH20 MZL11:MZL20 MPP11:MPP20 MFT11:MFT20 LVX11:LVX20 LMB11:LMB20 LCF11:LCF20 KSJ11:KSJ20 KIN11:KIN20 JYR11:JYR20 JOV11:JOV20 JEZ11:JEZ20 IVD11:IVD20 ILH11:ILH20 IBL11:IBL20 HRP11:HRP20 HHT11:HHT20 GXX11:GXX20 GOB11:GOB20 GEF11:GEF20 FUJ11:FUJ20 FKN11:FKN20 FAR11:FAR20 EQV11:EQV20 EGZ11:EGZ20 DXD11:DXD20 DNH11:DNH20 DDL11:DDL20 CTP11:CTP20 CJT11:CJT20 BZX11:BZX20 BQB11:BQB20 BGF11:BGF20 AWJ11:AWJ20 AMN11:AMN20 ACR11:ACR20 SV11:SV20 IZ11:IZ20">
      <formula1>0</formula1>
    </dataValidation>
    <dataValidation type="decimal" operator="equal" showInputMessage="1" showErrorMessage="1" errorTitle="Błędna wartość" error="Wartość musi być równa sumie kosztów bezpośrednich i pośrednich w danym roku." sqref="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E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E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E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E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E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E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E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E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E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E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E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E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E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E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WVF983049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formula1>SUM(E65546,#REF!)</formula1>
    </dataValidation>
    <dataValidation type="decimal" operator="equal" showInputMessage="1" showErrorMessage="1" errorTitle="Błędna wartość" error="Wartość musi być równa sumie kosztów bezpośrednich i pośrednich w kolumnie razem." sqref="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formula1>SUM(IT65545:JB65545)</formula1>
    </dataValidation>
    <dataValidation type="decimal" operator="equal" showInputMessage="1" showErrorMessage="1" errorTitle="Błędna wartość" error="Wartość musi być równa sumie wydatków dla wszystkich zadań w kolumnie razem." sqref="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formula1>SUM(IT65546:JB65546)</formula1>
    </dataValidation>
    <dataValidation type="decimal" operator="equal" showInputMessage="1" showErrorMessage="1" errorTitle="Błędna wartość" error="Wartość jest ustalana na podstawie kosztów bezpośrednich." sqref="H959 WVP959 WLT959 WBX959 VSB959 VIF959 UYJ959 UON959 UER959 TUV959 TKZ959 TBD959 SRH959 SHL959 RXP959 RNT959 RDX959 QUB959 QKF959 QAJ959 PQN959 PGR959 OWV959 OMZ959 ODD959 NTH959 NJL959 MZP959 MPT959 MFX959 LWB959 LMF959 LCJ959 KSN959 KIR959 JYV959 JOZ959 JFD959 IVH959 ILL959 IBP959 HRT959 HHX959 GYB959 GOF959 GEJ959 FUN959 FKR959 FAV959 EQZ959 EHD959 DXH959 DNL959 DDP959 CTT959 CJX959 CAB959 BQF959 BGJ959 AWN959 AMR959 ACV959 SZ959 JD959 H983999 H918463 H852927 H787391 H721855 H656319 H590783 H525247 H459711 H394175 H328639 H263103 H197567 H132031 H66495">
      <formula1>VLOOKUP(#REF!, AA961:AB965, 2, TRUE) %</formula1>
    </dataValidation>
  </dataValidations>
  <printOptions horizontalCentered="1"/>
  <pageMargins left="0.70866141732283472" right="0.70866141732283472" top="0.74803149606299213" bottom="0.74803149606299213" header="0.31496062992125984" footer="0.31496062992125984"/>
  <pageSetup paperSize="9" scale="92" orientation="landscape" r:id="rId1"/>
  <headerFooter alignWithMargins="0">
    <oddFooter>&amp;R&amp;8&amp;Z&amp;F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FORMULARZ CENOWY</vt:lpstr>
      <vt:lpstr>'FORMULARZ CENOWY'!Obszar_wydruku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CPL</dc:creator>
  <cp:lastModifiedBy>User</cp:lastModifiedBy>
  <cp:lastPrinted>2020-09-28T07:52:56Z</cp:lastPrinted>
  <dcterms:created xsi:type="dcterms:W3CDTF">2020-07-07T12:58:45Z</dcterms:created>
  <dcterms:modified xsi:type="dcterms:W3CDTF">2020-11-26T11:32:21Z</dcterms:modified>
</cp:coreProperties>
</file>