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295" windowHeight="5340" firstSheet="2" activeTab="2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p-2" sheetId="10" state="hidden" r:id="rId10"/>
    <sheet name="8" sheetId="11" r:id="rId11"/>
    <sheet name="9" sheetId="12" r:id="rId12"/>
    <sheet name="10" sheetId="13" r:id="rId13"/>
    <sheet name="11" sheetId="14" r:id="rId14"/>
    <sheet name="12" sheetId="15" r:id="rId15"/>
  </sheets>
  <definedNames/>
  <calcPr calcMode="manual" fullCalcOnLoad="1"/>
</workbook>
</file>

<file path=xl/sharedStrings.xml><?xml version="1.0" encoding="utf-8"?>
<sst xmlns="http://schemas.openxmlformats.org/spreadsheetml/2006/main" count="497" uniqueCount="144">
  <si>
    <t>Załącznik nr 1.3</t>
  </si>
  <si>
    <t>Załącznik nr 1.7</t>
  </si>
  <si>
    <t>Załącznik nr 1.9</t>
  </si>
  <si>
    <t>Załącznik nr 1.11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</si>
  <si>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</si>
  <si>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</si>
  <si>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</si>
  <si>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</si>
  <si>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</si>
  <si>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</si>
  <si>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</si>
  <si>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</si>
  <si>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</si>
  <si>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</si>
  <si>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</si>
  <si>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</si>
  <si>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</si>
  <si>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</si>
  <si>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</si>
  <si>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</si>
  <si>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</si>
  <si>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</si>
  <si>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kpl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</si>
  <si>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</si>
  <si>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</si>
  <si>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</si>
  <si>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</si>
  <si>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</si>
  <si>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</si>
  <si>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</si>
  <si>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</si>
  <si>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</si>
  <si>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</si>
  <si>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</si>
  <si>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</si>
  <si>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</si>
  <si>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</si>
  <si>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</si>
  <si>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</si>
  <si>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</si>
  <si>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</si>
  <si>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</si>
  <si>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</si>
  <si>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</si>
  <si>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</si>
  <si>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</si>
  <si>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</si>
  <si>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</si>
  <si>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</si>
  <si>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</si>
  <si>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</si>
  <si>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</si>
  <si>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</si>
  <si>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</si>
  <si>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</si>
  <si>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</si>
  <si>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</si>
  <si>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</si>
  <si>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</si>
  <si>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</si>
  <si>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</si>
  <si>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</si>
  <si>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</si>
  <si>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</si>
  <si>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</si>
  <si>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</si>
  <si>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</si>
  <si>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</si>
  <si>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</si>
  <si>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</si>
  <si>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</si>
  <si>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3.</t>
  </si>
  <si>
    <t>4.</t>
  </si>
  <si>
    <t>par</t>
  </si>
  <si>
    <t>1.</t>
  </si>
  <si>
    <t>2.</t>
  </si>
  <si>
    <t>5.</t>
  </si>
  <si>
    <r>
      <t>Czepek męski</t>
    </r>
    <r>
      <rPr>
        <sz val="10"/>
        <rFont val="Times New Roman"/>
        <family val="1"/>
      </rPr>
      <t xml:space="preserve"> typu furażerka z trokami</t>
    </r>
  </si>
  <si>
    <r>
      <t>Ochraniacze na obuwie</t>
    </r>
    <r>
      <rPr>
        <sz val="10"/>
        <rFont val="Times New Roman"/>
        <family val="1"/>
      </rPr>
      <t xml:space="preserve"> na gumce- wykonane z grubej, mocnej włókniny niepylące, oddychające lub wytrzymałej foli PE z molotem antypoślizgowym, nie pylące i antyelektrostatyczne</t>
    </r>
  </si>
  <si>
    <r>
      <t xml:space="preserve">Maski </t>
    </r>
    <r>
      <rPr>
        <sz val="10"/>
        <rFont val="Times New Roman"/>
        <family val="1"/>
      </rPr>
      <t xml:space="preserve">trójwarstwowe pełnobarierowe  z trokami i formówką </t>
    </r>
    <r>
      <rPr>
        <b/>
        <sz val="10"/>
        <rFont val="Times New Roman"/>
        <family val="1"/>
      </rPr>
      <t>z osłoną na oczy</t>
    </r>
    <r>
      <rPr>
        <sz val="10"/>
        <rFont val="Times New Roman"/>
        <family val="1"/>
      </rPr>
      <t xml:space="preserve"> wykonane z włókniny polipropylenowej o gramaturze min 32g/m2</t>
    </r>
  </si>
  <si>
    <r>
      <t xml:space="preserve">Czepek damski </t>
    </r>
    <r>
      <rPr>
        <sz val="10"/>
        <rFont val="Times New Roman"/>
        <family val="1"/>
      </rPr>
      <t>okrągły, ściągnięty lekką nie uciskającą gumką o średnicy minimalnej 55cm.</t>
    </r>
  </si>
  <si>
    <r>
      <t>Fartuch chirurgiczny</t>
    </r>
    <r>
      <rPr>
        <sz val="10"/>
        <rFont val="Times New Roman"/>
        <family val="1"/>
      </rPr>
      <t xml:space="preserve"> wykonany z włókniny polipropylenowej o gramaturze nie mniej niż 35g/m2, długi rękaw zakończony ściagaczem bawełnianym , lamówka przy szyi z rzepami/trokami oraz paskiem do wiązania fartucha w pasie od zewnątrz i od wewnątrz. Rozmiar L i XL.</t>
    </r>
  </si>
  <si>
    <r>
      <t>Maski</t>
    </r>
    <r>
      <rPr>
        <sz val="10"/>
        <rFont val="Times New Roman"/>
        <family val="1"/>
      </rPr>
      <t xml:space="preserve">  trójwarstwowe pełnobarierowe  z trokami i formówką wykonane z włókniny polipropylenowej o gramaturze min 32g/m2</t>
    </r>
  </si>
  <si>
    <r>
      <t xml:space="preserve">Rękawice </t>
    </r>
    <r>
      <rPr>
        <b/>
        <sz val="10"/>
        <rFont val="Times New Roman"/>
        <family val="1"/>
      </rPr>
      <t>diagnostyczne nitylowe  bezpudrowe</t>
    </r>
    <r>
      <rPr>
        <sz val="10"/>
        <rFont val="Times New Roman"/>
        <family val="1"/>
      </rPr>
      <t xml:space="preserve"> o min.dł.30cm pasujące na prawą i lewą dłoń z rolowanym mankietem lub prostym z taśmą adhezyjną, powierzchnia zewnętrzna mikroteksturowana z dodatkową teksturą na końcach palców, powierzcnia wewnętrzna chlorowana, grubość na palcu min 0,13-0,14mm, rękawice zarejestrowane jako środek ochrony indywidualnej w kat.III. Przebadane na przenikanie substancji chemicznych zgodnie z normą EN 374-3   </t>
    </r>
    <r>
      <rPr>
        <b/>
        <sz val="10"/>
        <rFont val="Times New Roman"/>
        <family val="1"/>
      </rPr>
      <t>w rozmiarch : XS, S, M, L, XL</t>
    </r>
    <r>
      <rPr>
        <sz val="10"/>
        <rFont val="Times New Roman"/>
        <family val="1"/>
      </rPr>
      <t>; współczynnik AQL nie większy niż 1,5;          1op=100szt.</t>
    </r>
  </si>
  <si>
    <r>
      <t xml:space="preserve">Rękawice </t>
    </r>
    <r>
      <rPr>
        <b/>
        <sz val="10"/>
        <rFont val="Times New Roman"/>
        <family val="1"/>
      </rPr>
      <t>diagnostyczne winylowe, bezpudrowe,</t>
    </r>
    <r>
      <rPr>
        <sz val="10"/>
        <rFont val="Times New Roman"/>
        <family val="1"/>
      </rPr>
      <t xml:space="preserve"> niejałowe,  mankiet - równomiernie rolowany wzmocniony brzeg, uniwersalne, pasujące na lewą i prawą dłoń,  powierzchnia gładka,</t>
    </r>
    <r>
      <rPr>
        <b/>
        <sz val="10"/>
        <rFont val="Times New Roman"/>
        <family val="1"/>
      </rPr>
      <t xml:space="preserve"> w rozmiarach XS, S, M, L, XL,</t>
    </r>
    <r>
      <rPr>
        <sz val="10"/>
        <rFont val="Times New Roman"/>
        <family val="1"/>
      </rPr>
      <t xml:space="preserve">  współczynnik AQL nie większy niż 1,5;                       1op=100szt.</t>
    </r>
  </si>
  <si>
    <r>
      <t xml:space="preserve">Rękawice </t>
    </r>
    <r>
      <rPr>
        <b/>
        <sz val="10"/>
        <rFont val="Times New Roman"/>
        <family val="1"/>
      </rPr>
      <t>diagnostyczne nitrylowe bezpudrowe,</t>
    </r>
    <r>
      <rPr>
        <sz val="10"/>
        <rFont val="Times New Roman"/>
        <family val="1"/>
      </rPr>
      <t xml:space="preserve"> niejałowe,  teksturowane na końcach palców, mankiet- równomiernie rolowany, wzmocniony brzeg , powierzchnia wewnętrzna chlorowana ,długość rękawicy min.240mm, pasujące na prawą i lewą dłoń, grubość ścianki na palcu min.0,12-0,13mm.  Zgodne z wymaganiami normy EN 455-część 1-4, rękawice przebadane na przenikanie mikroorganizmów zgodnie z ASTM F1671, rękawice przebadane na przenikanie co najmniej 15 cytostatyków zgodnie z ASTM 6978 (potwierdzone raportem badania wykonanym w niezależnym laboratorium. Przebadane na przenikanie substacji chemicznych zgodnie z normą EN 374-3. Rękawice zarejestrowane jako środek ochrony indywidualnej w kat.III </t>
    </r>
    <r>
      <rPr>
        <b/>
        <sz val="10"/>
        <rFont val="Times New Roman"/>
        <family val="1"/>
      </rPr>
      <t>w rozmiarach XS, S, M, L, XL,</t>
    </r>
    <r>
      <rPr>
        <sz val="10"/>
        <rFont val="Times New Roman"/>
        <family val="1"/>
      </rPr>
      <t xml:space="preserve"> współczynnik AQL nie większy niż 1,0.    1op.=100szt.</t>
    </r>
  </si>
  <si>
    <r>
      <t xml:space="preserve">Rękawice </t>
    </r>
    <r>
      <rPr>
        <b/>
        <sz val="10"/>
        <rFont val="Times New Roman"/>
        <family val="1"/>
      </rPr>
      <t>diagnostyczne nitrylowe  bezpudrowe,</t>
    </r>
    <r>
      <rPr>
        <sz val="10"/>
        <rFont val="Times New Roman"/>
        <family val="1"/>
      </rPr>
      <t xml:space="preserve"> niejałowe, rolowany mankiet, teksturowane na końcach palców, polimerowane od strony roboczej, chlorowane od wewnątrz długość min.240mm, pasujące do uchwytów naściennych typu SafeDon z możliwością wyjmowania rękawic od spodu opakowania bez ryzyka kontaminacji opakowania i pozostałych rękawic, pasujące na prawą i lewą dłoń, w rozmiarach XS, S, M, L, XL, współczynnik AQL  1,0. Rękawice przebadane na przenikanie substancji chemicznych zgodnie z normą EN 374-3,  zaklasyfikowane jako środek ochrony imdywidualnej w kat.III  1op.= 240-250szt.</t>
    </r>
  </si>
  <si>
    <t>Zamawiający wymaga dla pozycji 1</t>
  </si>
  <si>
    <t>1.wymiary strefy absorpcyjnej min 90x205cm</t>
  </si>
  <si>
    <t>2.absorpcja &gt;3000ml  NaCl 0,9% (roztwór soli fizjologicznej)</t>
  </si>
  <si>
    <t>3.wykonane z paraprzepuszczalnego , nieprzemakalnego laminatu trójwarstwowego, wewnątrz którego znajduje się rdzeń chłonny</t>
  </si>
  <si>
    <t>4.warstwa prześcieradła która ma bezpośrednią styczność ze stołem operacyjnym wykonana z mocnej wytrzymałej na uszkodzenia mechaniczne włókniny polipropylenowej typu spunbond</t>
  </si>
  <si>
    <t>5.warstwa prześcieradła "od pacjenta" trwale spojona z rdzeniem chłonnym wykonana z miękkiej pikowanej, hydrofilnej oraz przyjemnej dla skóry włókniny polipropylenowej</t>
  </si>
  <si>
    <t>6.rdzeń chłonny przy kontakcie z płynami pozostaje suchy w przeciągu 5min</t>
  </si>
  <si>
    <t>Prześcieradło do przykrycia pacjenta białe 100x200 wykonane z miękkiej wytrzymałej na uszkodzenia mechaniczne włókniny o min gramaturze 80g/m2, pakowane w torę z foli PE, niesterylne</t>
  </si>
  <si>
    <t>Prześcieradło na stół operacyjny biały 100x230cm (+-5cm) z wkładem chłonnym , niesterylne</t>
  </si>
  <si>
    <r>
      <t>Ubrania operacyjne</t>
    </r>
    <r>
      <rPr>
        <sz val="10"/>
        <rFont val="Times New Roman"/>
        <family val="1"/>
      </rPr>
      <t xml:space="preserve"> wykonane z włókniny SMMMS o gramaturze minimalnej  35g/m2. Spodnie w pasie ściągane trokami, bluza z trzema kieszeniami, pod szyją wykończona overlockiem lub lamówką, rozmiary S,M,L,XL,XXL</t>
    </r>
  </si>
  <si>
    <r>
      <t>Koszula higieniczna przeznaczona do transportu pacjenta</t>
    </r>
    <r>
      <rPr>
        <sz val="10"/>
        <rFont val="Times New Roman"/>
        <family val="1"/>
      </rPr>
      <t xml:space="preserve"> na salę operacyjną, wykonana z włókniny SMS o gramaturze minimalnej 35g/m2, o długości minimalnej 130cm, sposób wiązania koszuli umożliwia zdjęcie jej z pacjenta w pozycji leżącej, pod szyją wykończona taśmą z rzepem w pasie wiązana na szeroki trok rozm. XL</t>
    </r>
  </si>
  <si>
    <r>
      <t xml:space="preserve">7.nośność  </t>
    </r>
    <r>
      <rPr>
        <sz val="10"/>
        <color indexed="10"/>
        <rFont val="Times New Roman"/>
        <family val="1"/>
      </rPr>
      <t xml:space="preserve">do </t>
    </r>
    <r>
      <rPr>
        <sz val="10"/>
        <rFont val="Times New Roman"/>
        <family val="1"/>
      </rPr>
      <t>150kg</t>
    </r>
  </si>
  <si>
    <t>st</t>
  </si>
  <si>
    <t>7.</t>
  </si>
  <si>
    <r>
      <rPr>
        <b/>
        <sz val="10"/>
        <rFont val="Times New Roman"/>
        <family val="1"/>
      </rPr>
      <t>Fartuch chirurgiczny wzmocniony</t>
    </r>
    <r>
      <rPr>
        <sz val="10"/>
        <rFont val="Times New Roman"/>
        <family val="1"/>
      </rPr>
      <t xml:space="preserve"> wykonany z włókniny polipropylenowej o gramaturze nie mniej niż 35g/m2, długi rękaw zakończony ściągaczem, lamówka przy szyi z rzepami/trokami oraz paskiem do wiązania fartucha w pasie od zewnątrz i od wewnątrz. Wzmocniony z wodoszczelnej folii z przodu oraz w rękawach. Rozmiar L , XL i XXL.</t>
    </r>
  </si>
  <si>
    <r>
      <rPr>
        <b/>
        <sz val="10"/>
        <rFont val="Times New Roman"/>
        <family val="1"/>
      </rPr>
      <t xml:space="preserve">Półmaska filtrująca FFP2 </t>
    </r>
    <r>
      <rPr>
        <sz val="10"/>
        <rFont val="Times New Roman"/>
        <family val="1"/>
      </rPr>
      <t xml:space="preserve">ochronna jednorazowego użytku wyposażona w filtr - zgodna z normą PN-EN 95, maska filtrująca do ochrony przed cząstkami, regulowane taśmy nagłowia oraz elastyczny zacisk nosowy. </t>
    </r>
  </si>
  <si>
    <r>
      <rPr>
        <b/>
        <sz val="10"/>
        <rFont val="Times New Roman"/>
        <family val="1"/>
      </rPr>
      <t>Półmaska filtrująca FFP3</t>
    </r>
    <r>
      <rPr>
        <sz val="10"/>
        <rFont val="Times New Roman"/>
        <family val="1"/>
      </rPr>
      <t xml:space="preserve"> ochronna jednorazowego użytku wyposażona w filtr - zgodna z normą PN-EN 95, maska filtrująca do ochrony przed cząstkami, regulowane taśmy nagłowia oraz elastyczny zacisk nosowy. </t>
    </r>
  </si>
  <si>
    <t>Serweta do okrycia pacjenta, biała, niesterylna rozmiar 100x200cm</t>
  </si>
  <si>
    <t>Koc ogrzewający jednorazowego użytku zielono/niebieski. rozmiar 110x220cm</t>
  </si>
  <si>
    <t xml:space="preserve">Prześcieradło  ochronne z bibułki i PE wzmocnione białe   </t>
  </si>
  <si>
    <t>szt</t>
  </si>
  <si>
    <t>8.</t>
  </si>
  <si>
    <t>Ochraniacze na obuwie j.uż. laminowane typu Tyvek</t>
  </si>
  <si>
    <t>Czepek j.uż. damski typu ASTRO</t>
  </si>
  <si>
    <t>9.</t>
  </si>
  <si>
    <r>
      <rPr>
        <b/>
        <sz val="10"/>
        <rFont val="Times New Roman"/>
        <family val="1"/>
      </rPr>
      <t>Maski</t>
    </r>
    <r>
      <rPr>
        <sz val="10"/>
        <rFont val="Times New Roman"/>
        <family val="1"/>
      </rPr>
      <t xml:space="preserve"> czterowarstwowe EN 14683:2019, TYP II czysta mikrobiologicznie ,poziom filtracji 99%</t>
    </r>
  </si>
  <si>
    <t>Załącznik nr 1.1</t>
  </si>
  <si>
    <t>Załącznik nr 1.4</t>
  </si>
  <si>
    <t>Załącznik nr 1.5</t>
  </si>
  <si>
    <t>Załącznik nr 1.6</t>
  </si>
  <si>
    <t>Załącznik nr 1.8</t>
  </si>
  <si>
    <t>do oferty na dostawę odzieży ochronnej i roboczej jednorazowego użytku</t>
  </si>
  <si>
    <t>znak postępowania Szp/FZ-54/2020</t>
  </si>
  <si>
    <t>Nazwa (firma) Wykonawcy</t>
  </si>
  <si>
    <t>Pakiet nr 1 - Bielizna szpitalna niesterylna jednorazowego użytku wykonana z włókniny - kolor obojętny</t>
  </si>
  <si>
    <t>data ……………………………………….</t>
  </si>
  <si>
    <t>……………………………………………………</t>
  </si>
  <si>
    <t>(Imię i nazwisko osoby</t>
  </si>
  <si>
    <t>uprawnionej do reprezentowania Wykonawcy)</t>
  </si>
  <si>
    <t>FORMULARZ ASORTYMENTOWO-CENOWY</t>
  </si>
  <si>
    <t xml:space="preserve">Pakiet nr 2 - Bielizna operacyjna szpitalna niesterylna jednorazowego użytku wykonana z włókniny </t>
  </si>
  <si>
    <t>Spodenki j.uż. z dziurką do kolonoskopii</t>
  </si>
  <si>
    <r>
      <t xml:space="preserve">NDS- Najwyższe Dopuszczalne Stężenie, Zamawiający wymaga </t>
    </r>
    <r>
      <rPr>
        <b/>
        <i/>
        <u val="single"/>
        <sz val="11"/>
        <color indexed="8"/>
        <rFont val="Times New Roman"/>
        <family val="1"/>
      </rPr>
      <t>nie przekroczenia</t>
    </r>
    <r>
      <rPr>
        <b/>
        <i/>
        <sz val="11"/>
        <color indexed="8"/>
        <rFont val="Times New Roman"/>
        <family val="1"/>
      </rPr>
      <t xml:space="preserve"> dziesięciokrotności tego stężenia dla cząsteczek bioaerozoli z przedziału &lt;1µm; 0,5µm&gt;, co oznacza iż Zamawiający wymaga zaoferowania masek o średnim poziomie ochrony (zgodnie z zapisami EN 149:2001),  zarejestrowane jako wyroby medyczne.</t>
    </r>
  </si>
  <si>
    <t>Pakiet nr 4 - Pólmaski filtrujące FFP3</t>
  </si>
  <si>
    <t>Pakiet nr 3 - Półmaski filtrujące FFP2</t>
  </si>
  <si>
    <t>Pakiet nr 5 - Rękawice diagnostyczne nitrylowe bezpudrowe w systemie SafeDone</t>
  </si>
  <si>
    <t>Pakiet nr 6 - Rękawice diagnostyczne nitrylowe bezpudrowe</t>
  </si>
  <si>
    <t>Pakiet nr 7 - Rękawice diagnostyczne winylowe bezpudrowe</t>
  </si>
  <si>
    <t>Pakiet nr 8 - Rękawice diagnostyczne nitrylowe bezpudrowe chemo</t>
  </si>
  <si>
    <t>Pakiet nr 9 - Prześcieradło chłonne na stół operacyjny i do przykrycia pacjenta</t>
  </si>
  <si>
    <t>Pakiet nr 10 - Serwety, koce, prześcieradła jednorazowego użytku niesterylne</t>
  </si>
  <si>
    <t>Pakiet nr 11 - Kombinezony j.uż.</t>
  </si>
  <si>
    <t>Kombinezon laminowany typu TYVEK M; L; XL; XXL trzyczęściowy kaptur, elastyczne wykończenie otworu twarzowego, ściągacze w pasie, elastyczne ściągacze w rękawach i nogawkach, zamek błyskawiczny przykryty patką (zaklejaną na taśmę), dodatkowo przylepna patka uszczelniająca podbródek, szwy oklejone taśmą (100% szczelności).</t>
  </si>
  <si>
    <t>Kombinezon jednorazowy z włókniny polipropylenowej o gramaturze min 35 g M;L;XL;XXL 
Wykończenie rękawów, nogawek i kaptura elastycznymi gumkami, zamek aż do podbródka, ściągacz w talii zapewniający dopasowanie do ciała zewnętrzne szwy overlock zapewniające szczelność,  komfortowe, wygodne, Przepuszczający powietrze – nie powoduje przegrzania i pocenia się.</t>
  </si>
  <si>
    <t>Załącznik nr 1.12</t>
  </si>
  <si>
    <t>Pakiet nr 12 - Ochraniacze na obuwie</t>
  </si>
  <si>
    <t>Ochraniacze na obuwie j.uż. długie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</si>
</sst>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1" fillId="26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30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44" fontId="2" fillId="0" borderId="13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4" applyFont="1" applyFill="1" applyBorder="1" applyAlignment="1">
      <alignment horizontal="center" vertical="center" wrapText="1"/>
    </xf>
    <xf numFmtId="44" fontId="8" fillId="0" borderId="10" xfId="64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4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4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9" fillId="0" borderId="11" xfId="52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44" fontId="2" fillId="0" borderId="10" xfId="62" applyFont="1" applyFill="1" applyBorder="1" applyAlignment="1">
      <alignment horizontal="center" vertical="center"/>
    </xf>
    <xf numFmtId="44" fontId="2" fillId="0" borderId="11" xfId="62" applyFont="1" applyFill="1" applyBorder="1" applyAlignment="1">
      <alignment horizontal="center" vertical="center" wrapText="1"/>
    </xf>
    <xf numFmtId="1" fontId="2" fillId="0" borderId="10" xfId="62" applyNumberFormat="1" applyFont="1" applyFill="1" applyBorder="1" applyAlignment="1">
      <alignment horizontal="center" vertical="center"/>
    </xf>
    <xf numFmtId="44" fontId="2" fillId="0" borderId="11" xfId="62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1" fontId="2" fillId="0" borderId="11" xfId="62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2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2" fillId="0" borderId="0" xfId="53" applyFont="1">
      <alignment/>
      <protection/>
    </xf>
    <xf numFmtId="0" fontId="2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52" applyFont="1" applyAlignment="1">
      <alignment/>
      <protection/>
    </xf>
    <xf numFmtId="0" fontId="16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31" bestFit="1" customWidth="1"/>
    <col min="2" max="2" width="43.7109375" style="31" customWidth="1"/>
    <col min="3" max="3" width="4.57421875" style="31" bestFit="1" customWidth="1"/>
    <col min="4" max="4" width="5.7109375" style="31" bestFit="1" customWidth="1"/>
    <col min="5" max="5" width="8.140625" style="31" customWidth="1"/>
    <col min="6" max="6" width="12.8515625" style="31" customWidth="1"/>
    <col min="7" max="7" width="4.57421875" style="31" customWidth="1"/>
    <col min="8" max="8" width="12.28125" style="31" customWidth="1"/>
    <col min="9" max="9" width="12.8515625" style="31" customWidth="1"/>
    <col min="10" max="10" width="13.421875" style="31" customWidth="1"/>
    <col min="11" max="11" width="11.8515625" style="31" customWidth="1"/>
    <col min="12" max="16384" width="9.140625" style="31" customWidth="1"/>
  </cols>
  <sheetData>
    <row r="1" spans="1:12" ht="15.75">
      <c r="A1" s="30"/>
      <c r="B1" s="31" t="s">
        <v>4</v>
      </c>
      <c r="D1" s="32"/>
      <c r="E1" s="32"/>
      <c r="F1" s="32"/>
      <c r="I1" s="33"/>
      <c r="J1" s="33"/>
      <c r="K1" s="33" t="s">
        <v>41</v>
      </c>
      <c r="L1" s="33"/>
    </row>
    <row r="2" spans="1:12" ht="12.75">
      <c r="A2" s="30"/>
      <c r="B2" s="34" t="s">
        <v>5</v>
      </c>
      <c r="C2" s="34"/>
      <c r="D2" s="35"/>
      <c r="E2" s="35"/>
      <c r="F2" s="35"/>
      <c r="G2" s="34"/>
      <c r="H2" s="34"/>
      <c r="I2" s="32"/>
      <c r="J2" s="32"/>
      <c r="K2" s="32" t="s">
        <v>6</v>
      </c>
      <c r="L2" s="32"/>
    </row>
    <row r="3" spans="1:12" ht="12.75">
      <c r="A3" s="30"/>
      <c r="D3" s="32"/>
      <c r="E3" s="32"/>
      <c r="F3" s="32"/>
      <c r="H3" s="32"/>
      <c r="I3" s="32"/>
      <c r="J3" s="32"/>
      <c r="K3" s="32" t="s">
        <v>7</v>
      </c>
      <c r="L3" s="32"/>
    </row>
    <row r="4" spans="1:12" ht="12.75">
      <c r="A4" s="30"/>
      <c r="D4" s="32"/>
      <c r="E4" s="32"/>
      <c r="F4" s="32"/>
      <c r="H4" s="32"/>
      <c r="I4" s="32"/>
      <c r="J4" s="32" t="s">
        <v>39</v>
      </c>
      <c r="K4" s="32" t="s">
        <v>40</v>
      </c>
      <c r="L4" s="32"/>
    </row>
    <row r="5" spans="1:12" s="37" customFormat="1" ht="18.75">
      <c r="A5" s="172" t="s">
        <v>10</v>
      </c>
      <c r="B5" s="173"/>
      <c r="C5" s="173"/>
      <c r="D5" s="173"/>
      <c r="E5" s="173"/>
      <c r="F5" s="173"/>
      <c r="G5" s="173"/>
      <c r="H5" s="173"/>
      <c r="I5" s="173"/>
      <c r="J5" s="173"/>
      <c r="K5" s="36"/>
      <c r="L5" s="36"/>
    </row>
    <row r="6" spans="1:12" s="37" customFormat="1" ht="12.75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36"/>
      <c r="L6" s="36"/>
    </row>
    <row r="7" spans="1:12" s="38" customFormat="1" ht="12.75" customHeight="1">
      <c r="A7" s="174" t="s">
        <v>42</v>
      </c>
      <c r="B7" s="175"/>
      <c r="C7" s="175"/>
      <c r="D7" s="175"/>
      <c r="E7" s="175"/>
      <c r="F7" s="175"/>
      <c r="G7" s="175"/>
      <c r="H7" s="76"/>
      <c r="I7" s="76"/>
      <c r="L7" s="77"/>
    </row>
    <row r="8" spans="1:12" ht="12.75" customHeight="1">
      <c r="A8" s="40"/>
      <c r="B8" s="41"/>
      <c r="C8" s="41"/>
      <c r="D8" s="41"/>
      <c r="E8" s="41"/>
      <c r="F8" s="41"/>
      <c r="G8" s="41"/>
      <c r="H8" s="41"/>
      <c r="I8" s="41"/>
      <c r="J8" s="38"/>
      <c r="K8" s="39"/>
      <c r="L8" s="39"/>
    </row>
    <row r="9" spans="1:11" s="48" customFormat="1" ht="24">
      <c r="A9" s="42" t="s">
        <v>11</v>
      </c>
      <c r="B9" s="43" t="s">
        <v>12</v>
      </c>
      <c r="C9" s="44" t="s">
        <v>13</v>
      </c>
      <c r="D9" s="45" t="s">
        <v>14</v>
      </c>
      <c r="E9" s="44" t="s">
        <v>15</v>
      </c>
      <c r="F9" s="44" t="s">
        <v>16</v>
      </c>
      <c r="G9" s="46" t="s">
        <v>17</v>
      </c>
      <c r="H9" s="43" t="s">
        <v>36</v>
      </c>
      <c r="I9" s="43" t="s">
        <v>19</v>
      </c>
      <c r="J9" s="46" t="s">
        <v>20</v>
      </c>
      <c r="K9" s="47" t="s">
        <v>21</v>
      </c>
    </row>
    <row r="10" spans="1:11" s="34" customFormat="1" ht="11.25">
      <c r="A10" s="49">
        <v>1</v>
      </c>
      <c r="B10" s="50">
        <v>2</v>
      </c>
      <c r="C10" s="49">
        <v>3</v>
      </c>
      <c r="D10" s="50">
        <v>4</v>
      </c>
      <c r="E10" s="49">
        <v>5</v>
      </c>
      <c r="F10" s="50">
        <v>6</v>
      </c>
      <c r="G10" s="49">
        <v>7</v>
      </c>
      <c r="H10" s="50">
        <v>8</v>
      </c>
      <c r="I10" s="49">
        <v>9</v>
      </c>
      <c r="J10" s="50">
        <v>10</v>
      </c>
      <c r="K10" s="51">
        <v>11</v>
      </c>
    </row>
    <row r="11" spans="1:11" s="75" customFormat="1" ht="25.5">
      <c r="A11" s="85">
        <v>1</v>
      </c>
      <c r="B11" s="68" t="s">
        <v>43</v>
      </c>
      <c r="C11" s="85" t="s">
        <v>23</v>
      </c>
      <c r="D11" s="86">
        <v>450</v>
      </c>
      <c r="E11" s="70"/>
      <c r="F11" s="71"/>
      <c r="G11" s="70"/>
      <c r="H11" s="81"/>
      <c r="I11" s="73"/>
      <c r="J11" s="71"/>
      <c r="K11" s="74"/>
    </row>
    <row r="12" spans="1:11" s="75" customFormat="1" ht="25.5">
      <c r="A12" s="79">
        <v>2</v>
      </c>
      <c r="B12" s="68" t="s">
        <v>44</v>
      </c>
      <c r="C12" s="79" t="s">
        <v>23</v>
      </c>
      <c r="D12" s="84">
        <v>450</v>
      </c>
      <c r="E12" s="70"/>
      <c r="F12" s="71"/>
      <c r="G12" s="70"/>
      <c r="H12" s="72"/>
      <c r="I12" s="73"/>
      <c r="J12" s="71"/>
      <c r="K12" s="74"/>
    </row>
    <row r="13" spans="6:9" ht="13.5" thickBot="1">
      <c r="F13" s="54"/>
      <c r="I13" s="55">
        <f>SUM(I11:I12)</f>
        <v>0</v>
      </c>
    </row>
    <row r="14" spans="2:9" ht="12.75">
      <c r="B14" s="31" t="s">
        <v>24</v>
      </c>
      <c r="I14" s="56"/>
    </row>
    <row r="16" s="59" customFormat="1" ht="12.75">
      <c r="B16" s="57"/>
    </row>
    <row r="17" ht="13.5" customHeight="1">
      <c r="B17" s="57" t="s">
        <v>25</v>
      </c>
    </row>
    <row r="18" ht="12.75">
      <c r="B18" s="31" t="s">
        <v>26</v>
      </c>
    </row>
    <row r="20" ht="12.75">
      <c r="B20" s="57" t="s">
        <v>35</v>
      </c>
    </row>
    <row r="21" ht="12.75">
      <c r="B21" s="31" t="s">
        <v>28</v>
      </c>
    </row>
    <row r="22" spans="2:10" ht="12.75">
      <c r="B22" s="31" t="s">
        <v>29</v>
      </c>
      <c r="H22" s="176"/>
      <c r="I22" s="176"/>
      <c r="J22" s="176"/>
    </row>
    <row r="23" ht="12.75">
      <c r="B23" s="31" t="s">
        <v>30</v>
      </c>
    </row>
    <row r="24" ht="12.75">
      <c r="B24" s="31" t="s">
        <v>38</v>
      </c>
    </row>
    <row r="25" ht="12.75">
      <c r="B25" s="57"/>
    </row>
    <row r="27" spans="2:8" ht="12.75">
      <c r="B27" s="57"/>
      <c r="H27" s="31" t="s">
        <v>33</v>
      </c>
    </row>
    <row r="28" spans="8:10" ht="12.75">
      <c r="H28" s="176" t="s">
        <v>34</v>
      </c>
      <c r="I28" s="176"/>
      <c r="J28" s="176"/>
    </row>
    <row r="32" ht="12.75">
      <c r="B32" s="57"/>
    </row>
    <row r="37" ht="12.75">
      <c r="B37" s="57"/>
    </row>
    <row r="42" ht="12.75">
      <c r="B42" s="57"/>
    </row>
    <row r="47" ht="12.75">
      <c r="B47" s="57"/>
    </row>
    <row r="52" ht="12.75">
      <c r="B52" s="57"/>
    </row>
    <row r="57" ht="12.75">
      <c r="B57" s="57"/>
    </row>
    <row r="62" ht="12.75">
      <c r="B62" s="57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31" bestFit="1" customWidth="1"/>
    <col min="2" max="2" width="43.7109375" style="31" customWidth="1"/>
    <col min="3" max="3" width="4.57421875" style="31" bestFit="1" customWidth="1"/>
    <col min="4" max="4" width="10.57421875" style="31" bestFit="1" customWidth="1"/>
    <col min="5" max="5" width="10.421875" style="31" customWidth="1"/>
    <col min="6" max="6" width="12.8515625" style="31" customWidth="1"/>
    <col min="7" max="7" width="4.57421875" style="31" customWidth="1"/>
    <col min="8" max="8" width="12.28125" style="31" customWidth="1"/>
    <col min="9" max="9" width="12.8515625" style="31" customWidth="1"/>
    <col min="10" max="10" width="13.421875" style="31" customWidth="1"/>
    <col min="11" max="11" width="11.8515625" style="31" customWidth="1"/>
    <col min="12" max="16384" width="9.140625" style="31" customWidth="1"/>
  </cols>
  <sheetData>
    <row r="1" spans="1:12" ht="15.75">
      <c r="A1" s="30"/>
      <c r="B1" s="31" t="s">
        <v>4</v>
      </c>
      <c r="D1" s="32"/>
      <c r="E1" s="32"/>
      <c r="F1" s="32"/>
      <c r="I1" s="33"/>
      <c r="J1" s="33"/>
      <c r="K1" s="33" t="s">
        <v>45</v>
      </c>
      <c r="L1" s="33"/>
    </row>
    <row r="2" spans="1:12" ht="12.75">
      <c r="A2" s="30"/>
      <c r="B2" s="34" t="s">
        <v>5</v>
      </c>
      <c r="C2" s="34"/>
      <c r="D2" s="35"/>
      <c r="E2" s="35"/>
      <c r="F2" s="35"/>
      <c r="G2" s="34"/>
      <c r="H2" s="34"/>
      <c r="I2" s="32"/>
      <c r="J2" s="32"/>
      <c r="K2" s="32" t="s">
        <v>6</v>
      </c>
      <c r="L2" s="32"/>
    </row>
    <row r="3" spans="1:12" ht="12.75">
      <c r="A3" s="30"/>
      <c r="D3" s="32"/>
      <c r="E3" s="32"/>
      <c r="F3" s="32"/>
      <c r="H3" s="32"/>
      <c r="I3" s="32"/>
      <c r="J3" s="32"/>
      <c r="K3" s="32" t="s">
        <v>7</v>
      </c>
      <c r="L3" s="32"/>
    </row>
    <row r="4" spans="1:12" ht="12.75">
      <c r="A4" s="30"/>
      <c r="D4" s="32"/>
      <c r="E4" s="32"/>
      <c r="F4" s="32"/>
      <c r="H4" s="32"/>
      <c r="I4" s="32"/>
      <c r="J4" s="32" t="s">
        <v>39</v>
      </c>
      <c r="K4" s="32" t="s">
        <v>40</v>
      </c>
      <c r="L4" s="32"/>
    </row>
    <row r="5" spans="1:12" s="37" customFormat="1" ht="18.75">
      <c r="A5" s="172" t="s">
        <v>10</v>
      </c>
      <c r="B5" s="173"/>
      <c r="C5" s="173"/>
      <c r="D5" s="173"/>
      <c r="E5" s="173"/>
      <c r="F5" s="173"/>
      <c r="G5" s="173"/>
      <c r="H5" s="173"/>
      <c r="I5" s="173"/>
      <c r="J5" s="173"/>
      <c r="K5" s="36"/>
      <c r="L5" s="36"/>
    </row>
    <row r="6" spans="1:12" s="38" customFormat="1" ht="12.75" customHeight="1">
      <c r="A6" s="174" t="s">
        <v>46</v>
      </c>
      <c r="B6" s="175"/>
      <c r="C6" s="175"/>
      <c r="D6" s="175"/>
      <c r="E6" s="175"/>
      <c r="F6" s="175"/>
      <c r="G6" s="175"/>
      <c r="H6" s="76"/>
      <c r="I6" s="76"/>
      <c r="L6" s="77"/>
    </row>
    <row r="7" spans="1:11" s="48" customFormat="1" ht="24">
      <c r="A7" s="42" t="s">
        <v>11</v>
      </c>
      <c r="B7" s="43" t="s">
        <v>12</v>
      </c>
      <c r="C7" s="44" t="s">
        <v>13</v>
      </c>
      <c r="D7" s="45" t="s">
        <v>14</v>
      </c>
      <c r="E7" s="44" t="s">
        <v>15</v>
      </c>
      <c r="F7" s="44" t="s">
        <v>16</v>
      </c>
      <c r="G7" s="46" t="s">
        <v>17</v>
      </c>
      <c r="H7" s="43" t="s">
        <v>36</v>
      </c>
      <c r="I7" s="43" t="s">
        <v>19</v>
      </c>
      <c r="J7" s="46" t="s">
        <v>20</v>
      </c>
      <c r="K7" s="47" t="s">
        <v>21</v>
      </c>
    </row>
    <row r="8" spans="1:11" s="34" customFormat="1" ht="11.25">
      <c r="A8" s="49">
        <v>1</v>
      </c>
      <c r="B8" s="50">
        <v>2</v>
      </c>
      <c r="C8" s="49">
        <v>3</v>
      </c>
      <c r="D8" s="50">
        <v>4</v>
      </c>
      <c r="E8" s="51">
        <v>5</v>
      </c>
      <c r="F8" s="50">
        <v>6</v>
      </c>
      <c r="G8" s="49">
        <v>7</v>
      </c>
      <c r="H8" s="50">
        <v>8</v>
      </c>
      <c r="I8" s="49">
        <v>9</v>
      </c>
      <c r="J8" s="50">
        <v>10</v>
      </c>
      <c r="K8" s="51">
        <v>11</v>
      </c>
    </row>
    <row r="9" spans="1:11" s="75" customFormat="1" ht="12.75">
      <c r="A9" s="87">
        <v>1</v>
      </c>
      <c r="B9" s="88" t="s">
        <v>47</v>
      </c>
      <c r="C9" s="64" t="s">
        <v>48</v>
      </c>
      <c r="D9" s="84">
        <v>500</v>
      </c>
      <c r="E9" s="80"/>
      <c r="F9" s="71"/>
      <c r="G9" s="70"/>
      <c r="H9" s="81"/>
      <c r="I9" s="73"/>
      <c r="J9" s="71"/>
      <c r="K9" s="74"/>
    </row>
    <row r="10" spans="1:11" s="75" customFormat="1" ht="24">
      <c r="A10" s="89">
        <v>2</v>
      </c>
      <c r="B10" s="88" t="s">
        <v>49</v>
      </c>
      <c r="C10" s="64" t="s">
        <v>48</v>
      </c>
      <c r="D10" s="84">
        <v>500</v>
      </c>
      <c r="E10" s="70"/>
      <c r="F10" s="71"/>
      <c r="G10" s="70"/>
      <c r="H10" s="81"/>
      <c r="I10" s="73"/>
      <c r="J10" s="71"/>
      <c r="K10" s="74"/>
    </row>
    <row r="11" spans="1:11" s="75" customFormat="1" ht="12.75">
      <c r="A11" s="89">
        <v>3</v>
      </c>
      <c r="B11" s="88" t="s">
        <v>50</v>
      </c>
      <c r="C11" s="64" t="s">
        <v>48</v>
      </c>
      <c r="D11" s="84">
        <v>10</v>
      </c>
      <c r="E11" s="70"/>
      <c r="F11" s="71"/>
      <c r="G11" s="70"/>
      <c r="H11" s="81"/>
      <c r="I11" s="73"/>
      <c r="J11" s="71"/>
      <c r="K11" s="74"/>
    </row>
    <row r="12" spans="1:11" s="75" customFormat="1" ht="12.75">
      <c r="A12" s="89">
        <v>4</v>
      </c>
      <c r="B12" s="88" t="s">
        <v>51</v>
      </c>
      <c r="C12" s="64" t="s">
        <v>48</v>
      </c>
      <c r="D12" s="84">
        <v>600</v>
      </c>
      <c r="E12" s="70"/>
      <c r="F12" s="71"/>
      <c r="G12" s="70"/>
      <c r="H12" s="81"/>
      <c r="I12" s="73"/>
      <c r="J12" s="71"/>
      <c r="K12" s="74"/>
    </row>
    <row r="13" spans="1:11" s="75" customFormat="1" ht="12.75">
      <c r="A13" s="89">
        <v>5</v>
      </c>
      <c r="B13" s="88" t="s">
        <v>52</v>
      </c>
      <c r="C13" s="64" t="s">
        <v>48</v>
      </c>
      <c r="D13" s="84">
        <v>50</v>
      </c>
      <c r="E13" s="70"/>
      <c r="F13" s="71"/>
      <c r="G13" s="70"/>
      <c r="H13" s="81"/>
      <c r="I13" s="73"/>
      <c r="J13" s="71"/>
      <c r="K13" s="74"/>
    </row>
    <row r="14" spans="1:11" s="75" customFormat="1" ht="12.75">
      <c r="A14" s="89">
        <v>6</v>
      </c>
      <c r="B14" s="88" t="s">
        <v>53</v>
      </c>
      <c r="C14" s="64" t="s">
        <v>48</v>
      </c>
      <c r="D14" s="90">
        <v>850</v>
      </c>
      <c r="E14" s="70"/>
      <c r="F14" s="71"/>
      <c r="G14" s="70"/>
      <c r="H14" s="81"/>
      <c r="I14" s="73"/>
      <c r="J14" s="71"/>
      <c r="K14" s="74"/>
    </row>
    <row r="15" spans="1:11" s="75" customFormat="1" ht="12.75">
      <c r="A15" s="89">
        <v>7</v>
      </c>
      <c r="B15" s="88" t="s">
        <v>54</v>
      </c>
      <c r="C15" s="64" t="s">
        <v>55</v>
      </c>
      <c r="D15" s="84">
        <v>150</v>
      </c>
      <c r="E15" s="70"/>
      <c r="F15" s="71"/>
      <c r="G15" s="70"/>
      <c r="H15" s="81"/>
      <c r="I15" s="73"/>
      <c r="J15" s="71"/>
      <c r="K15" s="74"/>
    </row>
    <row r="16" spans="1:11" s="75" customFormat="1" ht="12.75">
      <c r="A16" s="89">
        <v>8</v>
      </c>
      <c r="B16" s="88" t="s">
        <v>56</v>
      </c>
      <c r="C16" s="64" t="s">
        <v>55</v>
      </c>
      <c r="D16" s="84">
        <v>150</v>
      </c>
      <c r="E16" s="70"/>
      <c r="F16" s="71"/>
      <c r="G16" s="70"/>
      <c r="H16" s="81"/>
      <c r="I16" s="73"/>
      <c r="J16" s="71"/>
      <c r="K16" s="74"/>
    </row>
    <row r="17" spans="1:11" s="75" customFormat="1" ht="15.75" customHeight="1">
      <c r="A17" s="89">
        <v>9</v>
      </c>
      <c r="B17" s="88" t="s">
        <v>57</v>
      </c>
      <c r="C17" s="64" t="s">
        <v>55</v>
      </c>
      <c r="D17" s="84">
        <v>60</v>
      </c>
      <c r="E17" s="70"/>
      <c r="F17" s="71"/>
      <c r="G17" s="70"/>
      <c r="H17" s="81"/>
      <c r="I17" s="73"/>
      <c r="J17" s="71"/>
      <c r="K17" s="74"/>
    </row>
    <row r="18" spans="1:11" s="75" customFormat="1" ht="15.75" customHeight="1">
      <c r="A18" s="89">
        <v>10</v>
      </c>
      <c r="B18" s="88" t="s">
        <v>58</v>
      </c>
      <c r="C18" s="64" t="s">
        <v>48</v>
      </c>
      <c r="D18" s="86">
        <v>400</v>
      </c>
      <c r="E18" s="70"/>
      <c r="F18" s="71"/>
      <c r="G18" s="70"/>
      <c r="H18" s="81"/>
      <c r="I18" s="73"/>
      <c r="J18" s="71"/>
      <c r="K18" s="74"/>
    </row>
    <row r="19" spans="1:11" s="75" customFormat="1" ht="12.75">
      <c r="A19" s="89">
        <v>11</v>
      </c>
      <c r="B19" s="88" t="s">
        <v>59</v>
      </c>
      <c r="C19" s="64" t="s">
        <v>48</v>
      </c>
      <c r="D19" s="84">
        <v>60</v>
      </c>
      <c r="E19" s="70"/>
      <c r="F19" s="71"/>
      <c r="G19" s="70"/>
      <c r="H19" s="81"/>
      <c r="I19" s="73"/>
      <c r="J19" s="71"/>
      <c r="K19" s="74"/>
    </row>
    <row r="20" spans="1:11" s="75" customFormat="1" ht="26.25" customHeight="1">
      <c r="A20" s="89">
        <v>12</v>
      </c>
      <c r="B20" s="88" t="s">
        <v>60</v>
      </c>
      <c r="C20" s="64" t="s">
        <v>48</v>
      </c>
      <c r="D20" s="84">
        <v>24</v>
      </c>
      <c r="E20" s="70"/>
      <c r="F20" s="71"/>
      <c r="G20" s="70"/>
      <c r="H20" s="81"/>
      <c r="I20" s="73"/>
      <c r="J20" s="71"/>
      <c r="K20" s="74"/>
    </row>
    <row r="21" spans="1:11" s="75" customFormat="1" ht="27" customHeight="1">
      <c r="A21" s="89">
        <v>13</v>
      </c>
      <c r="B21" s="52" t="s">
        <v>61</v>
      </c>
      <c r="C21" s="53" t="s">
        <v>23</v>
      </c>
      <c r="D21" s="69">
        <v>6</v>
      </c>
      <c r="E21" s="70"/>
      <c r="F21" s="71"/>
      <c r="G21" s="70"/>
      <c r="H21" s="81"/>
      <c r="I21" s="73"/>
      <c r="J21" s="71"/>
      <c r="K21" s="74"/>
    </row>
    <row r="22" spans="1:11" s="75" customFormat="1" ht="12.75">
      <c r="A22" s="89">
        <v>14</v>
      </c>
      <c r="B22" s="88" t="s">
        <v>62</v>
      </c>
      <c r="C22" s="64" t="s">
        <v>23</v>
      </c>
      <c r="D22" s="84">
        <v>4</v>
      </c>
      <c r="E22" s="70"/>
      <c r="F22" s="71"/>
      <c r="G22" s="70"/>
      <c r="H22" s="81"/>
      <c r="I22" s="73"/>
      <c r="J22" s="71"/>
      <c r="K22" s="74"/>
    </row>
    <row r="23" spans="1:11" s="75" customFormat="1" ht="24">
      <c r="A23" s="89">
        <v>15</v>
      </c>
      <c r="B23" s="88" t="s">
        <v>63</v>
      </c>
      <c r="C23" s="64" t="s">
        <v>23</v>
      </c>
      <c r="D23" s="91">
        <v>4</v>
      </c>
      <c r="E23" s="70"/>
      <c r="F23" s="71"/>
      <c r="G23" s="70"/>
      <c r="H23" s="81"/>
      <c r="I23" s="73"/>
      <c r="J23" s="71"/>
      <c r="K23" s="74"/>
    </row>
    <row r="24" spans="1:11" s="75" customFormat="1" ht="12.75">
      <c r="A24" s="89">
        <v>16</v>
      </c>
      <c r="B24" s="88" t="s">
        <v>64</v>
      </c>
      <c r="C24" s="64" t="s">
        <v>55</v>
      </c>
      <c r="D24" s="84">
        <v>10</v>
      </c>
      <c r="E24" s="70"/>
      <c r="F24" s="71"/>
      <c r="G24" s="70"/>
      <c r="H24" s="81"/>
      <c r="I24" s="73"/>
      <c r="J24" s="71"/>
      <c r="K24" s="74"/>
    </row>
    <row r="25" spans="1:11" s="75" customFormat="1" ht="12.75">
      <c r="A25" s="89">
        <v>17</v>
      </c>
      <c r="B25" s="88" t="s">
        <v>65</v>
      </c>
      <c r="C25" s="64" t="s">
        <v>23</v>
      </c>
      <c r="D25" s="84">
        <v>16</v>
      </c>
      <c r="E25" s="70"/>
      <c r="F25" s="71"/>
      <c r="G25" s="70"/>
      <c r="H25" s="81"/>
      <c r="I25" s="73"/>
      <c r="J25" s="71"/>
      <c r="K25" s="74"/>
    </row>
    <row r="26" spans="1:11" s="75" customFormat="1" ht="12.75">
      <c r="A26" s="89">
        <v>18</v>
      </c>
      <c r="B26" s="88" t="s">
        <v>66</v>
      </c>
      <c r="C26" s="64" t="s">
        <v>55</v>
      </c>
      <c r="D26" s="86">
        <v>16</v>
      </c>
      <c r="E26" s="70"/>
      <c r="F26" s="71"/>
      <c r="G26" s="70"/>
      <c r="H26" s="81"/>
      <c r="I26" s="73"/>
      <c r="J26" s="71"/>
      <c r="K26" s="74"/>
    </row>
    <row r="27" spans="1:11" s="75" customFormat="1" ht="12.75">
      <c r="A27" s="89"/>
      <c r="B27" s="88"/>
      <c r="C27" s="64"/>
      <c r="D27" s="84"/>
      <c r="E27" s="70"/>
      <c r="F27" s="71"/>
      <c r="G27" s="70"/>
      <c r="H27" s="81"/>
      <c r="I27" s="73"/>
      <c r="J27" s="71"/>
      <c r="K27" s="74"/>
    </row>
    <row r="28" spans="1:11" s="75" customFormat="1" ht="12.75">
      <c r="A28" s="89"/>
      <c r="B28" s="88"/>
      <c r="C28" s="64"/>
      <c r="D28" s="92"/>
      <c r="E28" s="74"/>
      <c r="F28" s="71"/>
      <c r="G28" s="70"/>
      <c r="H28" s="81"/>
      <c r="I28" s="73"/>
      <c r="J28" s="71"/>
      <c r="K28" s="74"/>
    </row>
    <row r="29" spans="1:11" s="75" customFormat="1" ht="13.5" thickBot="1">
      <c r="A29" s="89"/>
      <c r="B29" s="88"/>
      <c r="C29" s="64"/>
      <c r="D29" s="90"/>
      <c r="E29" s="70"/>
      <c r="F29" s="71"/>
      <c r="G29" s="70"/>
      <c r="H29" s="81"/>
      <c r="I29" s="73"/>
      <c r="J29" s="71"/>
      <c r="K29" s="74"/>
    </row>
    <row r="30" spans="2:9" ht="13.5" thickBot="1">
      <c r="B30" s="93"/>
      <c r="C30" s="94"/>
      <c r="D30" s="39"/>
      <c r="F30" s="82"/>
      <c r="I30" s="83">
        <f>SUM(I9:I29)</f>
        <v>0</v>
      </c>
    </row>
    <row r="31" spans="2:9" ht="12.75">
      <c r="B31" s="31" t="s">
        <v>24</v>
      </c>
      <c r="I31" s="56"/>
    </row>
    <row r="32" ht="13.5" customHeight="1">
      <c r="B32" s="31" t="s">
        <v>25</v>
      </c>
    </row>
    <row r="33" ht="12.75">
      <c r="B33" s="31" t="s">
        <v>26</v>
      </c>
    </row>
    <row r="34" ht="12.75">
      <c r="B34" s="57" t="s">
        <v>27</v>
      </c>
    </row>
    <row r="35" spans="2:8" ht="12.75">
      <c r="B35" s="31" t="s">
        <v>28</v>
      </c>
      <c r="H35" s="31" t="s">
        <v>33</v>
      </c>
    </row>
    <row r="36" spans="2:10" ht="12.75">
      <c r="B36" s="31" t="s">
        <v>29</v>
      </c>
      <c r="H36" s="176" t="s">
        <v>34</v>
      </c>
      <c r="I36" s="176"/>
      <c r="J36" s="176"/>
    </row>
    <row r="37" ht="12.75">
      <c r="B37" s="31" t="s">
        <v>30</v>
      </c>
    </row>
    <row r="38" ht="12.75">
      <c r="B38" s="31" t="s">
        <v>38</v>
      </c>
    </row>
    <row r="39" ht="12.75">
      <c r="B39" s="57" t="s">
        <v>32</v>
      </c>
    </row>
    <row r="41" ht="12.75">
      <c r="B41" s="57"/>
    </row>
    <row r="42" spans="8:10" ht="12.75">
      <c r="H42" s="176"/>
      <c r="I42" s="176"/>
      <c r="J42" s="176"/>
    </row>
    <row r="46" ht="12.75">
      <c r="B46" s="57"/>
    </row>
    <row r="51" ht="12.75">
      <c r="B51" s="57"/>
    </row>
    <row r="56" ht="12.75">
      <c r="B56" s="57"/>
    </row>
    <row r="61" ht="12.75">
      <c r="B61" s="57"/>
    </row>
    <row r="66" ht="12.75">
      <c r="B66" s="57"/>
    </row>
    <row r="71" ht="12.75">
      <c r="B71" s="57"/>
    </row>
    <row r="76" ht="12.75">
      <c r="B76" s="57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5.75">
      <c r="A2" s="1"/>
      <c r="D2" s="3"/>
      <c r="E2" s="3"/>
      <c r="F2" s="3"/>
      <c r="I2" s="4"/>
      <c r="J2" s="4"/>
      <c r="K2" s="3" t="s">
        <v>117</v>
      </c>
      <c r="L2" s="4"/>
    </row>
    <row r="3" spans="1:12" ht="12.75">
      <c r="A3" s="1"/>
      <c r="B3" s="5" t="s">
        <v>4</v>
      </c>
      <c r="C3" s="5"/>
      <c r="D3" s="6"/>
      <c r="E3" s="6"/>
      <c r="F3" s="6"/>
      <c r="G3" s="5"/>
      <c r="H3" s="5"/>
      <c r="I3" s="3"/>
      <c r="J3" s="32"/>
      <c r="K3" s="3" t="s">
        <v>118</v>
      </c>
      <c r="L3" s="3"/>
    </row>
    <row r="4" spans="1:12" ht="12.75">
      <c r="A4" s="1"/>
      <c r="B4" s="157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8.75">
      <c r="A7" s="187" t="s">
        <v>10</v>
      </c>
      <c r="B7" s="188"/>
      <c r="C7" s="188"/>
      <c r="D7" s="188"/>
      <c r="E7" s="188"/>
      <c r="F7" s="188"/>
      <c r="G7" s="188"/>
      <c r="H7" s="188"/>
      <c r="I7" s="188"/>
      <c r="J7" s="188"/>
      <c r="K7" s="7"/>
      <c r="L7" s="7"/>
    </row>
    <row r="8" spans="1:12" s="8" customFormat="1" ht="18.75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4.25" customHeight="1">
      <c r="A9" s="184" t="s">
        <v>135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1"/>
    </row>
    <row r="10" spans="1:12" ht="24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4">
      <c r="A11" s="12" t="s">
        <v>11</v>
      </c>
      <c r="B11" s="13" t="s">
        <v>12</v>
      </c>
      <c r="C11" s="14" t="s">
        <v>13</v>
      </c>
      <c r="D11" s="15" t="s">
        <v>14</v>
      </c>
      <c r="E11" s="14" t="s">
        <v>15</v>
      </c>
      <c r="F11" s="14" t="s">
        <v>16</v>
      </c>
      <c r="G11" s="16" t="s">
        <v>17</v>
      </c>
      <c r="H11" s="13" t="s">
        <v>18</v>
      </c>
      <c r="I11" s="13" t="s">
        <v>19</v>
      </c>
      <c r="J11" s="16" t="s">
        <v>20</v>
      </c>
      <c r="K11" s="17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s="104" customFormat="1" ht="140.25">
      <c r="A13" s="99"/>
      <c r="B13" s="78" t="s">
        <v>83</v>
      </c>
      <c r="C13" s="167" t="s">
        <v>37</v>
      </c>
      <c r="D13" s="163">
        <v>500</v>
      </c>
      <c r="E13" s="101"/>
      <c r="F13" s="102"/>
      <c r="G13" s="101"/>
      <c r="H13" s="102"/>
      <c r="I13" s="101"/>
      <c r="J13" s="102"/>
      <c r="K13" s="103"/>
    </row>
    <row r="14" spans="6:9" ht="13.5" thickBot="1">
      <c r="F14" s="22"/>
      <c r="I14" s="23"/>
    </row>
    <row r="15" spans="6:9" ht="12.75">
      <c r="F15" s="11"/>
      <c r="I15" s="106"/>
    </row>
    <row r="16" spans="2:9" ht="12.75">
      <c r="B16" s="2" t="s">
        <v>122</v>
      </c>
      <c r="G16" s="2" t="s">
        <v>123</v>
      </c>
      <c r="I16" s="24"/>
    </row>
    <row r="17" ht="12" customHeight="1">
      <c r="G17" s="2" t="s">
        <v>124</v>
      </c>
    </row>
    <row r="18" spans="7:10" ht="12.75">
      <c r="G18" s="2" t="s">
        <v>125</v>
      </c>
      <c r="H18" s="164"/>
      <c r="I18" s="164"/>
      <c r="J18" s="164"/>
    </row>
    <row r="21" ht="12.75">
      <c r="B21" s="25"/>
    </row>
    <row r="24" ht="12.75">
      <c r="B24" s="25"/>
    </row>
    <row r="25" spans="8:10" ht="12.75">
      <c r="H25" s="59"/>
      <c r="I25" s="59"/>
      <c r="J25" s="59"/>
    </row>
    <row r="26" spans="8:10" ht="12.75">
      <c r="H26" s="165"/>
      <c r="I26" s="165"/>
      <c r="J26" s="165"/>
    </row>
    <row r="29" ht="12.75">
      <c r="B29" s="25"/>
    </row>
    <row r="34" ht="12.75">
      <c r="B34" s="25"/>
    </row>
    <row r="39" ht="12.75">
      <c r="B39" s="25"/>
    </row>
    <row r="44" ht="12.75">
      <c r="B44" s="25"/>
    </row>
    <row r="49" ht="12.75">
      <c r="B49" s="25"/>
    </row>
  </sheetData>
  <sheetProtection/>
  <mergeCells count="2">
    <mergeCell ref="A7:J7"/>
    <mergeCell ref="A9:K9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5.75">
      <c r="A2" s="1"/>
      <c r="D2" s="3"/>
      <c r="E2" s="3"/>
      <c r="F2" s="3"/>
      <c r="I2" s="4"/>
      <c r="J2" s="4"/>
      <c r="K2" s="3" t="s">
        <v>2</v>
      </c>
      <c r="L2" s="4"/>
    </row>
    <row r="3" spans="1:12" ht="12.75">
      <c r="A3" s="1"/>
      <c r="B3" s="5" t="s">
        <v>4</v>
      </c>
      <c r="C3" s="5"/>
      <c r="D3" s="6"/>
      <c r="E3" s="6"/>
      <c r="F3" s="6"/>
      <c r="G3" s="5"/>
      <c r="H3" s="5"/>
      <c r="I3" s="3"/>
      <c r="J3" s="32"/>
      <c r="K3" s="3" t="s">
        <v>118</v>
      </c>
      <c r="L3" s="3"/>
    </row>
    <row r="4" spans="1:12" ht="12.75">
      <c r="A4" s="1"/>
      <c r="B4" s="157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3.5" customHeight="1">
      <c r="A7" s="179" t="s">
        <v>126</v>
      </c>
      <c r="B7" s="180"/>
      <c r="C7" s="180"/>
      <c r="D7" s="180"/>
      <c r="E7" s="180"/>
      <c r="F7" s="180"/>
      <c r="G7" s="180"/>
      <c r="H7" s="180"/>
      <c r="I7" s="180"/>
      <c r="J7" s="180"/>
      <c r="K7" s="7"/>
      <c r="L7" s="7"/>
    </row>
    <row r="8" spans="1:12" s="8" customFormat="1" ht="12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2" customHeight="1">
      <c r="A9" s="181" t="s">
        <v>136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1"/>
    </row>
    <row r="10" spans="1:12" ht="11.2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4">
      <c r="A11" s="12" t="s">
        <v>11</v>
      </c>
      <c r="B11" s="13" t="s">
        <v>12</v>
      </c>
      <c r="C11" s="14" t="s">
        <v>13</v>
      </c>
      <c r="D11" s="15" t="s">
        <v>14</v>
      </c>
      <c r="E11" s="14" t="s">
        <v>15</v>
      </c>
      <c r="F11" s="14" t="s">
        <v>16</v>
      </c>
      <c r="G11" s="16" t="s">
        <v>17</v>
      </c>
      <c r="H11" s="13" t="s">
        <v>18</v>
      </c>
      <c r="I11" s="13" t="s">
        <v>19</v>
      </c>
      <c r="J11" s="16" t="s">
        <v>20</v>
      </c>
      <c r="K11" s="17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s="104" customFormat="1" ht="25.5">
      <c r="A13" s="99" t="s">
        <v>74</v>
      </c>
      <c r="B13" s="78" t="s">
        <v>95</v>
      </c>
      <c r="C13" s="116" t="s">
        <v>23</v>
      </c>
      <c r="D13" s="163">
        <v>5000</v>
      </c>
      <c r="E13" s="101"/>
      <c r="F13" s="102"/>
      <c r="G13" s="101"/>
      <c r="H13" s="102"/>
      <c r="I13" s="101"/>
      <c r="J13" s="102"/>
      <c r="K13" s="103"/>
    </row>
    <row r="14" spans="1:11" s="104" customFormat="1" ht="51">
      <c r="A14" s="124" t="s">
        <v>75</v>
      </c>
      <c r="B14" s="78" t="s">
        <v>94</v>
      </c>
      <c r="C14" s="116" t="s">
        <v>23</v>
      </c>
      <c r="D14" s="161">
        <v>500</v>
      </c>
      <c r="E14" s="103"/>
      <c r="F14" s="102"/>
      <c r="G14" s="103"/>
      <c r="H14" s="102"/>
      <c r="I14" s="103"/>
      <c r="J14" s="102"/>
      <c r="K14" s="103"/>
    </row>
    <row r="15" spans="6:9" ht="13.5" thickBot="1">
      <c r="F15" s="22"/>
      <c r="I15" s="23"/>
    </row>
    <row r="16" spans="6:9" ht="12.75">
      <c r="F16" s="11"/>
      <c r="I16" s="106"/>
    </row>
    <row r="17" spans="2:9" ht="12.75">
      <c r="B17" s="2" t="s">
        <v>122</v>
      </c>
      <c r="G17" s="2" t="s">
        <v>123</v>
      </c>
      <c r="I17" s="24"/>
    </row>
    <row r="18" ht="14.25" customHeight="1">
      <c r="G18" s="2" t="s">
        <v>124</v>
      </c>
    </row>
    <row r="19" spans="7:10" ht="12.75">
      <c r="G19" s="2" t="s">
        <v>125</v>
      </c>
      <c r="H19" s="164"/>
      <c r="I19" s="164"/>
      <c r="J19" s="164"/>
    </row>
    <row r="20" ht="12.75">
      <c r="B20" s="168" t="s">
        <v>87</v>
      </c>
    </row>
    <row r="21" ht="12.75">
      <c r="B21" s="2" t="s">
        <v>88</v>
      </c>
    </row>
    <row r="22" ht="12.75">
      <c r="B22" s="2" t="s">
        <v>89</v>
      </c>
    </row>
    <row r="23" spans="2:7" ht="25.5" customHeight="1">
      <c r="B23" s="189" t="s">
        <v>90</v>
      </c>
      <c r="C23" s="190"/>
      <c r="D23" s="190"/>
      <c r="E23" s="190"/>
      <c r="F23" s="190"/>
      <c r="G23" s="190"/>
    </row>
    <row r="24" spans="2:7" ht="25.5" customHeight="1">
      <c r="B24" s="189" t="s">
        <v>91</v>
      </c>
      <c r="C24" s="190"/>
      <c r="D24" s="190"/>
      <c r="E24" s="190"/>
      <c r="F24" s="190"/>
      <c r="G24" s="190"/>
    </row>
    <row r="25" spans="2:7" ht="25.5" customHeight="1">
      <c r="B25" s="189" t="s">
        <v>92</v>
      </c>
      <c r="C25" s="190"/>
      <c r="D25" s="190"/>
      <c r="E25" s="190"/>
      <c r="F25" s="190"/>
      <c r="G25" s="190"/>
    </row>
    <row r="26" ht="12.75">
      <c r="B26" s="2" t="s">
        <v>93</v>
      </c>
    </row>
    <row r="27" ht="12.75">
      <c r="B27" s="2" t="s">
        <v>98</v>
      </c>
    </row>
    <row r="28" spans="8:10" ht="12.75">
      <c r="H28" s="59"/>
      <c r="I28" s="59"/>
      <c r="J28" s="59"/>
    </row>
    <row r="29" spans="8:10" ht="12.75">
      <c r="H29" s="165"/>
      <c r="I29" s="165"/>
      <c r="J29" s="165"/>
    </row>
    <row r="30" ht="12.75">
      <c r="B30" s="25"/>
    </row>
    <row r="35" ht="12.75">
      <c r="B35" s="25"/>
    </row>
    <row r="40" ht="12.75">
      <c r="B40" s="25"/>
    </row>
    <row r="45" ht="12.75">
      <c r="B45" s="25"/>
    </row>
    <row r="50" ht="12.75">
      <c r="B50" s="25"/>
    </row>
  </sheetData>
  <sheetProtection/>
  <mergeCells count="5">
    <mergeCell ref="B25:G25"/>
    <mergeCell ref="A7:J7"/>
    <mergeCell ref="A9:K9"/>
    <mergeCell ref="B23:G23"/>
    <mergeCell ref="B24:G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6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6.57421875" style="2" bestFit="1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4.25" customHeight="1">
      <c r="A2" s="1"/>
      <c r="D2" s="3"/>
      <c r="E2" s="3"/>
      <c r="F2" s="3"/>
      <c r="I2" s="4"/>
      <c r="J2" s="4"/>
      <c r="K2" s="3" t="s">
        <v>67</v>
      </c>
      <c r="L2" s="4"/>
    </row>
    <row r="3" spans="1:12" ht="12.75">
      <c r="A3" s="1"/>
      <c r="B3" s="5" t="s">
        <v>4</v>
      </c>
      <c r="C3" s="5"/>
      <c r="D3" s="6"/>
      <c r="E3" s="6"/>
      <c r="F3" s="6"/>
      <c r="G3" s="5"/>
      <c r="H3" s="5"/>
      <c r="I3" s="3"/>
      <c r="J3" s="32"/>
      <c r="K3" s="3" t="s">
        <v>118</v>
      </c>
      <c r="L3" s="3"/>
    </row>
    <row r="4" spans="1:12" ht="12.75">
      <c r="A4" s="1"/>
      <c r="B4" s="157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3.5" customHeight="1">
      <c r="A7" s="185" t="s">
        <v>126</v>
      </c>
      <c r="B7" s="186"/>
      <c r="C7" s="186"/>
      <c r="D7" s="186"/>
      <c r="E7" s="186"/>
      <c r="F7" s="186"/>
      <c r="G7" s="186"/>
      <c r="H7" s="186"/>
      <c r="I7" s="186"/>
      <c r="J7" s="186"/>
      <c r="K7" s="7"/>
      <c r="L7" s="7"/>
    </row>
    <row r="8" spans="1:12" s="8" customFormat="1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6.5" customHeight="1">
      <c r="A9" s="191" t="s">
        <v>137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1"/>
    </row>
    <row r="10" spans="1:12" ht="13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4">
      <c r="A11" s="12" t="s">
        <v>11</v>
      </c>
      <c r="B11" s="13" t="s">
        <v>12</v>
      </c>
      <c r="C11" s="14" t="s">
        <v>13</v>
      </c>
      <c r="D11" s="15" t="s">
        <v>14</v>
      </c>
      <c r="E11" s="14" t="s">
        <v>15</v>
      </c>
      <c r="F11" s="14" t="s">
        <v>16</v>
      </c>
      <c r="G11" s="16" t="s">
        <v>17</v>
      </c>
      <c r="H11" s="13" t="s">
        <v>18</v>
      </c>
      <c r="I11" s="13" t="s">
        <v>19</v>
      </c>
      <c r="J11" s="16" t="s">
        <v>20</v>
      </c>
      <c r="K11" s="17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s="104" customFormat="1" ht="27" customHeight="1">
      <c r="A13" s="114" t="s">
        <v>74</v>
      </c>
      <c r="B13" s="115" t="s">
        <v>104</v>
      </c>
      <c r="C13" s="116" t="s">
        <v>23</v>
      </c>
      <c r="D13" s="117">
        <v>600</v>
      </c>
      <c r="E13" s="118"/>
      <c r="F13" s="119"/>
      <c r="G13" s="120"/>
      <c r="H13" s="119"/>
      <c r="I13" s="121"/>
      <c r="J13" s="136"/>
      <c r="K13" s="136"/>
    </row>
    <row r="14" spans="1:11" s="104" customFormat="1" ht="24" customHeight="1">
      <c r="A14" s="114" t="s">
        <v>75</v>
      </c>
      <c r="B14" s="115" t="s">
        <v>105</v>
      </c>
      <c r="C14" s="122" t="s">
        <v>23</v>
      </c>
      <c r="D14" s="117">
        <v>4000</v>
      </c>
      <c r="E14" s="118"/>
      <c r="F14" s="119"/>
      <c r="G14" s="120"/>
      <c r="H14" s="119"/>
      <c r="I14" s="121"/>
      <c r="J14" s="136"/>
      <c r="K14" s="136"/>
    </row>
    <row r="15" spans="1:11" s="104" customFormat="1" ht="24" customHeight="1">
      <c r="A15" s="128" t="s">
        <v>71</v>
      </c>
      <c r="B15" s="115" t="s">
        <v>106</v>
      </c>
      <c r="C15" s="116" t="s">
        <v>23</v>
      </c>
      <c r="D15" s="129">
        <v>4000</v>
      </c>
      <c r="E15" s="121"/>
      <c r="F15" s="119"/>
      <c r="G15" s="130"/>
      <c r="H15" s="119"/>
      <c r="I15" s="121"/>
      <c r="J15" s="136"/>
      <c r="K15" s="136"/>
    </row>
    <row r="16" spans="6:9" ht="13.5" thickBot="1">
      <c r="F16" s="22"/>
      <c r="I16" s="23"/>
    </row>
    <row r="17" spans="6:9" ht="12.75">
      <c r="F17" s="11"/>
      <c r="I17" s="106"/>
    </row>
    <row r="18" spans="2:9" ht="12.75">
      <c r="B18" s="2" t="s">
        <v>122</v>
      </c>
      <c r="G18" s="2" t="s">
        <v>123</v>
      </c>
      <c r="I18" s="24"/>
    </row>
    <row r="19" ht="14.25" customHeight="1">
      <c r="G19" s="2" t="s">
        <v>124</v>
      </c>
    </row>
    <row r="20" spans="7:10" ht="12.75">
      <c r="G20" s="2" t="s">
        <v>125</v>
      </c>
      <c r="H20" s="164"/>
      <c r="I20" s="164"/>
      <c r="J20" s="164"/>
    </row>
    <row r="21" ht="12.75">
      <c r="B21" s="123"/>
    </row>
    <row r="22" ht="12.75">
      <c r="B22" s="123"/>
    </row>
    <row r="23" ht="12.75">
      <c r="B23" s="123"/>
    </row>
    <row r="24" ht="13.5" customHeight="1"/>
    <row r="25" spans="2:10" ht="12.75">
      <c r="B25" s="25"/>
      <c r="H25" s="27"/>
      <c r="I25" s="27"/>
      <c r="J25" s="27"/>
    </row>
    <row r="26" s="25" customFormat="1" ht="12.75"/>
    <row r="27" spans="8:10" s="25" customFormat="1" ht="12.75">
      <c r="H27" s="2"/>
      <c r="I27" s="2"/>
      <c r="J27" s="2"/>
    </row>
    <row r="28" spans="1:12" s="29" customFormat="1" ht="12.75">
      <c r="A28" s="26"/>
      <c r="B28" s="27"/>
      <c r="C28" s="27"/>
      <c r="D28" s="27"/>
      <c r="E28" s="27"/>
      <c r="F28" s="27"/>
      <c r="G28" s="27"/>
      <c r="H28" s="2"/>
      <c r="I28" s="2"/>
      <c r="J28" s="2"/>
      <c r="K28" s="27"/>
      <c r="L28" s="28"/>
    </row>
    <row r="30" ht="12.75">
      <c r="B30" s="25"/>
    </row>
    <row r="35" ht="12.75">
      <c r="B35" s="25"/>
    </row>
    <row r="40" ht="12.75">
      <c r="B40" s="25"/>
    </row>
    <row r="45" ht="12.75">
      <c r="B45" s="25"/>
    </row>
    <row r="50" ht="12.75">
      <c r="B50" s="25"/>
    </row>
    <row r="55" ht="12.75">
      <c r="B55" s="25"/>
    </row>
    <row r="60" ht="12.75">
      <c r="B60" s="25"/>
    </row>
  </sheetData>
  <sheetProtection/>
  <mergeCells count="2">
    <mergeCell ref="A7:J7"/>
    <mergeCell ref="A9:K9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5.75">
      <c r="A2" s="1"/>
      <c r="D2" s="3"/>
      <c r="E2" s="3"/>
      <c r="F2" s="3"/>
      <c r="I2" s="4"/>
      <c r="J2" s="4"/>
      <c r="K2" s="3" t="s">
        <v>3</v>
      </c>
      <c r="L2" s="4"/>
    </row>
    <row r="3" spans="1:12" ht="12.75">
      <c r="A3" s="1"/>
      <c r="B3" s="5" t="s">
        <v>4</v>
      </c>
      <c r="C3" s="5"/>
      <c r="D3" s="6"/>
      <c r="E3" s="6"/>
      <c r="F3" s="6"/>
      <c r="G3" s="5"/>
      <c r="H3" s="5"/>
      <c r="I3" s="3"/>
      <c r="J3" s="32"/>
      <c r="K3" s="3" t="s">
        <v>118</v>
      </c>
      <c r="L3" s="3"/>
    </row>
    <row r="4" spans="1:12" ht="12.75">
      <c r="A4" s="1"/>
      <c r="B4" s="157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5.75" customHeight="1">
      <c r="A7" s="179" t="s">
        <v>126</v>
      </c>
      <c r="B7" s="180"/>
      <c r="C7" s="180"/>
      <c r="D7" s="180"/>
      <c r="E7" s="180"/>
      <c r="F7" s="180"/>
      <c r="G7" s="180"/>
      <c r="H7" s="180"/>
      <c r="I7" s="180"/>
      <c r="J7" s="180"/>
      <c r="K7" s="7"/>
      <c r="L7" s="7"/>
    </row>
    <row r="8" spans="1:12" s="8" customFormat="1" ht="13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4.25" customHeight="1">
      <c r="A9" s="184" t="s">
        <v>138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1"/>
    </row>
    <row r="10" spans="1:12" ht="13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5.5">
      <c r="A11" s="146" t="s">
        <v>11</v>
      </c>
      <c r="B11" s="147" t="s">
        <v>12</v>
      </c>
      <c r="C11" s="148" t="s">
        <v>13</v>
      </c>
      <c r="D11" s="149" t="s">
        <v>14</v>
      </c>
      <c r="E11" s="148" t="s">
        <v>15</v>
      </c>
      <c r="F11" s="148" t="s">
        <v>16</v>
      </c>
      <c r="G11" s="150" t="s">
        <v>17</v>
      </c>
      <c r="H11" s="147" t="s">
        <v>18</v>
      </c>
      <c r="I11" s="147" t="s">
        <v>19</v>
      </c>
      <c r="J11" s="150" t="s">
        <v>20</v>
      </c>
      <c r="K11" s="124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ht="90">
      <c r="A13" s="17" t="s">
        <v>74</v>
      </c>
      <c r="B13" s="169" t="s">
        <v>139</v>
      </c>
      <c r="C13" s="171" t="s">
        <v>107</v>
      </c>
      <c r="D13" s="128">
        <v>1500</v>
      </c>
      <c r="E13" s="13"/>
      <c r="F13" s="13"/>
      <c r="G13" s="16"/>
      <c r="H13" s="13"/>
      <c r="I13" s="13"/>
      <c r="J13" s="111"/>
      <c r="K13" s="111"/>
    </row>
    <row r="14" spans="1:11" ht="102">
      <c r="A14" s="137" t="s">
        <v>75</v>
      </c>
      <c r="B14" s="170" t="s">
        <v>140</v>
      </c>
      <c r="C14" s="171" t="s">
        <v>107</v>
      </c>
      <c r="D14" s="128">
        <v>3000</v>
      </c>
      <c r="E14" s="13"/>
      <c r="F14" s="13"/>
      <c r="G14" s="16"/>
      <c r="H14" s="13"/>
      <c r="I14" s="13"/>
      <c r="J14" s="111"/>
      <c r="K14" s="111"/>
    </row>
    <row r="15" spans="2:9" ht="13.5" thickBot="1">
      <c r="B15" s="125"/>
      <c r="F15" s="22"/>
      <c r="I15" s="23"/>
    </row>
    <row r="16" spans="6:9" ht="12.75">
      <c r="F16" s="11"/>
      <c r="I16" s="106"/>
    </row>
    <row r="17" spans="2:9" ht="12.75">
      <c r="B17" s="2" t="s">
        <v>122</v>
      </c>
      <c r="G17" s="2" t="s">
        <v>123</v>
      </c>
      <c r="I17" s="24"/>
    </row>
    <row r="18" ht="13.5" customHeight="1">
      <c r="G18" s="2" t="s">
        <v>124</v>
      </c>
    </row>
    <row r="19" spans="7:10" ht="12.75">
      <c r="G19" s="2" t="s">
        <v>125</v>
      </c>
      <c r="H19" s="164"/>
      <c r="I19" s="164"/>
      <c r="J19" s="164"/>
    </row>
    <row r="20" spans="8:10" ht="12.75">
      <c r="H20" s="165"/>
      <c r="I20" s="165"/>
      <c r="J20" s="165"/>
    </row>
    <row r="21" ht="12.75">
      <c r="B21" s="25"/>
    </row>
    <row r="23" ht="13.5" customHeight="1"/>
    <row r="24" spans="2:10" ht="12.75">
      <c r="B24" s="25"/>
      <c r="H24" s="27"/>
      <c r="I24" s="27"/>
      <c r="J24" s="27"/>
    </row>
    <row r="25" spans="8:10" s="25" customFormat="1" ht="12.75">
      <c r="H25" s="2"/>
      <c r="I25" s="2"/>
      <c r="J25" s="2"/>
    </row>
    <row r="26" spans="2:10" s="25" customFormat="1" ht="12.75">
      <c r="B26" s="27"/>
      <c r="C26" s="27"/>
      <c r="D26" s="27"/>
      <c r="E26" s="27"/>
      <c r="F26" s="27"/>
      <c r="G26" s="27"/>
      <c r="H26" s="2"/>
      <c r="I26" s="2"/>
      <c r="J26" s="2"/>
    </row>
    <row r="27" spans="1:12" s="29" customFormat="1" ht="12.75">
      <c r="A27" s="26"/>
      <c r="B27" s="2"/>
      <c r="C27" s="2"/>
      <c r="D27" s="2"/>
      <c r="E27" s="2"/>
      <c r="F27" s="2"/>
      <c r="G27" s="2"/>
      <c r="H27" s="2"/>
      <c r="I27" s="2"/>
      <c r="J27" s="2"/>
      <c r="K27" s="27"/>
      <c r="L27" s="28"/>
    </row>
    <row r="28" ht="12.75">
      <c r="B28" s="25"/>
    </row>
    <row r="33" ht="12.75">
      <c r="B33" s="25"/>
    </row>
    <row r="38" ht="12.75">
      <c r="B38" s="25"/>
    </row>
    <row r="43" ht="12.75">
      <c r="B43" s="25"/>
    </row>
    <row r="48" ht="12.75">
      <c r="B48" s="25"/>
    </row>
    <row r="53" ht="12.75">
      <c r="B53" s="25"/>
    </row>
    <row r="58" ht="12.75">
      <c r="B58" s="25"/>
    </row>
  </sheetData>
  <sheetProtection/>
  <mergeCells count="2">
    <mergeCell ref="A7:J7"/>
    <mergeCell ref="A9:K9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5.75">
      <c r="A2" s="1"/>
      <c r="D2" s="3"/>
      <c r="E2" s="3"/>
      <c r="F2" s="3"/>
      <c r="I2" s="4"/>
      <c r="J2" s="4"/>
      <c r="K2" s="3" t="s">
        <v>141</v>
      </c>
      <c r="L2" s="4"/>
    </row>
    <row r="3" spans="1:12" ht="12.75">
      <c r="A3" s="1"/>
      <c r="B3" s="5" t="s">
        <v>4</v>
      </c>
      <c r="C3" s="5"/>
      <c r="D3" s="6"/>
      <c r="E3" s="6"/>
      <c r="F3" s="6"/>
      <c r="G3" s="5"/>
      <c r="H3" s="5"/>
      <c r="I3" s="3"/>
      <c r="J3" s="32"/>
      <c r="K3" s="3" t="s">
        <v>118</v>
      </c>
      <c r="L3" s="3"/>
    </row>
    <row r="4" spans="1:12" ht="12.75">
      <c r="A4" s="1"/>
      <c r="B4" s="157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2.75" customHeight="1">
      <c r="A7" s="185" t="s">
        <v>126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7"/>
    </row>
    <row r="8" spans="1:12" s="8" customFormat="1" ht="12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3.5" customHeight="1">
      <c r="A9" s="184" t="s">
        <v>142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1"/>
    </row>
    <row r="10" spans="1:12" ht="13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4">
      <c r="A11" s="12" t="s">
        <v>11</v>
      </c>
      <c r="B11" s="13" t="s">
        <v>12</v>
      </c>
      <c r="C11" s="14" t="s">
        <v>13</v>
      </c>
      <c r="D11" s="15" t="s">
        <v>14</v>
      </c>
      <c r="E11" s="14" t="s">
        <v>15</v>
      </c>
      <c r="F11" s="14" t="s">
        <v>16</v>
      </c>
      <c r="G11" s="16" t="s">
        <v>17</v>
      </c>
      <c r="H11" s="13" t="s">
        <v>18</v>
      </c>
      <c r="I11" s="13" t="s">
        <v>19</v>
      </c>
      <c r="J11" s="16" t="s">
        <v>20</v>
      </c>
      <c r="K11" s="17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ht="23.25" customHeight="1">
      <c r="A13" s="17" t="s">
        <v>74</v>
      </c>
      <c r="B13" s="169" t="s">
        <v>143</v>
      </c>
      <c r="C13" s="13" t="s">
        <v>73</v>
      </c>
      <c r="D13" s="17">
        <v>1000</v>
      </c>
      <c r="E13" s="13"/>
      <c r="F13" s="13"/>
      <c r="G13" s="16"/>
      <c r="H13" s="13"/>
      <c r="I13" s="13"/>
      <c r="J13" s="111"/>
      <c r="K13" s="111"/>
    </row>
    <row r="14" spans="1:11" ht="21.75" customHeight="1">
      <c r="A14" s="17" t="s">
        <v>75</v>
      </c>
      <c r="B14" s="169" t="s">
        <v>109</v>
      </c>
      <c r="C14" s="13" t="s">
        <v>73</v>
      </c>
      <c r="D14" s="17">
        <v>300</v>
      </c>
      <c r="E14" s="13"/>
      <c r="F14" s="13"/>
      <c r="G14" s="16"/>
      <c r="H14" s="13"/>
      <c r="I14" s="13"/>
      <c r="J14" s="111"/>
      <c r="K14" s="111"/>
    </row>
    <row r="15" spans="6:9" ht="13.5" thickBot="1">
      <c r="F15" s="22"/>
      <c r="I15" s="23"/>
    </row>
    <row r="16" spans="6:9" ht="12.75">
      <c r="F16" s="11"/>
      <c r="I16" s="106"/>
    </row>
    <row r="17" spans="2:9" ht="12.75">
      <c r="B17" s="2" t="s">
        <v>122</v>
      </c>
      <c r="G17" s="2" t="s">
        <v>123</v>
      </c>
      <c r="I17" s="24"/>
    </row>
    <row r="18" ht="14.25" customHeight="1">
      <c r="G18" s="2" t="s">
        <v>124</v>
      </c>
    </row>
    <row r="19" spans="7:10" ht="12.75">
      <c r="G19" s="2" t="s">
        <v>125</v>
      </c>
      <c r="H19" s="164"/>
      <c r="I19" s="164"/>
      <c r="J19" s="164"/>
    </row>
    <row r="22" spans="2:10" ht="13.5" customHeight="1">
      <c r="B22" s="25"/>
      <c r="H22" s="27"/>
      <c r="I22" s="27"/>
      <c r="J22" s="27"/>
    </row>
    <row r="23" s="25" customFormat="1" ht="12.75"/>
    <row r="24" spans="8:10" s="25" customFormat="1" ht="12.75">
      <c r="H24" s="2"/>
      <c r="I24" s="2"/>
      <c r="J24" s="2"/>
    </row>
    <row r="25" spans="1:12" s="29" customFormat="1" ht="12.75">
      <c r="A25" s="26"/>
      <c r="B25" s="27"/>
      <c r="C25" s="27"/>
      <c r="D25" s="27"/>
      <c r="E25" s="27"/>
      <c r="F25" s="27"/>
      <c r="G25" s="27"/>
      <c r="H25" s="2"/>
      <c r="I25" s="2"/>
      <c r="J25" s="2"/>
      <c r="K25" s="27"/>
      <c r="L25" s="28"/>
    </row>
    <row r="27" ht="12.75">
      <c r="B27" s="25"/>
    </row>
    <row r="32" spans="2:10" ht="12.75">
      <c r="B32" s="25"/>
      <c r="H32" s="59"/>
      <c r="I32" s="59"/>
      <c r="J32" s="59"/>
    </row>
    <row r="33" spans="8:10" ht="12.75">
      <c r="H33" s="165"/>
      <c r="I33" s="165"/>
      <c r="J33" s="165"/>
    </row>
    <row r="37" ht="12.75">
      <c r="B37" s="25"/>
    </row>
    <row r="42" ht="12.75">
      <c r="B42" s="25"/>
    </row>
    <row r="47" ht="12.75">
      <c r="B47" s="25"/>
    </row>
    <row r="52" ht="12.75">
      <c r="B52" s="25"/>
    </row>
    <row r="57" ht="12.75">
      <c r="B57" s="25"/>
    </row>
  </sheetData>
  <sheetProtection/>
  <mergeCells count="2">
    <mergeCell ref="A9:K9"/>
    <mergeCell ref="A7:K7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31" bestFit="1" customWidth="1"/>
    <col min="2" max="2" width="43.7109375" style="31" customWidth="1"/>
    <col min="3" max="3" width="4.57421875" style="31" bestFit="1" customWidth="1"/>
    <col min="4" max="4" width="6.28125" style="31" bestFit="1" customWidth="1"/>
    <col min="5" max="5" width="10.421875" style="31" customWidth="1"/>
    <col min="6" max="6" width="12.8515625" style="31" customWidth="1"/>
    <col min="7" max="7" width="4.57421875" style="31" customWidth="1"/>
    <col min="8" max="8" width="12.28125" style="31" customWidth="1"/>
    <col min="9" max="9" width="12.8515625" style="31" customWidth="1"/>
    <col min="10" max="10" width="13.421875" style="31" customWidth="1"/>
    <col min="11" max="11" width="11.8515625" style="31" customWidth="1"/>
    <col min="12" max="16384" width="9.140625" style="31" customWidth="1"/>
  </cols>
  <sheetData>
    <row r="1" spans="1:12" ht="15.75">
      <c r="A1" s="30"/>
      <c r="B1" s="31" t="s">
        <v>4</v>
      </c>
      <c r="D1" s="32"/>
      <c r="E1" s="32"/>
      <c r="F1" s="32"/>
      <c r="I1" s="33"/>
      <c r="J1" s="33"/>
      <c r="K1" s="33" t="s">
        <v>67</v>
      </c>
      <c r="L1" s="33"/>
    </row>
    <row r="2" spans="1:12" ht="12.75">
      <c r="A2" s="30"/>
      <c r="B2" s="34" t="s">
        <v>5</v>
      </c>
      <c r="C2" s="34"/>
      <c r="D2" s="35"/>
      <c r="E2" s="35"/>
      <c r="F2" s="35"/>
      <c r="G2" s="34"/>
      <c r="H2" s="34"/>
      <c r="I2" s="32"/>
      <c r="J2" s="32"/>
      <c r="K2" s="32" t="s">
        <v>6</v>
      </c>
      <c r="L2" s="32"/>
    </row>
    <row r="3" spans="1:12" ht="12.75">
      <c r="A3" s="30"/>
      <c r="D3" s="32"/>
      <c r="E3" s="32"/>
      <c r="F3" s="32"/>
      <c r="H3" s="32"/>
      <c r="I3" s="32"/>
      <c r="J3" s="32"/>
      <c r="K3" s="32" t="s">
        <v>7</v>
      </c>
      <c r="L3" s="32"/>
    </row>
    <row r="4" spans="1:12" ht="12.75">
      <c r="A4" s="30"/>
      <c r="D4" s="32"/>
      <c r="E4" s="32"/>
      <c r="F4" s="32"/>
      <c r="H4" s="32"/>
      <c r="I4" s="32"/>
      <c r="J4" s="32" t="s">
        <v>8</v>
      </c>
      <c r="K4" s="32" t="s">
        <v>9</v>
      </c>
      <c r="L4" s="32"/>
    </row>
    <row r="5" spans="1:12" s="37" customFormat="1" ht="18.75">
      <c r="A5" s="172" t="s">
        <v>10</v>
      </c>
      <c r="B5" s="173"/>
      <c r="C5" s="173"/>
      <c r="D5" s="173"/>
      <c r="E5" s="173"/>
      <c r="F5" s="173"/>
      <c r="G5" s="173"/>
      <c r="H5" s="173"/>
      <c r="I5" s="173"/>
      <c r="J5" s="173"/>
      <c r="K5" s="36"/>
      <c r="L5" s="36"/>
    </row>
    <row r="6" spans="1:12" ht="12.75" customHeight="1">
      <c r="A6" s="174"/>
      <c r="B6" s="175"/>
      <c r="C6" s="175"/>
      <c r="D6" s="175"/>
      <c r="E6" s="175"/>
      <c r="F6" s="175"/>
      <c r="G6" s="175"/>
      <c r="H6" s="175"/>
      <c r="I6" s="175"/>
      <c r="J6" s="38"/>
      <c r="K6" s="38"/>
      <c r="L6" s="39"/>
    </row>
    <row r="7" spans="1:12" ht="12.75" customHeight="1">
      <c r="A7" s="174" t="s">
        <v>68</v>
      </c>
      <c r="B7" s="175"/>
      <c r="C7" s="175"/>
      <c r="D7" s="175"/>
      <c r="E7" s="175"/>
      <c r="F7" s="175"/>
      <c r="G7" s="175"/>
      <c r="H7" s="175"/>
      <c r="I7" s="175"/>
      <c r="J7" s="38"/>
      <c r="K7" s="38"/>
      <c r="L7" s="39"/>
    </row>
    <row r="8" spans="1:12" ht="12.75" customHeight="1">
      <c r="A8" s="40"/>
      <c r="B8" s="41"/>
      <c r="C8" s="41"/>
      <c r="D8" s="41"/>
      <c r="E8" s="41"/>
      <c r="F8" s="41"/>
      <c r="G8" s="41"/>
      <c r="H8" s="41"/>
      <c r="I8" s="41"/>
      <c r="J8" s="38"/>
      <c r="K8" s="39"/>
      <c r="L8" s="39"/>
    </row>
    <row r="9" spans="1:11" s="48" customFormat="1" ht="24">
      <c r="A9" s="42" t="s">
        <v>11</v>
      </c>
      <c r="B9" s="43" t="s">
        <v>12</v>
      </c>
      <c r="C9" s="44" t="s">
        <v>13</v>
      </c>
      <c r="D9" s="45" t="s">
        <v>14</v>
      </c>
      <c r="E9" s="44" t="s">
        <v>15</v>
      </c>
      <c r="F9" s="44" t="s">
        <v>16</v>
      </c>
      <c r="G9" s="46" t="s">
        <v>17</v>
      </c>
      <c r="H9" s="43" t="s">
        <v>18</v>
      </c>
      <c r="I9" s="43" t="s">
        <v>19</v>
      </c>
      <c r="J9" s="46" t="s">
        <v>20</v>
      </c>
      <c r="K9" s="47" t="s">
        <v>21</v>
      </c>
    </row>
    <row r="10" spans="1:11" s="34" customFormat="1" ht="11.25">
      <c r="A10" s="49">
        <v>1</v>
      </c>
      <c r="B10" s="50">
        <v>2</v>
      </c>
      <c r="C10" s="49">
        <v>3</v>
      </c>
      <c r="D10" s="50">
        <v>4</v>
      </c>
      <c r="E10" s="49">
        <v>5</v>
      </c>
      <c r="F10" s="50">
        <v>6</v>
      </c>
      <c r="G10" s="49">
        <v>7</v>
      </c>
      <c r="H10" s="50">
        <v>8</v>
      </c>
      <c r="I10" s="49">
        <v>9</v>
      </c>
      <c r="J10" s="50">
        <v>10</v>
      </c>
      <c r="K10" s="51">
        <v>11</v>
      </c>
    </row>
    <row r="11" spans="1:11" s="75" customFormat="1" ht="12">
      <c r="A11" s="95">
        <v>1</v>
      </c>
      <c r="B11" s="96" t="s">
        <v>69</v>
      </c>
      <c r="C11" s="97" t="s">
        <v>23</v>
      </c>
      <c r="D11" s="98">
        <v>30</v>
      </c>
      <c r="E11" s="70"/>
      <c r="F11" s="71"/>
      <c r="G11" s="70"/>
      <c r="H11" s="71"/>
      <c r="I11" s="70"/>
      <c r="J11" s="71"/>
      <c r="K11" s="74"/>
    </row>
    <row r="12" spans="1:11" s="75" customFormat="1" ht="24">
      <c r="A12" s="95">
        <v>2</v>
      </c>
      <c r="B12" s="96" t="s">
        <v>70</v>
      </c>
      <c r="C12" s="97" t="s">
        <v>37</v>
      </c>
      <c r="D12" s="98">
        <v>50</v>
      </c>
      <c r="E12" s="70"/>
      <c r="F12" s="71"/>
      <c r="G12" s="70"/>
      <c r="H12" s="71"/>
      <c r="I12" s="70"/>
      <c r="J12" s="71"/>
      <c r="K12" s="74"/>
    </row>
    <row r="13" spans="6:9" ht="13.5" thickBot="1">
      <c r="F13" s="54"/>
      <c r="I13" s="55"/>
    </row>
    <row r="14" spans="6:9" ht="12.75">
      <c r="F14" s="39"/>
      <c r="I14" s="65"/>
    </row>
    <row r="15" spans="6:9" ht="12.75">
      <c r="F15" s="39"/>
      <c r="I15" s="65"/>
    </row>
    <row r="16" spans="2:9" ht="12.75">
      <c r="B16" s="31" t="s">
        <v>24</v>
      </c>
      <c r="I16" s="56"/>
    </row>
    <row r="18" spans="1:9" s="59" customFormat="1" ht="12" customHeight="1">
      <c r="A18" s="58"/>
      <c r="B18" s="60"/>
      <c r="C18" s="60"/>
      <c r="D18" s="60"/>
      <c r="E18" s="61"/>
      <c r="F18" s="62"/>
      <c r="H18" s="63"/>
      <c r="I18" s="63"/>
    </row>
    <row r="19" ht="12.75">
      <c r="B19" s="31" t="s">
        <v>25</v>
      </c>
    </row>
    <row r="20" ht="12.75">
      <c r="B20" s="31" t="s">
        <v>26</v>
      </c>
    </row>
    <row r="22" ht="12.75">
      <c r="B22" s="57" t="s">
        <v>27</v>
      </c>
    </row>
    <row r="23" ht="12.75">
      <c r="B23" s="31" t="s">
        <v>28</v>
      </c>
    </row>
    <row r="24" spans="2:10" ht="12.75">
      <c r="B24" s="31" t="s">
        <v>29</v>
      </c>
      <c r="H24" s="176"/>
      <c r="I24" s="176"/>
      <c r="J24" s="176"/>
    </row>
    <row r="25" ht="12.75">
      <c r="B25" s="31" t="s">
        <v>30</v>
      </c>
    </row>
    <row r="26" ht="12.75">
      <c r="B26" s="31" t="s">
        <v>31</v>
      </c>
    </row>
    <row r="27" spans="2:8" ht="12.75">
      <c r="B27" s="57" t="s">
        <v>32</v>
      </c>
      <c r="H27" s="31" t="s">
        <v>33</v>
      </c>
    </row>
    <row r="28" spans="8:10" ht="12.75">
      <c r="H28" s="176" t="s">
        <v>34</v>
      </c>
      <c r="I28" s="176"/>
      <c r="J28" s="176"/>
    </row>
    <row r="30" ht="12.75">
      <c r="B30" s="57"/>
    </row>
    <row r="35" ht="12.75">
      <c r="B35" s="57"/>
    </row>
    <row r="40" ht="12.75">
      <c r="B40" s="57"/>
    </row>
    <row r="45" ht="12.75">
      <c r="B45" s="57"/>
    </row>
    <row r="50" ht="12.75">
      <c r="B50" s="57"/>
    </row>
    <row r="55" ht="12.75">
      <c r="B55" s="57"/>
    </row>
    <row r="60" ht="12.75">
      <c r="B60" s="57"/>
    </row>
    <row r="65" ht="12.75">
      <c r="B65" s="57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7.42187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2.75">
      <c r="A2" s="1"/>
      <c r="D2" s="3"/>
      <c r="E2" s="3"/>
      <c r="F2" s="3"/>
      <c r="I2" s="3"/>
      <c r="J2" s="3"/>
      <c r="K2" s="3" t="s">
        <v>113</v>
      </c>
      <c r="L2" s="3"/>
    </row>
    <row r="3" spans="1:12" ht="12.75">
      <c r="A3" s="1"/>
      <c r="B3" s="104" t="s">
        <v>4</v>
      </c>
      <c r="C3" s="104"/>
      <c r="D3" s="141"/>
      <c r="E3" s="141"/>
      <c r="F3" s="141"/>
      <c r="G3" s="104"/>
      <c r="H3" s="104"/>
      <c r="I3" s="3"/>
      <c r="J3" s="32"/>
      <c r="K3" s="3" t="s">
        <v>118</v>
      </c>
      <c r="L3" s="3"/>
    </row>
    <row r="4" spans="1:12" ht="12.75">
      <c r="A4" s="1"/>
      <c r="B4" s="1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25" customFormat="1" ht="12.75">
      <c r="A7" s="177" t="s">
        <v>126</v>
      </c>
      <c r="B7" s="178"/>
      <c r="C7" s="178"/>
      <c r="D7" s="178"/>
      <c r="E7" s="178"/>
      <c r="F7" s="178"/>
      <c r="G7" s="178"/>
      <c r="H7" s="178"/>
      <c r="I7" s="178"/>
      <c r="J7" s="178"/>
      <c r="K7" s="144"/>
      <c r="L7" s="144"/>
    </row>
    <row r="8" spans="1:12" s="25" customFormat="1" ht="11.25" customHeight="1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4"/>
      <c r="L8" s="144"/>
    </row>
    <row r="9" spans="1:12" ht="13.5" customHeight="1">
      <c r="A9" s="162" t="s">
        <v>121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1"/>
    </row>
    <row r="10" spans="1:11" s="11" customFormat="1" ht="11.25" customHeight="1">
      <c r="A10" s="145"/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s="1" customFormat="1" ht="28.5" customHeight="1">
      <c r="A11" s="146" t="s">
        <v>11</v>
      </c>
      <c r="B11" s="147" t="s">
        <v>12</v>
      </c>
      <c r="C11" s="148" t="s">
        <v>13</v>
      </c>
      <c r="D11" s="149" t="s">
        <v>14</v>
      </c>
      <c r="E11" s="148" t="s">
        <v>15</v>
      </c>
      <c r="F11" s="148" t="s">
        <v>16</v>
      </c>
      <c r="G11" s="150" t="s">
        <v>17</v>
      </c>
      <c r="H11" s="147" t="s">
        <v>18</v>
      </c>
      <c r="I11" s="147" t="s">
        <v>19</v>
      </c>
      <c r="J11" s="150" t="s">
        <v>20</v>
      </c>
      <c r="K11" s="124" t="s">
        <v>21</v>
      </c>
    </row>
    <row r="12" spans="1:11" s="104" customFormat="1" ht="13.5" customHeight="1">
      <c r="A12" s="153">
        <v>1</v>
      </c>
      <c r="B12" s="154">
        <v>2</v>
      </c>
      <c r="C12" s="153">
        <v>3</v>
      </c>
      <c r="D12" s="154">
        <v>4</v>
      </c>
      <c r="E12" s="153">
        <v>5</v>
      </c>
      <c r="F12" s="154">
        <v>6</v>
      </c>
      <c r="G12" s="153">
        <v>7</v>
      </c>
      <c r="H12" s="154">
        <v>8</v>
      </c>
      <c r="I12" s="153">
        <v>9</v>
      </c>
      <c r="J12" s="154">
        <v>10</v>
      </c>
      <c r="K12" s="155">
        <v>11</v>
      </c>
    </row>
    <row r="13" spans="1:11" s="104" customFormat="1" ht="44.25" customHeight="1">
      <c r="A13" s="99" t="s">
        <v>74</v>
      </c>
      <c r="B13" s="112" t="s">
        <v>82</v>
      </c>
      <c r="C13" s="100" t="s">
        <v>23</v>
      </c>
      <c r="D13" s="108">
        <v>200000</v>
      </c>
      <c r="E13" s="101"/>
      <c r="F13" s="102"/>
      <c r="G13" s="101"/>
      <c r="H13" s="102"/>
      <c r="I13" s="101"/>
      <c r="J13" s="102"/>
      <c r="K13" s="103"/>
    </row>
    <row r="14" spans="1:11" s="104" customFormat="1" ht="24.75" customHeight="1">
      <c r="A14" s="99" t="s">
        <v>75</v>
      </c>
      <c r="B14" s="78" t="s">
        <v>112</v>
      </c>
      <c r="C14" s="107" t="s">
        <v>23</v>
      </c>
      <c r="D14" s="108">
        <v>100000</v>
      </c>
      <c r="E14" s="101"/>
      <c r="F14" s="102"/>
      <c r="G14" s="101"/>
      <c r="H14" s="102"/>
      <c r="I14" s="101"/>
      <c r="J14" s="102"/>
      <c r="K14" s="103"/>
    </row>
    <row r="15" spans="1:11" s="104" customFormat="1" ht="39" customHeight="1">
      <c r="A15" s="99" t="s">
        <v>71</v>
      </c>
      <c r="B15" s="112" t="s">
        <v>79</v>
      </c>
      <c r="C15" s="107" t="s">
        <v>23</v>
      </c>
      <c r="D15" s="108">
        <v>500</v>
      </c>
      <c r="E15" s="101"/>
      <c r="F15" s="102"/>
      <c r="G15" s="101"/>
      <c r="H15" s="102"/>
      <c r="I15" s="101"/>
      <c r="J15" s="102"/>
      <c r="K15" s="103"/>
    </row>
    <row r="16" spans="1:11" s="104" customFormat="1" ht="25.5">
      <c r="A16" s="99" t="s">
        <v>72</v>
      </c>
      <c r="B16" s="112" t="s">
        <v>80</v>
      </c>
      <c r="C16" s="107" t="s">
        <v>23</v>
      </c>
      <c r="D16" s="108">
        <v>55000</v>
      </c>
      <c r="E16" s="101"/>
      <c r="F16" s="102"/>
      <c r="G16" s="101"/>
      <c r="H16" s="102"/>
      <c r="I16" s="101"/>
      <c r="J16" s="102"/>
      <c r="K16" s="103"/>
    </row>
    <row r="17" spans="1:11" s="104" customFormat="1" ht="17.25" customHeight="1">
      <c r="A17" s="99" t="s">
        <v>76</v>
      </c>
      <c r="B17" s="112" t="s">
        <v>77</v>
      </c>
      <c r="C17" s="107" t="s">
        <v>23</v>
      </c>
      <c r="D17" s="108">
        <v>15000</v>
      </c>
      <c r="E17" s="101"/>
      <c r="F17" s="102"/>
      <c r="G17" s="101"/>
      <c r="H17" s="102"/>
      <c r="I17" s="101"/>
      <c r="J17" s="102"/>
      <c r="K17" s="103"/>
    </row>
    <row r="18" spans="1:11" s="104" customFormat="1" ht="55.5" customHeight="1">
      <c r="A18" s="99">
        <v>6</v>
      </c>
      <c r="B18" s="112" t="s">
        <v>78</v>
      </c>
      <c r="C18" s="107" t="s">
        <v>73</v>
      </c>
      <c r="D18" s="108">
        <v>20000</v>
      </c>
      <c r="E18" s="101"/>
      <c r="F18" s="102"/>
      <c r="G18" s="101"/>
      <c r="H18" s="102"/>
      <c r="I18" s="101"/>
      <c r="J18" s="102"/>
      <c r="K18" s="103"/>
    </row>
    <row r="19" spans="1:11" s="104" customFormat="1" ht="73.5" customHeight="1">
      <c r="A19" s="99" t="s">
        <v>100</v>
      </c>
      <c r="B19" s="113" t="s">
        <v>81</v>
      </c>
      <c r="C19" s="105" t="s">
        <v>23</v>
      </c>
      <c r="D19" s="108">
        <v>50000</v>
      </c>
      <c r="E19" s="101"/>
      <c r="F19" s="102"/>
      <c r="G19" s="101"/>
      <c r="H19" s="102"/>
      <c r="I19" s="101"/>
      <c r="J19" s="102"/>
      <c r="K19" s="103"/>
    </row>
    <row r="20" spans="1:11" s="104" customFormat="1" ht="90" customHeight="1">
      <c r="A20" s="124" t="s">
        <v>108</v>
      </c>
      <c r="B20" s="131" t="s">
        <v>101</v>
      </c>
      <c r="C20" s="132" t="s">
        <v>23</v>
      </c>
      <c r="D20" s="133">
        <v>1000</v>
      </c>
      <c r="E20" s="134"/>
      <c r="F20" s="135"/>
      <c r="G20" s="134"/>
      <c r="H20" s="135"/>
      <c r="I20" s="134"/>
      <c r="J20" s="135"/>
      <c r="K20" s="134"/>
    </row>
    <row r="21" spans="1:11" s="104" customFormat="1" ht="12.75">
      <c r="A21" s="124" t="s">
        <v>111</v>
      </c>
      <c r="B21" s="115" t="s">
        <v>110</v>
      </c>
      <c r="C21" s="126" t="s">
        <v>23</v>
      </c>
      <c r="D21" s="127">
        <v>3000</v>
      </c>
      <c r="E21" s="103"/>
      <c r="F21" s="102"/>
      <c r="G21" s="103"/>
      <c r="H21" s="102"/>
      <c r="I21" s="103"/>
      <c r="J21" s="102"/>
      <c r="K21" s="103"/>
    </row>
    <row r="22" spans="6:9" ht="13.5" thickBot="1">
      <c r="F22" s="22"/>
      <c r="I22" s="23"/>
    </row>
    <row r="23" spans="6:9" ht="12.75">
      <c r="F23" s="11"/>
      <c r="I23" s="106"/>
    </row>
    <row r="24" spans="2:11" ht="12.75">
      <c r="B24" s="31" t="s">
        <v>122</v>
      </c>
      <c r="C24" s="31"/>
      <c r="D24" s="31"/>
      <c r="E24" s="31"/>
      <c r="F24" s="31"/>
      <c r="G24" s="156" t="s">
        <v>123</v>
      </c>
      <c r="I24" s="31"/>
      <c r="J24" s="31"/>
      <c r="K24" s="31"/>
    </row>
    <row r="25" spans="2:11" ht="13.5" customHeight="1">
      <c r="B25" s="31"/>
      <c r="C25" s="31"/>
      <c r="D25" s="31"/>
      <c r="E25" s="31"/>
      <c r="F25" s="31"/>
      <c r="G25" s="156" t="s">
        <v>124</v>
      </c>
      <c r="I25" s="31"/>
      <c r="J25" s="31"/>
      <c r="K25" s="31"/>
    </row>
    <row r="26" spans="2:11" ht="12.75">
      <c r="B26" s="31"/>
      <c r="C26" s="31"/>
      <c r="D26" s="31"/>
      <c r="E26" s="31"/>
      <c r="F26" s="31"/>
      <c r="G26" s="156" t="s">
        <v>125</v>
      </c>
      <c r="I26" s="31"/>
      <c r="J26" s="31"/>
      <c r="K26" s="31"/>
    </row>
    <row r="28" ht="12.75">
      <c r="B28" s="25"/>
    </row>
    <row r="31" spans="2:10" ht="12.75">
      <c r="B31" s="25"/>
      <c r="H31" s="151"/>
      <c r="I31" s="151"/>
      <c r="J31" s="151"/>
    </row>
    <row r="32" s="25" customFormat="1" ht="12.75"/>
    <row r="33" spans="8:10" s="25" customFormat="1" ht="12.75">
      <c r="H33" s="2"/>
      <c r="I33" s="2"/>
      <c r="J33" s="2"/>
    </row>
  </sheetData>
  <sheetProtection/>
  <mergeCells count="1">
    <mergeCell ref="A7:J7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6.57421875" style="2" bestFit="1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5.75">
      <c r="A2" s="1"/>
      <c r="D2" s="3"/>
      <c r="E2" s="3"/>
      <c r="F2" s="3"/>
      <c r="I2" s="3"/>
      <c r="J2" s="3"/>
      <c r="K2" s="3" t="s">
        <v>45</v>
      </c>
      <c r="L2" s="4"/>
    </row>
    <row r="3" spans="1:12" ht="12.75">
      <c r="A3" s="1"/>
      <c r="B3" s="104" t="s">
        <v>4</v>
      </c>
      <c r="C3" s="104"/>
      <c r="D3" s="141"/>
      <c r="E3" s="141"/>
      <c r="F3" s="141"/>
      <c r="G3" s="104"/>
      <c r="H3" s="104"/>
      <c r="I3" s="3"/>
      <c r="J3" s="32"/>
      <c r="K3" s="3" t="s">
        <v>118</v>
      </c>
      <c r="L3" s="3"/>
    </row>
    <row r="4" spans="1:12" ht="12.75">
      <c r="A4" s="1"/>
      <c r="B4" s="157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4.25" customHeight="1">
      <c r="A7" s="179" t="s">
        <v>126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7"/>
    </row>
    <row r="8" spans="1:12" s="8" customFormat="1" ht="17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6.5" customHeight="1">
      <c r="A9" s="162" t="s">
        <v>127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1"/>
    </row>
    <row r="10" spans="1:12" ht="16.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4">
      <c r="A11" s="12" t="s">
        <v>11</v>
      </c>
      <c r="B11" s="13" t="s">
        <v>12</v>
      </c>
      <c r="C11" s="14" t="s">
        <v>13</v>
      </c>
      <c r="D11" s="15" t="s">
        <v>14</v>
      </c>
      <c r="E11" s="14" t="s">
        <v>15</v>
      </c>
      <c r="F11" s="14" t="s">
        <v>16</v>
      </c>
      <c r="G11" s="16" t="s">
        <v>17</v>
      </c>
      <c r="H11" s="13" t="s">
        <v>18</v>
      </c>
      <c r="I11" s="13" t="s">
        <v>19</v>
      </c>
      <c r="J11" s="16" t="s">
        <v>20</v>
      </c>
      <c r="K11" s="17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s="104" customFormat="1" ht="58.5" customHeight="1">
      <c r="A13" s="99" t="s">
        <v>74</v>
      </c>
      <c r="B13" s="109" t="s">
        <v>96</v>
      </c>
      <c r="C13" s="116" t="s">
        <v>22</v>
      </c>
      <c r="D13" s="117">
        <v>40000</v>
      </c>
      <c r="E13" s="101"/>
      <c r="F13" s="102"/>
      <c r="G13" s="101"/>
      <c r="H13" s="102"/>
      <c r="I13" s="101"/>
      <c r="J13" s="102"/>
      <c r="K13" s="103"/>
    </row>
    <row r="14" spans="1:11" s="104" customFormat="1" ht="80.25" customHeight="1">
      <c r="A14" s="99" t="s">
        <v>75</v>
      </c>
      <c r="B14" s="158" t="s">
        <v>97</v>
      </c>
      <c r="C14" s="122" t="s">
        <v>23</v>
      </c>
      <c r="D14" s="117">
        <v>12000</v>
      </c>
      <c r="E14" s="101"/>
      <c r="F14" s="102"/>
      <c r="G14" s="101"/>
      <c r="H14" s="102"/>
      <c r="I14" s="101"/>
      <c r="J14" s="102"/>
      <c r="K14" s="103"/>
    </row>
    <row r="15" spans="1:11" s="104" customFormat="1" ht="18.75" customHeight="1">
      <c r="A15" s="124" t="s">
        <v>71</v>
      </c>
      <c r="B15" s="159" t="s">
        <v>128</v>
      </c>
      <c r="C15" s="116" t="s">
        <v>23</v>
      </c>
      <c r="D15" s="129">
        <v>100</v>
      </c>
      <c r="E15" s="103"/>
      <c r="F15" s="102"/>
      <c r="G15" s="103"/>
      <c r="H15" s="102"/>
      <c r="I15" s="103"/>
      <c r="J15" s="102"/>
      <c r="K15" s="103"/>
    </row>
    <row r="16" spans="6:9" ht="13.5" thickBot="1">
      <c r="F16" s="22"/>
      <c r="I16" s="23"/>
    </row>
    <row r="17" spans="6:9" ht="12.75">
      <c r="F17" s="11"/>
      <c r="I17" s="106"/>
    </row>
    <row r="18" spans="2:10" ht="12.75">
      <c r="B18" s="31" t="s">
        <v>122</v>
      </c>
      <c r="C18" s="31"/>
      <c r="D18" s="31"/>
      <c r="E18" s="31"/>
      <c r="F18" s="31"/>
      <c r="G18" s="156" t="s">
        <v>123</v>
      </c>
      <c r="I18" s="31"/>
      <c r="J18" s="31"/>
    </row>
    <row r="19" spans="2:10" ht="14.25" customHeight="1">
      <c r="B19" s="31"/>
      <c r="C19" s="31"/>
      <c r="D19" s="31"/>
      <c r="E19" s="31"/>
      <c r="F19" s="31"/>
      <c r="G19" s="156" t="s">
        <v>124</v>
      </c>
      <c r="I19" s="31"/>
      <c r="J19" s="31"/>
    </row>
    <row r="20" spans="2:10" ht="12.75">
      <c r="B20" s="31"/>
      <c r="C20" s="31"/>
      <c r="D20" s="31"/>
      <c r="E20" s="31"/>
      <c r="F20" s="31"/>
      <c r="G20" s="156" t="s">
        <v>125</v>
      </c>
      <c r="I20" s="31"/>
      <c r="J20" s="31"/>
    </row>
    <row r="21" ht="12.75">
      <c r="B21" s="123"/>
    </row>
    <row r="22" ht="12.75">
      <c r="B22" s="123"/>
    </row>
    <row r="23" ht="12.75">
      <c r="B23" s="123"/>
    </row>
    <row r="24" ht="13.5" customHeight="1"/>
    <row r="25" spans="2:10" ht="12.75">
      <c r="B25" s="25"/>
      <c r="H25" s="27"/>
      <c r="I25" s="27"/>
      <c r="J25" s="27"/>
    </row>
    <row r="26" s="25" customFormat="1" ht="12.75"/>
    <row r="27" spans="8:10" s="25" customFormat="1" ht="12.75">
      <c r="H27" s="2"/>
      <c r="I27" s="2"/>
      <c r="J27" s="2"/>
    </row>
    <row r="28" spans="1:12" s="29" customFormat="1" ht="12.75">
      <c r="A28" s="26"/>
      <c r="B28" s="27"/>
      <c r="C28" s="27"/>
      <c r="D28" s="27"/>
      <c r="E28" s="27"/>
      <c r="F28" s="27"/>
      <c r="G28" s="27"/>
      <c r="H28" s="2"/>
      <c r="I28" s="2"/>
      <c r="J28" s="2"/>
      <c r="K28" s="27"/>
      <c r="L28" s="28"/>
    </row>
    <row r="30" ht="12.75">
      <c r="B30" s="25"/>
    </row>
    <row r="35" ht="12.75">
      <c r="B35" s="25"/>
    </row>
    <row r="40" ht="12.75">
      <c r="B40" s="25"/>
    </row>
    <row r="45" ht="12.75">
      <c r="B45" s="25"/>
    </row>
    <row r="50" ht="12.75">
      <c r="B50" s="25"/>
    </row>
    <row r="55" ht="12.75">
      <c r="B55" s="25"/>
    </row>
    <row r="60" ht="12.75">
      <c r="B60" s="25"/>
    </row>
  </sheetData>
  <sheetProtection/>
  <mergeCells count="1">
    <mergeCell ref="A7:K7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4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5.75">
      <c r="A2" s="1"/>
      <c r="D2" s="3"/>
      <c r="E2" s="3"/>
      <c r="F2" s="3"/>
      <c r="I2" s="4"/>
      <c r="J2" s="4"/>
      <c r="K2" s="3" t="s">
        <v>0</v>
      </c>
      <c r="L2" s="4"/>
    </row>
    <row r="3" spans="1:12" ht="12.75">
      <c r="A3" s="1"/>
      <c r="B3" s="5" t="s">
        <v>4</v>
      </c>
      <c r="C3" s="5"/>
      <c r="D3" s="6"/>
      <c r="E3" s="6"/>
      <c r="F3" s="6"/>
      <c r="G3" s="5"/>
      <c r="H3" s="5"/>
      <c r="I3" s="3"/>
      <c r="J3" s="32"/>
      <c r="K3" s="3" t="s">
        <v>118</v>
      </c>
      <c r="L3" s="3"/>
    </row>
    <row r="4" spans="1:12" ht="12.75">
      <c r="A4" s="1"/>
      <c r="B4" s="1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5" customHeight="1">
      <c r="A7" s="179" t="s">
        <v>126</v>
      </c>
      <c r="B7" s="180"/>
      <c r="C7" s="180"/>
      <c r="D7" s="180"/>
      <c r="E7" s="180"/>
      <c r="F7" s="180"/>
      <c r="G7" s="180"/>
      <c r="H7" s="180"/>
      <c r="I7" s="180"/>
      <c r="J7" s="180"/>
      <c r="K7" s="7"/>
      <c r="L7" s="7"/>
    </row>
    <row r="8" spans="1:12" s="8" customFormat="1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2.75" customHeight="1">
      <c r="A9" s="181" t="s">
        <v>131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1"/>
    </row>
    <row r="10" spans="1:12" ht="12.7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4">
      <c r="A11" s="12" t="s">
        <v>11</v>
      </c>
      <c r="B11" s="13" t="s">
        <v>12</v>
      </c>
      <c r="C11" s="14" t="s">
        <v>13</v>
      </c>
      <c r="D11" s="15" t="s">
        <v>14</v>
      </c>
      <c r="E11" s="14" t="s">
        <v>15</v>
      </c>
      <c r="F11" s="14" t="s">
        <v>16</v>
      </c>
      <c r="G11" s="16" t="s">
        <v>17</v>
      </c>
      <c r="H11" s="13" t="s">
        <v>18</v>
      </c>
      <c r="I11" s="13" t="s">
        <v>19</v>
      </c>
      <c r="J11" s="16" t="s">
        <v>20</v>
      </c>
      <c r="K11" s="17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s="104" customFormat="1" ht="63.75">
      <c r="A13" s="114" t="s">
        <v>74</v>
      </c>
      <c r="B13" s="110" t="s">
        <v>102</v>
      </c>
      <c r="C13" s="116" t="s">
        <v>23</v>
      </c>
      <c r="D13" s="163">
        <v>15000</v>
      </c>
      <c r="E13" s="101"/>
      <c r="F13" s="102"/>
      <c r="G13" s="101"/>
      <c r="H13" s="102"/>
      <c r="I13" s="101"/>
      <c r="J13" s="102"/>
      <c r="K13" s="103"/>
    </row>
    <row r="14" spans="2:9" ht="13.5" thickBot="1">
      <c r="B14" s="125"/>
      <c r="F14" s="22"/>
      <c r="I14" s="23"/>
    </row>
    <row r="15" spans="6:9" ht="12.75">
      <c r="F15" s="11"/>
      <c r="I15" s="106"/>
    </row>
    <row r="16" spans="2:9" ht="12.75">
      <c r="B16" s="2" t="s">
        <v>122</v>
      </c>
      <c r="G16" s="2" t="s">
        <v>123</v>
      </c>
      <c r="I16" s="24"/>
    </row>
    <row r="17" ht="13.5" customHeight="1">
      <c r="G17" s="2" t="s">
        <v>124</v>
      </c>
    </row>
    <row r="18" spans="7:10" ht="12.75">
      <c r="G18" s="2" t="s">
        <v>125</v>
      </c>
      <c r="H18" s="59"/>
      <c r="I18" s="59"/>
      <c r="J18" s="59"/>
    </row>
    <row r="19" spans="2:10" ht="12.75">
      <c r="B19" s="25"/>
      <c r="H19" s="27"/>
      <c r="I19" s="27"/>
      <c r="J19" s="27"/>
    </row>
    <row r="20" spans="2:11" s="25" customFormat="1" ht="43.5" customHeight="1">
      <c r="B20" s="183" t="s">
        <v>129</v>
      </c>
      <c r="C20" s="183"/>
      <c r="D20" s="183"/>
      <c r="E20" s="183"/>
      <c r="F20" s="183"/>
      <c r="G20" s="183"/>
      <c r="H20" s="183"/>
      <c r="I20" s="183"/>
      <c r="J20" s="183"/>
      <c r="K20" s="183"/>
    </row>
    <row r="21" spans="8:10" s="25" customFormat="1" ht="12.75">
      <c r="H21" s="2"/>
      <c r="I21" s="2"/>
      <c r="J21" s="2"/>
    </row>
    <row r="22" spans="1:12" s="29" customFormat="1" ht="12.75">
      <c r="A22" s="26"/>
      <c r="B22" s="27"/>
      <c r="C22" s="27"/>
      <c r="D22" s="27"/>
      <c r="E22" s="27"/>
      <c r="F22" s="27"/>
      <c r="G22" s="27"/>
      <c r="H22" s="2"/>
      <c r="I22" s="2"/>
      <c r="J22" s="2"/>
      <c r="K22" s="27"/>
      <c r="L22" s="28"/>
    </row>
    <row r="24" ht="12.75">
      <c r="B24" s="25"/>
    </row>
    <row r="29" ht="12.75">
      <c r="B29" s="25"/>
    </row>
    <row r="34" ht="12.75">
      <c r="B34" s="25"/>
    </row>
    <row r="39" ht="12.75">
      <c r="B39" s="25"/>
    </row>
    <row r="44" ht="12.75">
      <c r="B44" s="25"/>
    </row>
    <row r="49" ht="12.75">
      <c r="B49" s="25"/>
    </row>
    <row r="54" ht="12.75">
      <c r="B54" s="25"/>
    </row>
  </sheetData>
  <sheetProtection/>
  <mergeCells count="3">
    <mergeCell ref="A7:J7"/>
    <mergeCell ref="A9:K9"/>
    <mergeCell ref="B20:K20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4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2" customHeight="1">
      <c r="A2" s="1"/>
      <c r="D2" s="3"/>
      <c r="E2" s="3"/>
      <c r="F2" s="3"/>
      <c r="I2" s="4"/>
      <c r="J2" s="4"/>
      <c r="K2" s="3" t="s">
        <v>114</v>
      </c>
      <c r="L2" s="4"/>
    </row>
    <row r="3" spans="1:12" ht="12.75">
      <c r="A3" s="1"/>
      <c r="B3" s="160" t="s">
        <v>4</v>
      </c>
      <c r="C3" s="5"/>
      <c r="D3" s="6"/>
      <c r="E3" s="6"/>
      <c r="F3" s="6"/>
      <c r="G3" s="5"/>
      <c r="H3" s="5"/>
      <c r="I3" s="3"/>
      <c r="J3" s="32"/>
      <c r="K3" s="3" t="s">
        <v>118</v>
      </c>
      <c r="L3" s="3"/>
    </row>
    <row r="4" spans="1:12" ht="12.75">
      <c r="A4" s="1"/>
      <c r="B4" s="157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7.25" customHeight="1">
      <c r="A7" s="179" t="s">
        <v>126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5" customHeight="1">
      <c r="A9" s="162" t="s">
        <v>130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1"/>
    </row>
    <row r="10" spans="1:12" ht="1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4">
      <c r="A11" s="12" t="s">
        <v>11</v>
      </c>
      <c r="B11" s="13" t="s">
        <v>12</v>
      </c>
      <c r="C11" s="14" t="s">
        <v>13</v>
      </c>
      <c r="D11" s="15" t="s">
        <v>14</v>
      </c>
      <c r="E11" s="14" t="s">
        <v>15</v>
      </c>
      <c r="F11" s="14" t="s">
        <v>16</v>
      </c>
      <c r="G11" s="16" t="s">
        <v>17</v>
      </c>
      <c r="H11" s="13" t="s">
        <v>18</v>
      </c>
      <c r="I11" s="13" t="s">
        <v>19</v>
      </c>
      <c r="J11" s="16" t="s">
        <v>20</v>
      </c>
      <c r="K11" s="17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s="104" customFormat="1" ht="63.75">
      <c r="A13" s="124">
        <v>1</v>
      </c>
      <c r="B13" s="110" t="s">
        <v>103</v>
      </c>
      <c r="C13" s="116" t="s">
        <v>99</v>
      </c>
      <c r="D13" s="161">
        <v>10000</v>
      </c>
      <c r="E13" s="103"/>
      <c r="F13" s="102"/>
      <c r="G13" s="103"/>
      <c r="H13" s="102"/>
      <c r="I13" s="103"/>
      <c r="J13" s="102"/>
      <c r="K13" s="103"/>
    </row>
    <row r="14" spans="2:9" ht="13.5" thickBot="1">
      <c r="B14" s="125"/>
      <c r="F14" s="22"/>
      <c r="I14" s="23"/>
    </row>
    <row r="15" spans="6:9" ht="12.75">
      <c r="F15" s="11"/>
      <c r="I15" s="106"/>
    </row>
    <row r="16" spans="2:9" ht="12.75">
      <c r="B16" s="2" t="s">
        <v>122</v>
      </c>
      <c r="G16" s="2" t="s">
        <v>123</v>
      </c>
      <c r="I16" s="24"/>
    </row>
    <row r="17" ht="12.75" customHeight="1">
      <c r="G17" s="2" t="s">
        <v>124</v>
      </c>
    </row>
    <row r="18" spans="7:10" ht="12.75">
      <c r="G18" s="2" t="s">
        <v>125</v>
      </c>
      <c r="H18" s="59"/>
      <c r="I18" s="59"/>
      <c r="J18" s="59"/>
    </row>
    <row r="19" spans="2:10" ht="12.75">
      <c r="B19" s="25"/>
      <c r="H19" s="27"/>
      <c r="I19" s="27"/>
      <c r="J19" s="27"/>
    </row>
    <row r="20" spans="2:11" s="25" customFormat="1" ht="48.75" customHeight="1">
      <c r="B20" s="183" t="s">
        <v>129</v>
      </c>
      <c r="C20" s="183"/>
      <c r="D20" s="183"/>
      <c r="E20" s="183"/>
      <c r="F20" s="183"/>
      <c r="G20" s="183"/>
      <c r="H20" s="183"/>
      <c r="I20" s="183"/>
      <c r="J20" s="183"/>
      <c r="K20" s="183"/>
    </row>
    <row r="21" spans="8:10" s="25" customFormat="1" ht="12.75">
      <c r="H21" s="2"/>
      <c r="I21" s="2"/>
      <c r="J21" s="2"/>
    </row>
    <row r="22" spans="1:12" s="29" customFormat="1" ht="12.75">
      <c r="A22" s="26"/>
      <c r="B22" s="27"/>
      <c r="C22" s="27"/>
      <c r="D22" s="27"/>
      <c r="E22" s="27"/>
      <c r="F22" s="27"/>
      <c r="G22" s="27"/>
      <c r="H22" s="2"/>
      <c r="I22" s="2"/>
      <c r="J22" s="2"/>
      <c r="K22" s="27"/>
      <c r="L22" s="28"/>
    </row>
    <row r="24" ht="12.75">
      <c r="B24" s="25"/>
    </row>
    <row r="29" ht="12.75">
      <c r="B29" s="25"/>
    </row>
    <row r="34" ht="12.75">
      <c r="B34" s="25"/>
    </row>
    <row r="39" ht="12.75">
      <c r="B39" s="25"/>
    </row>
    <row r="44" ht="12.75">
      <c r="B44" s="25"/>
    </row>
    <row r="49" ht="12.75">
      <c r="B49" s="25"/>
    </row>
    <row r="54" ht="12.75">
      <c r="B54" s="25"/>
    </row>
  </sheetData>
  <sheetProtection/>
  <mergeCells count="2">
    <mergeCell ref="B20:K20"/>
    <mergeCell ref="A7:K7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4.25" customHeight="1">
      <c r="A2" s="1"/>
      <c r="D2" s="3"/>
      <c r="E2" s="3"/>
      <c r="F2" s="3"/>
      <c r="I2" s="4"/>
      <c r="J2" s="4"/>
      <c r="K2" s="3" t="s">
        <v>115</v>
      </c>
      <c r="L2" s="4"/>
    </row>
    <row r="3" spans="1:12" ht="12.75">
      <c r="A3" s="1"/>
      <c r="B3" s="5" t="s">
        <v>4</v>
      </c>
      <c r="C3" s="5"/>
      <c r="D3" s="6"/>
      <c r="E3" s="6"/>
      <c r="F3" s="6"/>
      <c r="G3" s="5"/>
      <c r="H3" s="5"/>
      <c r="I3" s="3"/>
      <c r="J3" s="32"/>
      <c r="K3" s="3" t="s">
        <v>118</v>
      </c>
      <c r="L3" s="3"/>
    </row>
    <row r="4" spans="1:12" ht="12.75">
      <c r="A4" s="1"/>
      <c r="B4" s="157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5" customHeight="1">
      <c r="A7" s="179" t="s">
        <v>126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7"/>
    </row>
    <row r="8" spans="1:12" s="8" customFormat="1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3.5" customHeight="1">
      <c r="A9" s="184" t="s">
        <v>132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1"/>
    </row>
    <row r="10" spans="1:12" ht="1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4">
      <c r="A11" s="12" t="s">
        <v>11</v>
      </c>
      <c r="B11" s="13" t="s">
        <v>12</v>
      </c>
      <c r="C11" s="14" t="s">
        <v>13</v>
      </c>
      <c r="D11" s="15" t="s">
        <v>14</v>
      </c>
      <c r="E11" s="14" t="s">
        <v>15</v>
      </c>
      <c r="F11" s="14" t="s">
        <v>16</v>
      </c>
      <c r="G11" s="16" t="s">
        <v>17</v>
      </c>
      <c r="H11" s="13" t="s">
        <v>18</v>
      </c>
      <c r="I11" s="13" t="s">
        <v>19</v>
      </c>
      <c r="J11" s="16" t="s">
        <v>20</v>
      </c>
      <c r="K11" s="17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s="104" customFormat="1" ht="153">
      <c r="A13" s="99"/>
      <c r="B13" s="78" t="s">
        <v>86</v>
      </c>
      <c r="C13" s="116" t="s">
        <v>37</v>
      </c>
      <c r="D13" s="163">
        <v>1000</v>
      </c>
      <c r="E13" s="101"/>
      <c r="F13" s="102"/>
      <c r="G13" s="101"/>
      <c r="H13" s="102"/>
      <c r="I13" s="101"/>
      <c r="J13" s="102"/>
      <c r="K13" s="103"/>
    </row>
    <row r="14" spans="6:9" ht="13.5" thickBot="1">
      <c r="F14" s="22"/>
      <c r="I14" s="23"/>
    </row>
    <row r="15" spans="6:9" ht="12.75">
      <c r="F15" s="11"/>
      <c r="I15" s="106"/>
    </row>
    <row r="16" spans="2:9" ht="12.75">
      <c r="B16" s="2" t="s">
        <v>122</v>
      </c>
      <c r="G16" s="2" t="s">
        <v>123</v>
      </c>
      <c r="I16" s="24"/>
    </row>
    <row r="17" ht="12.75" customHeight="1">
      <c r="G17" s="2" t="s">
        <v>124</v>
      </c>
    </row>
    <row r="18" spans="7:10" ht="12.75">
      <c r="G18" s="2" t="s">
        <v>125</v>
      </c>
      <c r="H18" s="164"/>
      <c r="I18" s="164"/>
      <c r="J18" s="164"/>
    </row>
    <row r="19" spans="2:10" ht="12.75">
      <c r="B19" s="166"/>
      <c r="C19" s="140"/>
      <c r="D19" s="140"/>
      <c r="E19" s="140"/>
      <c r="F19" s="140"/>
      <c r="G19" s="140"/>
      <c r="H19" s="140"/>
      <c r="I19" s="140"/>
      <c r="J19" s="140"/>
    </row>
    <row r="24" spans="2:10" ht="12.75">
      <c r="B24" s="25"/>
      <c r="H24" s="59"/>
      <c r="I24" s="59"/>
      <c r="J24" s="59"/>
    </row>
    <row r="25" spans="8:10" ht="12.75">
      <c r="H25" s="165"/>
      <c r="I25" s="165"/>
      <c r="J25" s="165"/>
    </row>
    <row r="29" ht="12.75">
      <c r="B29" s="25"/>
    </row>
    <row r="34" ht="12.75">
      <c r="B34" s="25"/>
    </row>
    <row r="39" ht="12.75">
      <c r="B39" s="25"/>
    </row>
    <row r="44" ht="12.75">
      <c r="B44" s="25"/>
    </row>
    <row r="49" ht="12.75">
      <c r="B49" s="25"/>
    </row>
  </sheetData>
  <sheetProtection/>
  <mergeCells count="2">
    <mergeCell ref="A9:K9"/>
    <mergeCell ref="A7:K7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6.421875" style="2" bestFit="1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5.75">
      <c r="A2" s="1"/>
      <c r="D2" s="3"/>
      <c r="E2" s="3"/>
      <c r="F2" s="3"/>
      <c r="I2" s="4"/>
      <c r="J2" s="4"/>
      <c r="K2" s="3" t="s">
        <v>116</v>
      </c>
      <c r="L2" s="4"/>
    </row>
    <row r="3" spans="1:12" ht="12.75">
      <c r="A3" s="1"/>
      <c r="B3" s="5" t="s">
        <v>4</v>
      </c>
      <c r="C3" s="5"/>
      <c r="D3" s="6"/>
      <c r="E3" s="6"/>
      <c r="F3" s="6"/>
      <c r="G3" s="5"/>
      <c r="H3" s="5"/>
      <c r="I3" s="3"/>
      <c r="J3" s="32"/>
      <c r="K3" s="3" t="s">
        <v>118</v>
      </c>
      <c r="L3" s="3"/>
    </row>
    <row r="4" spans="1:12" ht="12.75">
      <c r="A4" s="1"/>
      <c r="B4" s="157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5.75" customHeight="1">
      <c r="A7" s="179" t="s">
        <v>126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7"/>
    </row>
    <row r="8" spans="1:12" s="8" customFormat="1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3.5" customHeight="1">
      <c r="A9" s="184" t="s">
        <v>133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1"/>
    </row>
    <row r="10" spans="1:12" ht="12.7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4">
      <c r="A11" s="12" t="s">
        <v>11</v>
      </c>
      <c r="B11" s="13" t="s">
        <v>12</v>
      </c>
      <c r="C11" s="14" t="s">
        <v>13</v>
      </c>
      <c r="D11" s="15" t="s">
        <v>14</v>
      </c>
      <c r="E11" s="14" t="s">
        <v>15</v>
      </c>
      <c r="F11" s="14" t="s">
        <v>16</v>
      </c>
      <c r="G11" s="16" t="s">
        <v>17</v>
      </c>
      <c r="H11" s="13" t="s">
        <v>18</v>
      </c>
      <c r="I11" s="13" t="s">
        <v>19</v>
      </c>
      <c r="J11" s="16" t="s">
        <v>20</v>
      </c>
      <c r="K11" s="17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s="104" customFormat="1" ht="204">
      <c r="A13" s="99"/>
      <c r="B13" s="78" t="s">
        <v>85</v>
      </c>
      <c r="C13" s="116" t="s">
        <v>37</v>
      </c>
      <c r="D13" s="163">
        <v>50000</v>
      </c>
      <c r="E13" s="101"/>
      <c r="F13" s="102"/>
      <c r="G13" s="101"/>
      <c r="H13" s="102"/>
      <c r="I13" s="101"/>
      <c r="J13" s="102"/>
      <c r="K13" s="103"/>
    </row>
    <row r="14" spans="6:9" ht="13.5" thickBot="1">
      <c r="F14" s="22"/>
      <c r="I14" s="23"/>
    </row>
    <row r="15" spans="6:9" ht="12.75">
      <c r="F15" s="11"/>
      <c r="I15" s="106"/>
    </row>
    <row r="16" spans="2:9" ht="12.75">
      <c r="B16" s="2" t="s">
        <v>122</v>
      </c>
      <c r="G16" s="2" t="s">
        <v>123</v>
      </c>
      <c r="I16" s="24"/>
    </row>
    <row r="17" ht="17.25" customHeight="1">
      <c r="G17" s="2" t="s">
        <v>124</v>
      </c>
    </row>
    <row r="18" spans="7:10" ht="12.75">
      <c r="G18" s="2" t="s">
        <v>125</v>
      </c>
      <c r="H18" s="164"/>
      <c r="I18" s="164"/>
      <c r="J18" s="164"/>
    </row>
    <row r="19" spans="8:10" ht="12.75">
      <c r="H19" s="164"/>
      <c r="I19" s="164"/>
      <c r="J19" s="164"/>
    </row>
    <row r="20" spans="8:10" ht="12.75">
      <c r="H20" s="164"/>
      <c r="I20" s="164"/>
      <c r="J20" s="164"/>
    </row>
    <row r="21" spans="2:10" ht="12.75">
      <c r="B21" s="25"/>
      <c r="H21" s="164"/>
      <c r="I21" s="164"/>
      <c r="J21" s="164"/>
    </row>
    <row r="22" spans="8:10" ht="12.75">
      <c r="H22" s="164"/>
      <c r="I22" s="164"/>
      <c r="J22" s="164"/>
    </row>
    <row r="23" spans="8:10" ht="12.75">
      <c r="H23" s="164"/>
      <c r="I23" s="164"/>
      <c r="J23" s="164"/>
    </row>
    <row r="24" spans="8:10" ht="12.75">
      <c r="H24" s="164"/>
      <c r="I24" s="164"/>
      <c r="J24" s="164"/>
    </row>
    <row r="25" spans="8:10" ht="12.75">
      <c r="H25" s="164"/>
      <c r="I25" s="164"/>
      <c r="J25" s="164"/>
    </row>
    <row r="26" spans="2:10" ht="12.75">
      <c r="B26" s="25"/>
      <c r="H26" s="164"/>
      <c r="I26" s="164"/>
      <c r="J26" s="164"/>
    </row>
    <row r="27" spans="8:10" ht="12.75">
      <c r="H27" s="164"/>
      <c r="I27" s="164"/>
      <c r="J27" s="164"/>
    </row>
    <row r="28" spans="8:10" ht="12.75">
      <c r="H28" s="164"/>
      <c r="I28" s="164"/>
      <c r="J28" s="164"/>
    </row>
    <row r="29" spans="8:10" ht="12.75">
      <c r="H29" s="164"/>
      <c r="I29" s="164"/>
      <c r="J29" s="164"/>
    </row>
    <row r="31" ht="12.75">
      <c r="B31" s="25"/>
    </row>
    <row r="36" ht="12.75">
      <c r="B36" s="25"/>
    </row>
    <row r="41" ht="12.75">
      <c r="B41" s="25"/>
    </row>
    <row r="46" ht="12.75">
      <c r="B46" s="25"/>
    </row>
  </sheetData>
  <sheetProtection/>
  <mergeCells count="2">
    <mergeCell ref="A9:K9"/>
    <mergeCell ref="A7:K7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.8515625" style="2" customWidth="1"/>
    <col min="2" max="2" width="44.7109375" style="2" customWidth="1"/>
    <col min="3" max="3" width="3.421875" style="2" customWidth="1"/>
    <col min="4" max="4" width="5.8515625" style="2" customWidth="1"/>
    <col min="5" max="5" width="9.421875" style="2" customWidth="1"/>
    <col min="6" max="6" width="10.00390625" style="2" customWidth="1"/>
    <col min="7" max="7" width="5.00390625" style="2" customWidth="1"/>
    <col min="8" max="8" width="9.421875" style="2" customWidth="1"/>
    <col min="9" max="10" width="11.00390625" style="2" customWidth="1"/>
    <col min="11" max="11" width="11.57421875" style="2" customWidth="1"/>
    <col min="12" max="16384" width="9.140625" style="2" customWidth="1"/>
  </cols>
  <sheetData>
    <row r="2" spans="1:12" ht="12.75" customHeight="1">
      <c r="A2" s="1"/>
      <c r="D2" s="3"/>
      <c r="E2" s="3"/>
      <c r="F2" s="3"/>
      <c r="I2" s="4"/>
      <c r="J2" s="4"/>
      <c r="K2" s="3" t="s">
        <v>1</v>
      </c>
      <c r="L2" s="4"/>
    </row>
    <row r="3" spans="1:12" ht="12.75">
      <c r="A3" s="1"/>
      <c r="B3" s="5" t="s">
        <v>4</v>
      </c>
      <c r="C3" s="5"/>
      <c r="D3" s="6"/>
      <c r="E3" s="6"/>
      <c r="F3" s="6"/>
      <c r="G3" s="5"/>
      <c r="H3" s="5"/>
      <c r="I3" s="3"/>
      <c r="J3" s="32"/>
      <c r="K3" s="3" t="s">
        <v>118</v>
      </c>
      <c r="L3" s="3"/>
    </row>
    <row r="4" spans="1:12" ht="12.75">
      <c r="A4" s="1"/>
      <c r="B4" s="157" t="s">
        <v>120</v>
      </c>
      <c r="D4" s="3"/>
      <c r="E4" s="3"/>
      <c r="F4" s="3"/>
      <c r="H4" s="3"/>
      <c r="I4" s="3"/>
      <c r="J4" s="32"/>
      <c r="K4" s="32" t="s">
        <v>7</v>
      </c>
      <c r="L4" s="3"/>
    </row>
    <row r="5" spans="1:12" ht="12.75">
      <c r="A5" s="1"/>
      <c r="D5" s="3"/>
      <c r="E5" s="3"/>
      <c r="F5" s="3"/>
      <c r="H5" s="3"/>
      <c r="I5" s="3"/>
      <c r="J5" s="32"/>
      <c r="K5" s="32" t="s">
        <v>119</v>
      </c>
      <c r="L5" s="3"/>
    </row>
    <row r="6" spans="1:12" ht="12.75">
      <c r="A6" s="1"/>
      <c r="D6" s="3"/>
      <c r="E6" s="3"/>
      <c r="F6" s="3"/>
      <c r="H6" s="3"/>
      <c r="I6" s="3"/>
      <c r="J6" s="32"/>
      <c r="K6" s="32"/>
      <c r="L6" s="3"/>
    </row>
    <row r="7" spans="1:12" s="8" customFormat="1" ht="12.75" customHeight="1">
      <c r="A7" s="185" t="s">
        <v>126</v>
      </c>
      <c r="B7" s="186"/>
      <c r="C7" s="186"/>
      <c r="D7" s="186"/>
      <c r="E7" s="186"/>
      <c r="F7" s="186"/>
      <c r="G7" s="186"/>
      <c r="H7" s="186"/>
      <c r="I7" s="186"/>
      <c r="J7" s="186"/>
      <c r="K7" s="7"/>
      <c r="L7" s="7"/>
    </row>
    <row r="8" spans="1:12" s="8" customFormat="1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3.5" customHeight="1">
      <c r="A9" s="184" t="s">
        <v>134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1"/>
    </row>
    <row r="10" spans="1:12" ht="12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1"/>
    </row>
    <row r="11" spans="1:11" s="18" customFormat="1" ht="24">
      <c r="A11" s="12" t="s">
        <v>11</v>
      </c>
      <c r="B11" s="13" t="s">
        <v>12</v>
      </c>
      <c r="C11" s="14" t="s">
        <v>13</v>
      </c>
      <c r="D11" s="15" t="s">
        <v>14</v>
      </c>
      <c r="E11" s="14" t="s">
        <v>15</v>
      </c>
      <c r="F11" s="14" t="s">
        <v>16</v>
      </c>
      <c r="G11" s="16" t="s">
        <v>17</v>
      </c>
      <c r="H11" s="13" t="s">
        <v>18</v>
      </c>
      <c r="I11" s="13" t="s">
        <v>19</v>
      </c>
      <c r="J11" s="16" t="s">
        <v>20</v>
      </c>
      <c r="K11" s="17" t="s">
        <v>21</v>
      </c>
    </row>
    <row r="12" spans="1:11" s="5" customFormat="1" ht="11.25">
      <c r="A12" s="19">
        <v>1</v>
      </c>
      <c r="B12" s="20">
        <v>2</v>
      </c>
      <c r="C12" s="19">
        <v>3</v>
      </c>
      <c r="D12" s="20">
        <v>4</v>
      </c>
      <c r="E12" s="19">
        <v>5</v>
      </c>
      <c r="F12" s="20">
        <v>6</v>
      </c>
      <c r="G12" s="19">
        <v>7</v>
      </c>
      <c r="H12" s="20">
        <v>8</v>
      </c>
      <c r="I12" s="19">
        <v>9</v>
      </c>
      <c r="J12" s="20">
        <v>10</v>
      </c>
      <c r="K12" s="21">
        <v>11</v>
      </c>
    </row>
    <row r="13" spans="1:11" s="104" customFormat="1" ht="76.5">
      <c r="A13" s="99"/>
      <c r="B13" s="68" t="s">
        <v>84</v>
      </c>
      <c r="C13" s="116" t="s">
        <v>37</v>
      </c>
      <c r="D13" s="163">
        <v>300</v>
      </c>
      <c r="E13" s="101"/>
      <c r="F13" s="102"/>
      <c r="G13" s="101"/>
      <c r="H13" s="102"/>
      <c r="I13" s="101"/>
      <c r="J13" s="102"/>
      <c r="K13" s="103"/>
    </row>
    <row r="14" spans="6:9" ht="13.5" thickBot="1">
      <c r="F14" s="22"/>
      <c r="I14" s="23"/>
    </row>
    <row r="15" spans="6:9" ht="12.75">
      <c r="F15" s="11"/>
      <c r="I15" s="106"/>
    </row>
    <row r="16" spans="2:9" ht="12.75">
      <c r="B16" s="2" t="s">
        <v>122</v>
      </c>
      <c r="G16" s="2" t="s">
        <v>123</v>
      </c>
      <c r="I16" s="24"/>
    </row>
    <row r="17" ht="12" customHeight="1">
      <c r="G17" s="2" t="s">
        <v>124</v>
      </c>
    </row>
    <row r="18" spans="7:10" ht="12.75">
      <c r="G18" s="2" t="s">
        <v>125</v>
      </c>
      <c r="H18" s="164"/>
      <c r="I18" s="164"/>
      <c r="J18" s="164"/>
    </row>
    <row r="21" spans="2:10" ht="13.5" customHeight="1">
      <c r="B21" s="25"/>
      <c r="H21" s="27"/>
      <c r="I21" s="27"/>
      <c r="J21" s="27"/>
    </row>
    <row r="22" s="25" customFormat="1" ht="12.75"/>
    <row r="23" spans="8:10" s="25" customFormat="1" ht="12.75">
      <c r="H23" s="2"/>
      <c r="I23" s="2"/>
      <c r="J23" s="2"/>
    </row>
    <row r="24" spans="1:12" s="29" customFormat="1" ht="12.75">
      <c r="A24" s="26"/>
      <c r="B24" s="27"/>
      <c r="C24" s="27"/>
      <c r="D24" s="27"/>
      <c r="E24" s="27"/>
      <c r="F24" s="27"/>
      <c r="G24" s="27"/>
      <c r="H24" s="2"/>
      <c r="I24" s="2"/>
      <c r="J24" s="2"/>
      <c r="K24" s="27"/>
      <c r="L24" s="28"/>
    </row>
    <row r="26" ht="12.75">
      <c r="B26" s="25"/>
    </row>
    <row r="31" spans="2:10" ht="12.75">
      <c r="B31" s="25"/>
      <c r="H31" s="59"/>
      <c r="I31" s="59"/>
      <c r="J31" s="59"/>
    </row>
    <row r="32" spans="8:10" ht="12.75">
      <c r="H32" s="176"/>
      <c r="I32" s="176"/>
      <c r="J32" s="176"/>
    </row>
    <row r="36" ht="12.75">
      <c r="B36" s="25"/>
    </row>
    <row r="41" ht="12.75">
      <c r="B41" s="25"/>
    </row>
    <row r="46" ht="12.75">
      <c r="B46" s="25"/>
    </row>
    <row r="51" ht="12.75">
      <c r="B51" s="25"/>
    </row>
    <row r="56" ht="12.75">
      <c r="B56" s="25"/>
    </row>
  </sheetData>
  <sheetProtection/>
  <mergeCells count="3">
    <mergeCell ref="A7:J7"/>
    <mergeCell ref="A9:K9"/>
    <mergeCell ref="H32:J32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2014-06-16T05:46:56Z</cp:lastPrinted>
  <dcterms:created xsi:type="dcterms:W3CDTF">2006-09-22T13:37:51Z</dcterms:created>
  <dcterms:modified xsi:type="dcterms:W3CDTF">2020-11-02T12:36:04Z</dcterms:modified>
  <cp:category/>
  <cp:version/>
  <cp:contentType/>
  <cp:contentStatus/>
</cp:coreProperties>
</file>