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i.krzeszewska\Desktop\''Dostrzec to co niewidoczne...'' EFRR\Budowa przedszkoala Baupol\wyposażenie przedszkola-plac zabaw\Przetarg-dokumenty-zamówienia\OPZ Dostrzec\dokumenty do przetargu\"/>
    </mc:Choice>
  </mc:AlternateContent>
  <xr:revisionPtr revIDLastSave="0" documentId="13_ncr:1_{352B1F90-F97F-4208-9FCD-6D2D4252D08E}" xr6:coauthVersionLast="47" xr6:coauthVersionMax="47" xr10:uidLastSave="{00000000-0000-0000-0000-000000000000}"/>
  <bookViews>
    <workbookView xWindow="-120" yWindow="-120" windowWidth="29040" windowHeight="15840" xr2:uid="{BA5EABFE-8257-4232-92E2-BA217BCF2D54}"/>
  </bookViews>
  <sheets>
    <sheet name="Arkusz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7" i="1" l="1"/>
</calcChain>
</file>

<file path=xl/sharedStrings.xml><?xml version="1.0" encoding="utf-8"?>
<sst xmlns="http://schemas.openxmlformats.org/spreadsheetml/2006/main" count="82" uniqueCount="82">
  <si>
    <t>L.p.</t>
  </si>
  <si>
    <t>Ilość:</t>
  </si>
  <si>
    <t xml:space="preserve">Lightbox                                         </t>
  </si>
  <si>
    <t>Materiały edukacyjne do lightbox level 1</t>
  </si>
  <si>
    <t xml:space="preserve">Pierwszy poziom jest dedykowany najmłodszym - do 4 roku życia. W skład zestawów wchodzą między innymi figury przestrzenne o różnej fakturze oraz kolorowe folie prezentujące podstawowe figury geometryczne i przedmioty codziennego użytku. Zestaw składa się z ponad 400 elementów. Do poznawania kolorów i kształtów, rozwijania koordynację wzrokowo-ruchową,. W zestawie znajduje się książka z opisem około 100 ćwiczeń. </t>
  </si>
  <si>
    <t>Materiały edukacyjne do lightbox level 2</t>
  </si>
  <si>
    <t>Materiały edukacyjne do lightbox level 3</t>
  </si>
  <si>
    <t>Trzeci poziom został zaprojektowany dla dzieci w wieku od 4 do 6 lat W skład zestawów wchodzą między innymi figury przestrzenne o różnej fakturze oraz kolorowe folie prezentujące podstawowe figury geometryczne i przedmioty codziennego użytku. Każdy zestaw składa się z ponad 400 elementów. Dziecko bawiąc się poznaje kolory i kształty, rozwija koordynację wzrokowo-ruchową, uczy się rozpoznawania i doboru pasujących do siebie elementów, ćwiczy pamięć wzrokową. W każdym zestawie znajduje się książka z opisem około 100 ćwiczeń, jednak ich liczba ograniczona jest jedynie wyobraźnią.</t>
  </si>
  <si>
    <t>Powiększalnik dwuekranowy exigo</t>
  </si>
  <si>
    <t>Zestaw świetlno-dźwiękowy</t>
  </si>
  <si>
    <t>Cheiroskop stereoskop+karty</t>
  </si>
  <si>
    <t xml:space="preserve">Proste urządzenie służące głównie do ćwiczenia konwergencji fuzyjnej w zezach i heteroforiach. Może służyć jako prosty cheiroskop SOMS - ułatwia odtłumianie, budując u pacjenta umiejętność i świadomość jednoczesnego widzenia obuocznego. Składa się z jednego ustawionego ukośnie zwierciadła płaskiego, obudowy z uchwytem na karty treningowe oraz dwóch odsuwanych soczewek +5,00 dptr. W komplecie składana podstawka, 8 par obrazków i 2 wskaźniki. Karty do ćwiczeń cheiroskopowych, pasujące do Stereoskopu/Cheiroskopu. Komplet zawiera 18 kart z prostymi obiektami geometrycznymi. </t>
  </si>
  <si>
    <t xml:space="preserve">Wiązka światłowodów ze źródłem światła </t>
  </si>
  <si>
    <t>Paletki lea graitings</t>
  </si>
  <si>
    <t xml:space="preserve">Test farnswotha HUE standardowy            
</t>
  </si>
  <si>
    <t>Najpełniejszy i najwszechstronniejszy z testów widzenia barwnego, zarówno dla zaburzeń wrodzonych (czerwono-zielonych), jak i nabytych (żółto-niebieskich). Stosowany jako standardowy test w badaniach osób, których zawód wymaga doskonałego rozróżniania barw.  Technika badania polega na ustawieniu przez badanego 93 barwnych pionków rozpoczynając od oznaczonego pionka początkowego w kolejności najbardziej zbliżonych do siebie kolorów. Pionki umieszczone są w przejrzystych plastikowych pudełkach, co - poprzez ich odwrócenie - pozwala na szybkie sprawdzenie wyników. Do testu dołączona jest płyta CD z programem do opracowania wyników testu (działającym pod MS Excel).</t>
  </si>
  <si>
    <t>Test farnswortha 15d standardowy</t>
  </si>
  <si>
    <t xml:space="preserve">DTVP-3
Test Rozwoju Percepcji Wzrokowej. Wydanie trzecie
</t>
  </si>
  <si>
    <t>Niewerbalny test służący do badania poziomu rozwoju percepcji wzrokowej. Znajduje zastosowanie w ocenie poziomu rozwoju percepcji wzrokowej i wiążącej się z nią dojrzałości szkolnej, diagnozie zaburzeń motorycznych u dzieci, badaniach przesiewowych w kierunku dysleksji. Materiały: Komplet (podręcznik, książeczka testowa, 25 zeszytów testowych, 25 zeszytów zapisu, szablon do oceny wyników w podteście Kopiowanie) Podręcznik Książeczka testowa Zeszyty testowe (25 egz.) Zeszyty zapisu dla badającego (25 egz.) Klucz – szablon do oceny wyników w podteście Kopiowanie.</t>
  </si>
  <si>
    <t>Test oczopląsu optokinetycznego standardowy</t>
  </si>
  <si>
    <t xml:space="preserve">Latarka okulistyczna
</t>
  </si>
  <si>
    <t>Latarka okulistyczna Latarka do badania minimalnych odblasków świetlnych na rogówce - aluminiowa. Wąski strumień światła LED, bardzo mocne światło z soczewki, zaczep do mocowania w kieszeni. Zasilanie - jedna bateria AAA (malutki paluszek) - źrodło światła - jasna dioda LED + soczewka skupiająca.</t>
  </si>
  <si>
    <t xml:space="preserve">Podstawka pod książkę
</t>
  </si>
  <si>
    <t xml:space="preserve">Symbole LEA - Puzzle 3-D
</t>
  </si>
  <si>
    <t xml:space="preserve">Tablica do dali Symbole LEA 
</t>
  </si>
  <si>
    <r>
      <t>Test obniżonego kontrastu "Hiding Heidi"</t>
    </r>
    <r>
      <rPr>
        <sz val="10"/>
        <color indexed="8"/>
        <rFont val="Calibri"/>
        <family val="2"/>
        <charset val="238"/>
      </rPr>
      <t xml:space="preserve"> 
</t>
    </r>
  </si>
  <si>
    <r>
      <t>Tablice Ishihary</t>
    </r>
    <r>
      <rPr>
        <sz val="10"/>
        <color indexed="8"/>
        <rFont val="Calibri"/>
        <family val="2"/>
        <charset val="238"/>
      </rPr>
      <t xml:space="preserve"> 
</t>
    </r>
  </si>
  <si>
    <t>Testy do badania poczucia widzenia barw. Zestaw 24 tablic. Układ plam w kolorze odmiennym od tła jest taki, że tworzą liczby. Dobór kolorów na każdej tablicy jest inny, co umożliwia zdiagnozowanie różnych zaburzeń widzenia barw. Niezmiernie wygodną cechą powyższych testów do badania poczucia barw jest wygodna prezentacja każdej ze stron, które swobodnie leżą poziomo (strony nie odchylają się do góry). Trwała obwoluta zapewnia wieloletnią estetykę narzędzia. Tablice zostały wyposażone w instrukcję prawidłowego odczytu testów.</t>
  </si>
  <si>
    <t xml:space="preserve">Tablica do badania wrażliwości na kontrast Pelli-Robson do bliży i dali
</t>
  </si>
  <si>
    <t xml:space="preserve">Plaster miodu z pszczółkami – gra zręcznościowa
</t>
  </si>
  <si>
    <t xml:space="preserve">Zestaw zawiera: plaster składający się z 6 różnokolorowych, 5-bocznych komórek, które można układać w różne formy, 6 różnokolorowych pszczółek, szczypce, </t>
  </si>
  <si>
    <t xml:space="preserve">Szczypcowe sortowanie
</t>
  </si>
  <si>
    <t xml:space="preserve">Rozłączanie cech  
</t>
  </si>
  <si>
    <t>Zabawa edukacyjna rozwijająca myślenie logiczne. Jaki kolor? Jaki wzór? Jaki kształt? I co pasuje do obrazka? POPATRZ - WYBIERZ - UŁÓŻ! Zestaw zawiera: 50 małych kart ze wzorami, 60 dużych kart z obrazkami, 3 podstawki/plansze,instrukcję.</t>
  </si>
  <si>
    <t xml:space="preserve">Triolo - duży zestaw z kartami
</t>
  </si>
  <si>
    <t xml:space="preserve">Lupa OKOLUX Plus Mobil 3 x 12 D 4500 K
</t>
  </si>
  <si>
    <t xml:space="preserve">OKOLUX Plus Mobil 4 x 16 D 4500K
</t>
  </si>
  <si>
    <t xml:space="preserve">OKOLUX Plus Mobil 5 x 20 D 4500K
</t>
  </si>
  <si>
    <t>OKOLUX Plus Mobil 6 x 24 D 4500K</t>
  </si>
  <si>
    <t xml:space="preserve">OKOLUX Plus Mobil 7 x 28 D 4500K
</t>
  </si>
  <si>
    <t xml:space="preserve">OKOLUX Plus Mobil 10 x 39 D 4500K
</t>
  </si>
  <si>
    <t xml:space="preserve">OKOLUX Plus Mobil 12 x 48 D 4500K
</t>
  </si>
  <si>
    <t xml:space="preserve">OKOLUX Plus Mobil 14 x 56 D 4500K
</t>
  </si>
  <si>
    <t>Liniał optyczny 2x</t>
  </si>
  <si>
    <t xml:space="preserve">5-calowa elektroniczna lupa 
</t>
  </si>
  <si>
    <t xml:space="preserve">To podświetlana tablica pomagająca w poznawaniu kształtów, figur i kolorów. Pobudza świadomość światła, koloru i obiektów oraz pomaga wykształcić umiejętności percepcyjne. Na górnej stronie urządzenia znajduje się tablica, która doświetla oglądany obiekt, co pozwala na ich wyraźne widzenie. Light Box można używać zarówno w pozycji poziomej, jak i pionowej. Light Box symuluje naturalne zjawiska związane z postrzeganiem - w jasnym otoczeniu pojawiają się ciemniejsze obiekty. Blat, czyli tło jest podświetlane, układane na nim przedmioty można zobaczyć w kontraście. Dziecko może po nie sięgać, jak również dotykać blatu rękami, stukać w niego, oglądać własne ręce, stopy. Gdy dziecko widzi najsilniejszy bodziec wzrokowy, jakim jest światło, można pracować stopniowo nad percepcją. </t>
  </si>
  <si>
    <t>powiększalnik dwuekranowy, 25x powiększenie do bliży 30x powiększenie do dali, technologia MiraSlide umożliwiająca utrzymanie się w tekście, zamrażanie obrazu z możliwością powiększania, funkcja fałszywych kolorów – 9 zdefiniowanych oraz własne układy kolorów, dostosowanie pola widzenia, linia ułatwiająca czytanie, bezprzewodowa komunikacja z komputerem, wykorzystanie chmury, przenoszenie rozpoznanego tekstu na ekran komputera, czytnik kart pamięci SD (do 128GB), praca na baterii do 5 godzin, 2 wyświetlacze 10,5” 2560 x 1600 (WQXGA), 2 kamery CMOS 8.0 Mpix, waga 2245g, wymiary po złożeniu: 45x18x15, wymiary po rozłożeniu: 53x40x16, w komplecie: 2 x tablet Samsung Galaxy Tab S 10,5”, instrukcja obsługi, torba, zasilacz, zestaw do czyszczenia ekranów, kabel USB.  Wymiary/parametry +/- 10%.</t>
  </si>
  <si>
    <t>Tablica ta to połączenie testu Symbole LEA na jednej stronie i Cyfry LEA na drugiej. Odległość badania (40 cm). Proporcjonalnie rozmieszczone linie od wielkości 20/400 do 20/10 (6/120 do 6/3) ekwiwalentu. Wymiary: 20.3 cm x 25.4 cm. Dołączone karty demonstracyjne (tylko symbole). Dołączony 40 cm sznurek zapewnia prawidłową odległość testowania. Klucz odpowiedzi wydrukowany na karcie testowej. parametry/wymiary: +/- 10%</t>
  </si>
  <si>
    <t>48 elementów, 4 trzpienie 19 x 6,5 x 1,5 cm, 20 dwustronnych kart wzorcowych 23 x 16,5cm. Zestaw oprócz kolorowych elementów posiada też wzorcowe karty o rosnącym stopniu trudności. Na odwrocie każdej karty znajduje się przydatna podpowiedź - prezentacja potrzebnych elementów i etapów składania. Nakładanka "Triolo" pozwala na fantazyjne manipulowanie kolorowymi kształtami juz dwuletnim dzieciom . Duże elementy zostały starannie wykończone w 4 kształtach i 3 kolorach. Parametry/Wymiary +/- 10%.</t>
  </si>
  <si>
    <t>8 kolorowych pól składa się z chodnika świetlnego i tablicy grającej. Przemieszczanie się (skakanie lub chodzenie) po kolorowych, kwadratowych polach powoduje ich podświetlenie oraz wydobywanie się dźwięków z głośników znajdujących się w tablicy. Urządzenie ączy w sobie możliwość wpływania na zmysły wzroku, słuchu i dotyku. Wymiary: tablica: 60 x 125 x 14 cm - chodnik: 76 x 149.6 x 7,6 cm. .Parametry/wymiary: +/- 10%.</t>
  </si>
  <si>
    <t>Komplet czterech dwustronnych paletek z uchwytem o średnicy 20,3 cm.  i częstotliwości przestrzennej prążków w zakresie 0.25, 0.5, 1.0, 2.0, 4.0 i 8.0 cpcm. Służą do badania ostrości wzroku u najmłodszych Pacjentów. W zestawie z futerałem i instrukcją. Parametry/wymiary: +/- 10%</t>
  </si>
  <si>
    <t>Lekki, poruszany ręcznie bęben, zwany też optokinetoskopem, służący do wywołania oczopląsu optokinetycznego. Wywołuje oczopląs przy prędkości obrotowej 8-10 obr/min. Odległość obserwacji: 60-75 cm. Rozmiar bębna 25,0 x 15,0 cm, waga 822 g. Gładkie obroty dzięki łożyskom kulkowym. Standardowe czarno-białe pasy odpowiednie dla dorosłych i dzieci.. Służy do orientacyjnego badania ostrości wzroku u dzieci..Parametry/wymiary: +/- 10%</t>
  </si>
  <si>
    <t>Podstawka pod książkę Regulowana podstawka pod książkę Fellowes A4. Składana na płasko, możliwość wpięcia w segregator. 9 możliwych ustawień, specjalnie zaprojektowana do korzystania z dużych książek lub instrukcji obsługi, 2 ruchome klipsy przytrzymują brzegi kartek i zapobiegają ich przekładaniu, 9 pozycji nachylenia, Podstawka, gdy nie jest używana, może być złożona na płasko,  system dziurek umożliwia wpiecie do praktycznie dowolnego segregatora, wymiary produktu w mm: 224 x 296 x 130. .Parametry/wymiary: +/- 10%</t>
  </si>
  <si>
    <t>tablica składana (15 linii), przeznaczona do przesiewowego oraz standardowego badania ostrości wzroku u osób od 2,5 roku życia, składana, łatwa do przenoszenia.Zawiera linie w odstępach proporcjonalnych, z optotypami o wymiarach (ekwiwalentu) od 20/200 do 20/8 (od 6/60 do 6/2.4). Przeznaczona do badania z odległości 3 m. Tablica posiada otwór do zawieszania na ścianie, klucz odpowiedzi, karty pojedyncze demonstracyjne i instrukcje. Wymiary: rozłożona: 43 cm x 53.4 cm, po złożeniu: 43 cm x 26.7 cm. parametry/wymiary: +/- 10%.</t>
  </si>
  <si>
    <t>Niewielkich rozmiarów 5-calowa elektroniczna lupa elektroniczna jest poręczną pomocą dla osób słabowidzących. Zapewnia powiększenie obrazu do 32X na ekranie LCD i oferuje wiele trybów wyświetlania obrazu, aby dopasować go do indywidualnych potrzeb użytkownika. Pozwala zamrozić tekst, dostosować jasność, przechwytywać i zapisywać obrazy dla łatwiejszego oglądania, zakres powiększenia: 4 do 32 razy, wyświetlacz 5” LCD HD, auto-focus: funkcja automatycznego ustawiania ostrości, trybów koloru: 18 trybów: kolorowy, negatyw, pozytyw, kolory sztuczne, możliwość zamrażania obrazu i zachowania w pamięci urządzenia, wbudowane podświetlenie LED, regulacja podświetlenia, wbudowana składana rączka, możliwość podłączenia do TV umożliwiające wyświetlanie powiększonych obrazów i tekstów na ekranie telewizora: wejście AV i HDMI, akumulator jonowo-litowe, wystarczający na ok. 4 godziny ciągłej pracy; ładowarka w zestawie, wymiary: 150 (dł.) x 84 (szer.) x 30 (gł.)mm, waga: 245 g, w zestawie: etui, ładowarkę, kabel HDMI, kabel AV, pasek, ściereczkę, instrukcję obsługi.Parametry/wymiary: +/- 10%.</t>
  </si>
  <si>
    <t>Poziom Drugi jest przeznaczony dla dzieci między 3 a 5 rokiem życia, które już posiadają podstawowe umiejętności postrzegania, zaczęły dopasowywać kolory i podstawowe kształty na poziomie myślenia przedoperacyjnego. W skład zestawów wchodzą figury przestrzenne o różnej fakturze oraz kolorowe folie prezentujące podstawowe figury geometryczne i przedmioty codziennego użytku. Zestaw składa się z ponad 400 elementów, do poznawania kolorów i kształtów, rozwijania koordynację wzrokowo-ruchową,. W zestawie znajduje się książka z opisem około 100 ćwiczeń.</t>
  </si>
  <si>
    <t xml:space="preserve">Zawartość: podstawa z 5 przezroczystymi tulejami, 50 kuleczek w 5 kolorach, 2 szczypce, instrukcja. Zabawa polega na sortowaniu kuleczek według koloru, jednak właściwym ćwiczeniem jest tu: chwycić kuleczkę zmyślnymi szczypcami, nie upuścić jej w trakcie przesuwania, a następnie umieścić w odpowiedniej tulejce. </t>
  </si>
  <si>
    <t xml:space="preserve">Zadaniem pacjenta jest czytanie kolejnych zestawów trzech liter, ustawionych w rzędy, od góry do dołu stojąc w dobrze oświetlonym pomieszczeniu 2 metry od tablicy i 40 cm. Możliwe jest używanie okularów lub soczewek korekcyjnych, z których pacjent korzysta na co dzień. Test trwa do momentu, gdy pacjent nie jest w stanie odczytać całego zestawu (trzech kolejnych liter wrzędzie). Ilość rozpoznanych liter w każdym rzędzie jest zliczana, a następnie wyniki są sumowane dla każdej tablicy. Test ten jest narzędziem pozwalającym ocenić zaburzenia wzrokowe, zwłaszcza u pacjentów z normalnym widzeniem w oparciu o test Snellena </t>
  </si>
  <si>
    <t xml:space="preserve">Tablica okulistyczna do dali (5 m) - wersja z optotypami literowymi na podłożu tekturowym. Skala Snellen. Tablica wykonana na podłożu tekturowym o wymiarach 48 x 27,5 cm. Wymiary +/- 10%. T. 
</t>
  </si>
  <si>
    <t xml:space="preserve">Tablica dwustronna do badania ostrości wzroku dla dorosłych oraz starszych dzieci do bliży na 40 cm.. Tablica dwustronna. Wymiary strony: 150 x 220 mm. Wymiary +/- 10%.
</t>
  </si>
  <si>
    <r>
      <t>Tablica Snellena do dali</t>
    </r>
    <r>
      <rPr>
        <sz val="10"/>
        <color indexed="8"/>
        <rFont val="Calibri"/>
        <family val="2"/>
        <charset val="238"/>
      </rPr>
      <t xml:space="preserve">
</t>
    </r>
  </si>
  <si>
    <t xml:space="preserve">Tablica Snellena  do bliży
</t>
  </si>
  <si>
    <t>Nazwa produktu</t>
  </si>
  <si>
    <t>Opis przedmiotu zamówienia</t>
  </si>
  <si>
    <t>3 m – 200 szt. Bezpieczne do dotykania, bez ftalanów, szkła, lateksu. Wiązki trójwłókniste. Ciche, zimne w dotyku, zwarte, bezprzewodowo interaktywne. Źródło światła podwójne. Technologia LED, bezprzewodowe działanie Wi-Fi, chłodne i bezserwisowe. Parametry/wymiary: +/- 10%.</t>
  </si>
  <si>
    <t>Stosowany jest głównie do szybkiego badania przesiewowego, pozwala bowiem na łatwe odizolowanie osób o prawidłowym widzeniu barwnym od osób z średnimi i wysokimi zaburzeniami wrodzonymi i nabytymi. Technika badania polega na ustawieniu przez badanego 15 barwnych pionków rozpoczynając od oznaczonego pionka początkowego w kolejności najbardziej zbliżonych do siebie kolorów. Pionki umieszczone są w przejrzystym plastikowym pudełku, co - poprzez jego odwrócenie - pozwala na bardzo łatwą oceną wyników.</t>
  </si>
  <si>
    <t xml:space="preserve"> Jest lupą optyczną o 3-krotnym powiększeniu, wyposażoną w ergonomiczny, wygodny uchwyt z zaczepem na smycz. Diodowe doświetlenie działające w oparciu o multichip SMD LED umożliwia komfortowe czytanie także w złych warunkach oświetleniowych, emitując jednorodne, jasne światło, zapewniające wysoki kontrast czytania. Lupę wyposażono w asferyczną soczewkę umieszczoną w zamkniętej oprawie. Podświetlenie LED 4500 K neutralna biel. Średnica soczewki 70 mm  Lupa jest zasilana trzema bateriami typu AAA. Urządzenie charakteryzuje się niskim zużyciem energii. Parametry +/- 10%.</t>
  </si>
  <si>
    <t xml:space="preserve">Jest lupą optyczną o 4-krotnym powiększeniu, wyposażoną w ergonomiczny, wygodny uchwyt z zaczepem na smycz. Diodowe doświetlenie działające w oparciu o multichip SMD LED umożliwia komfortowe czytanie także w złych warunkach oświetleniowych, emitując jednorodne, jasne światło, zapewniające wysoki kontrast czytania. Lupę wyposażono w asferyczną soczewkę umieszczoną w zamkniętej oprawie. Podświetlenie LED 4500 K neutralna biel. Średnica soczewki 60 mm. Lupa jest zasilana trzema bateriami typu AAA. Urządzenie charakteryzuje się niskim zużyciem energii. Parametry/wymiary: +/- 10%. </t>
  </si>
  <si>
    <t xml:space="preserve">Jest lupą optyczną o 5-krotnym powiększeniu, wyposażoną w ergonomiczny, wygodny uchwyt z zaczepem na smycz. Diodowe doświetlenie działające w oparciu o multichip SMD LED umożliwia komfortowe czytanie także w złych warunkach oświetleniowych, emitując jednorodne, jasne światło, zapewniające wysoki kontrast czytania. Lupę wyposażono w asferyczną soczewkę umieszczoną w zamkniętej oprawie. Podświetlenie LED  4500 K neutralna biel. Średnica soczewki 55 mm. Lupa jest zasilana trzema bateriami typu AAA. Urządzenie charakteryzuje się niskim zużyciem energii. .Parametry/wymiary: +/- 10% </t>
  </si>
  <si>
    <t>Jest lupą optyczną o 6-krotnym powiększeniu, wyposażoną w ergonomiczny, wygodny uchwyt z zaczepem na smycz. Diodowe doświetlenie działające w oparciu o multichip SMD LED umożliwia komfortowe czytanie także w złych warunkach oświetleniowych, emitując jednorodne, jasne światło, zapewniające wysoki kontrast czytania. Lupę wyposażono w asferyczną soczewkę umieszczoną w zamkniętej oprawie. Podświetlenie LED  4500 K neutralna biel. Średnica soczewki 55 mm. Lupa jest zasilana trzema bateriami typu AAA. Urządzenie charakteryzuje się niskim zużyciem energii..Parametry/wymiary: +/- 10%</t>
  </si>
  <si>
    <t xml:space="preserve">Jest lupą optyczną o 7-krotnym powiększeniu, wyposażoną w ergonomiczny, wygodny uchwyt z zaczepem na smycz. Diodowe doświetlenie działające w oparciu o multichip SMD LED umożliwia komfortowe czytanie także w złych warunkach oświetleniowych, emitując jednorodne, jasne światło, zapewniające wysoki kontrast czytania. Lupę wyposażono w asferyczną soczewkę umieszczoną w zamkniętej oprawie. Podświetlenie LED 4500 K neutralna biel. Średnica soczewki 35 mm Lupa jest zasilana trzema bateriami typu AAA. Urządzenie charakteryzuje się niskim zużyciem energii.Parametry/wymiary: +/- 10%. </t>
  </si>
  <si>
    <t>Jest lupą optyczną o 10-krotnym powiększeniu, wyposażoną w ergonomiczny, wygodny uchwyt z zaczepem na smycz. Diodowe doświetlenie działające w oparciu o multichip SMD LED umożliwia komfortowe czytanie także w złych warunkach oświetleniowych, emitując jednorodne, jasne światło, zapewniające wysoki kontrast czytania. Lupę wyposażono w asferyczną soczewkę umieszczoną w zamkniętej oprawie. Podświetlenie LED 4500 K neutralna biel. Średnica soczewki 35 mm Lupa jest zasilana trzema bateriami typu AAA. Urządzenie charakteryzuje się niskim zużyciem energii..Parametry/wymiary: +/- 10%.</t>
  </si>
  <si>
    <t>Jest lupą optyczną o 12-krotnym powiększeniu, wyposażoną w ergonomiczny, wygodny uchwyt z zaczepem na smycz. Diodowe doświetlenie działające w oparciu o multichip SMD LED umożliwia komfortowe czytanie także w złych warunkach oświetleniowych, emitując jednorodne, jasne światło, zapewniające wysoki kontrast czytania. Lupę wyposażono w asferyczną soczewkę umieszczoną w zamkniętej oprawie. Podświetlenie LED 4500 K neutralna biel. Średnica soczewki 35 mm Lupa jest zasilana trzema bateriami typu AAA. Urządzenie charakteryzuje się niskim zużyciem energii..Parametry/wymiary: +/- 10%.</t>
  </si>
  <si>
    <t xml:space="preserve">Jest lupą optyczną o 14-krotnym powiększeniu, wyposażoną w ergonomiczny, wygodny uchwyt z zaczepem na smycz. Diodowe doświetlenie działające w oparciu o multichip SMD LED umożliwia komfortowe czytanie także w złych warunkach oświetleniowych, emitując jednorodne, jasne światło, zapewniające wysoki kontrast czytania. Lupę wyposażono w asferyczną soczewkę umieszczoną w zamkniętej oprawie. Podświetlenie LED 4500 K neutralna biel. Średnica soczewki 35 mm Lupa jest zasilana trzema bateriami typu AAA. Urządzenie charakteryzuje się niskim zużyciem energii. .Parametry/wymiary: +/- 10%. </t>
  </si>
  <si>
    <t>Załącznik  nr                      do SWZ</t>
  </si>
  <si>
    <t>Pakiet C - Wyposażenie Sali rehabilitacji wzroku</t>
  </si>
  <si>
    <r>
      <t>Tablice do bliży Symbole LEA / Cyfry LEA</t>
    </r>
    <r>
      <rPr>
        <sz val="10"/>
        <color indexed="8"/>
        <rFont val="Calibri"/>
        <family val="2"/>
        <charset val="238"/>
      </rPr>
      <t xml:space="preserve"> 
</t>
    </r>
  </si>
  <si>
    <t>Puzzle LEA  dla ćwiczeń i oceny rozwoju niemowląt i małych dzieci. Puzzle służą  jako narzędzie oceny u osób z uszkodzeniami mózgu oraz starszych dzieci i dorosłych z niskimi zdolnościami kognitywnymi. Celem jest pomoc w rozwinięciu przez nie idei "takie samo/różne" jako wstępnego warunku pomiaru ostrości wzroku. Zawiera instrukcje i broszurkę. Wymiary pudełka to 17.2 cm x 17.2 cm. Poszczególne puzzle mają przybliżony rozmiar 5.1 cm x 5.1 cm. Parametry/wymiary: +/- 10%</t>
  </si>
  <si>
    <t>Test widzenia przestrzennego oparty na technice stereografii punktów przypadkowych, pozwala na pomiar stereopsji ogólnej i szczegółowej. Obrazki są niemożliwe do rozpoznania bez okularów polaryzacyjnych, co wyklucza przypadkowość wyników. Test Motyla jest przyjaznym rozwiązaniem dla młodszych dzieci. Test jest odmianą klasycznego testu Motyla, w którym zamiast obrazków zwierzątek w lewym dolnym panelu umieszczono Symbole LEA. Zestaw pozwala na oceną stereopsji ogólnej i szczegółowej. Zawiera on: 
- tytułowy test motyla do stereopsji ogólnej (od 3552 do 700" - doskonały test przesiewowy);
- test kółek Wirtha (od 800 do 40" - pozwalający na szczegółowy ilościowy pomiar widzenia przestrzennego);
- test Symboli LEA dla małych dzieci (od 400 do 100" - podobne zadanie, jak kółek Wirtha, ale znacznie bardziej atrakcyjny dla najmłodszych pacjentów). Test widzenia przestrzennego oparty na technice stereografii punktów przypadkowych, pozwala na pomiar stereopsji ogólnej i szczegółowej. Obrazki są niemożliwe do rozpoznania bez okularów polaryzacyjnych, co wyklucza przypadkowość wyników. Test Motyla jest przyjaznym rozwiązaniem dla młodszych dzieci. Test jest odmianą klasycznego testu Motyla, w którym zamiast obrazków zwierzątek w lewym dolnym panelu umieszczono Symbole LEA. Zestaw pozwala na oceną stereopsji ogólnej i szczegółowej. Zawiera on: 
- tytułowy test motyla do stereopsji ogólnej (od 3552 do 700" - doskonały test przesiewowy);
- test kółek Wirtha (od 800 do 40" - pozwalający na szczegółowy ilościowy pomiar widzenia przestrzennego);
- test Symboli LEA dla małych dzieci (od 400 do 100" - podobne zadanie, jak kółek Wirtha, ale znacznie bardziej atrakcyjny dla najmłodszych pacjentów). Parametry/wymiary: +/- 10%.</t>
  </si>
  <si>
    <t>Liniał optyczny: 140 x 20 mm to proste i poręczne narzędzie, zapewniające duże powiększenie odczytywanych wierszy, np. w książkach, czasopismach czy gazetach. Liniał został wykonany z wysokiej jakości tworzywa sztucznego. Welurowy futerał do liniału optycznego, 140 x 20 mm. Niewielkich rozmiarów 5-calowa elektroniczna lupa elektroniczna jest poręczną pomocą dla osób słabowidzących. Zapewnia powiększenie obrazu do 32X na ekranie LCD i oferuje wiele trybów wyświetlania obrazu. Pozwala zamrozić tekst, dostosować jasność, przechwytywać i zapisywać obrazy dla łatwiejszego oglądania, zakres powiększenia: 4 do 32 razy, wyświetlacz 5” LCD HD, auto-focus: funkcja automatycznego ustawiania ostrości, trybów koloru, wbudowane podświetlenie LED, regulacja podświetlenia, wbudowana składana rączka, możliwość podłączenia do TV umożliwiające wyświetlanie powiększonych obrazów i tekstów na ekranie telewizora: wejście AV i HDMI, akumulator jonowo-litowe, wystarczający na ok. 4 godziny ciągłej pracy; ładowarka w zestawie, wymiary: 150 (dł.) x 84 (szer.) x 30 (gł.)mm, waga: 245 g, w zestawie: etui, ładowarkę, kabel HDMI, kabel AV, pasek, ściereczkę, instrukcję obsługi. .Parametry/wymiary: +/- 10%.</t>
  </si>
  <si>
    <t>Umożliwia badanie komunikacji wzrokowej, umiejętność wykrycia obiektów o obniżonym kontraście, np zmiana wyrazu twarzy przekazywana za pośrednictwem delikatnych cieni i zmiany obrysu ust i oczu. Określenie poziomów kontrastu, jakie dziecko jest zdolne zauważyć dostarcza danych wyjściowych dla oceny zmian, które nastąpią w przyszłości. Dla przykładu: odchylenia od standardowego zachowania mogą wskazywać na zaburzenia, w których widzenie w wysokim kontraście pozostaje niedotknięte. W komplecie: cztery karty obustronnie zadrukowane, o następujących poziomach kontrastu: czarny, 25%, 10%, 5%, 2.5%, i 1.25%. Zestaw zawiera instrukcje. Wymiary kart: 23 cm x 23 cm. Wymiary +/- 10%.</t>
  </si>
  <si>
    <r>
      <t>Test widzenia przestrzennego Typu  "Motyl" z Symbolami LEA</t>
    </r>
    <r>
      <rPr>
        <sz val="10"/>
        <color indexed="8"/>
        <rFont val="Calibri"/>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</si>
</sst>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charset val="238"/>
      <scheme val="minor"/>
    </font>
    <font>
      <sz val="11"/>
      <color indexed="8"/>
      <name val="Calibri"/>
      <family val="2"/>
      <charset val="238"/>
    </font>
    <font>
      <b/>
      <sz val="10"/>
      <color indexed="8"/>
      <name val="Calibri"/>
      <family val="2"/>
      <charset val="238"/>
    </font>
    <font>
      <sz val="10"/>
      <color indexed="8"/>
      <name val="Calibri"/>
      <family val="2"/>
      <charset val="238"/>
    </font>
    <font>
      <b/>
      <sz val="10"/>
      <name val="Calibri"/>
      <family val="2"/>
      <charset val="238"/>
    </font>
    <font>
      <b/>
      <sz val="10"/>
      <name val="Calibri Light"/>
      <family val="2"/>
      <charset val="238"/>
    </font>
    <font>
      <sz val="10"/>
      <name val="Calibri Light"/>
      <family val="2"/>
      <charset val="238"/>
    </font>
    <font>
      <sz val="10"/>
      <name val="Calibri"/>
      <family val="2"/>
      <charset val="238"/>
    </font>
    <font>
      <b/>
      <sz val="11"/>
      <color theme="1"/>
      <name val="Calibri"/>
      <family val="2"/>
      <charset val="238"/>
      <scheme val="minor"/>
    </font>
    <font>
      <b/>
      <sz val="10"/>
      <color theme="1"/>
      <name val="Calibri"/>
      <family val="2"/>
      <charset val="238"/>
      <scheme val="minor"/>
    </font>
  </fonts>
  <fills count="4">
    <fill>
      <patternFill patternType="none"/>
    </fill>
    <fill>
      <patternFill patternType="gray125"/>
    </fill>
    <fill>
      <patternFill patternType="solid">
        <fgColor indexed="9"/>
        <bgColor indexed="26"/>
      </patternFill>
    </fill>
    <fill>
      <patternFill patternType="solid">
        <fgColor theme="0" tint="-0.14999847407452621"/>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8"/>
      </left>
      <right style="thin">
        <color indexed="8"/>
      </right>
      <top style="thin">
        <color indexed="8"/>
      </top>
      <bottom style="thin">
        <color indexed="64"/>
      </bottom>
      <diagonal/>
    </border>
  </borders>
  <cellStyleXfs count="2">
    <xf numFmtId="0" fontId="0" fillId="0" borderId="0"/>
    <xf numFmtId="0" fontId="1" fillId="0" borderId="0"/>
  </cellStyleXfs>
  <cellXfs count="24">
    <xf numFmtId="0" fontId="0" fillId="0" borderId="0" xfId="0"/>
    <xf numFmtId="0" fontId="3" fillId="2" borderId="1" xfId="1" applyFont="1" applyFill="1" applyBorder="1" applyAlignment="1">
      <alignment vertical="top" wrapText="1"/>
    </xf>
    <xf numFmtId="4" fontId="3" fillId="2" borderId="1" xfId="1" applyNumberFormat="1" applyFont="1" applyFill="1" applyBorder="1" applyAlignment="1">
      <alignment vertical="top" wrapText="1"/>
    </xf>
    <xf numFmtId="0" fontId="3" fillId="2" borderId="1" xfId="1" applyFont="1" applyFill="1" applyBorder="1" applyAlignment="1">
      <alignment vertical="center" wrapText="1"/>
    </xf>
    <xf numFmtId="4" fontId="3" fillId="2" borderId="1" xfId="1" applyNumberFormat="1" applyFont="1" applyFill="1" applyBorder="1" applyAlignment="1">
      <alignment vertical="center" wrapText="1"/>
    </xf>
    <xf numFmtId="0" fontId="2" fillId="2" borderId="1" xfId="1" applyFont="1" applyFill="1" applyBorder="1" applyAlignment="1">
      <alignment vertical="center" wrapText="1"/>
    </xf>
    <xf numFmtId="0" fontId="6" fillId="2" borderId="1" xfId="1" applyFont="1" applyFill="1" applyBorder="1" applyAlignment="1">
      <alignment vertical="center" wrapText="1"/>
    </xf>
    <xf numFmtId="4" fontId="6" fillId="2" borderId="1" xfId="1" applyNumberFormat="1" applyFont="1" applyFill="1" applyBorder="1" applyAlignment="1">
      <alignment vertical="top" wrapText="1"/>
    </xf>
    <xf numFmtId="4" fontId="7" fillId="2" borderId="1" xfId="1" applyNumberFormat="1" applyFont="1" applyFill="1" applyBorder="1" applyAlignment="1">
      <alignment vertical="top" wrapText="1"/>
    </xf>
    <xf numFmtId="0" fontId="9" fillId="3" borderId="2" xfId="0" applyFont="1" applyFill="1" applyBorder="1" applyAlignment="1">
      <alignment horizontal="center" wrapText="1"/>
    </xf>
    <xf numFmtId="0" fontId="9" fillId="3" borderId="2" xfId="0" applyFont="1" applyFill="1" applyBorder="1" applyAlignment="1">
      <alignment horizontal="center" vertical="center" wrapText="1"/>
    </xf>
    <xf numFmtId="0" fontId="9" fillId="3" borderId="2" xfId="0" applyFont="1" applyFill="1" applyBorder="1" applyAlignment="1">
      <alignment horizontal="center" vertical="center"/>
    </xf>
    <xf numFmtId="0" fontId="2" fillId="0" borderId="1" xfId="1" applyFont="1" applyBorder="1" applyAlignment="1">
      <alignment vertical="center"/>
    </xf>
    <xf numFmtId="0" fontId="4" fillId="2" borderId="1" xfId="1" applyFont="1" applyFill="1" applyBorder="1" applyAlignment="1">
      <alignment vertical="center" wrapText="1"/>
    </xf>
    <xf numFmtId="49" fontId="5" fillId="2" borderId="1" xfId="1" applyNumberFormat="1" applyFont="1" applyFill="1" applyBorder="1" applyAlignment="1">
      <alignment vertical="center" wrapText="1"/>
    </xf>
    <xf numFmtId="0" fontId="0" fillId="0" borderId="0" xfId="0" applyAlignment="1">
      <alignment vertical="center"/>
    </xf>
    <xf numFmtId="0" fontId="9" fillId="3" borderId="2" xfId="0" applyFont="1" applyFill="1" applyBorder="1" applyAlignment="1">
      <alignment vertical="center" wrapText="1"/>
    </xf>
    <xf numFmtId="0" fontId="7" fillId="2" borderId="1" xfId="1" applyFont="1" applyFill="1" applyBorder="1" applyAlignment="1">
      <alignment vertical="center" wrapText="1"/>
    </xf>
    <xf numFmtId="0" fontId="2" fillId="2" borderId="1" xfId="1" applyFont="1" applyFill="1" applyBorder="1" applyAlignment="1">
      <alignment horizontal="left" vertical="top" wrapText="1"/>
    </xf>
    <xf numFmtId="0" fontId="2" fillId="0" borderId="4" xfId="1" applyFont="1" applyBorder="1" applyAlignment="1">
      <alignment vertical="center"/>
    </xf>
    <xf numFmtId="0" fontId="2" fillId="0" borderId="0" xfId="1" applyFont="1" applyAlignment="1">
      <alignment vertical="center"/>
    </xf>
    <xf numFmtId="0" fontId="8" fillId="3" borderId="2" xfId="0" applyFont="1" applyFill="1" applyBorder="1" applyAlignment="1">
      <alignment horizontal="center"/>
    </xf>
    <xf numFmtId="0" fontId="0" fillId="3" borderId="2" xfId="0" applyFill="1" applyBorder="1" applyAlignment="1">
      <alignment horizontal="center"/>
    </xf>
    <xf numFmtId="0" fontId="0" fillId="0" borderId="3" xfId="0" applyBorder="1" applyAlignment="1">
      <alignment horizontal="right"/>
    </xf>
  </cellXfs>
  <cellStyles count="2">
    <cellStyle name="Excel Built-in Normal" xfId="1" xr:uid="{787A65B4-41FE-4D32-8B24-CE1C7AA9875D}"/>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BB9E7B-1561-4F0A-A10D-18659F614229}">
  <sheetPr>
    <pageSetUpPr fitToPage="1"/>
  </sheetPr>
  <dimension ref="A1:J75"/>
  <sheetViews>
    <sheetView tabSelected="1" topLeftCell="A20" zoomScale="120" zoomScaleNormal="120" workbookViewId="0">
      <selection activeCell="B20" sqref="B20"/>
    </sheetView>
  </sheetViews>
  <sheetFormatPr defaultRowHeight="15" x14ac:dyDescent="0.25"/>
  <cols>
    <col min="1" max="1" width="8.7109375" style="15" customWidth="1"/>
    <col min="2" max="2" width="34.85546875" style="15" customWidth="1"/>
    <col min="3" max="3" width="99" customWidth="1"/>
    <col min="4" max="4" width="5.42578125" style="15" customWidth="1"/>
  </cols>
  <sheetData>
    <row r="1" spans="1:4" x14ac:dyDescent="0.25">
      <c r="C1" s="23" t="s">
        <v>74</v>
      </c>
      <c r="D1" s="23"/>
    </row>
    <row r="2" spans="1:4" x14ac:dyDescent="0.25">
      <c r="A2" s="21" t="s">
        <v>75</v>
      </c>
      <c r="B2" s="22"/>
      <c r="C2" s="22"/>
      <c r="D2" s="22"/>
    </row>
    <row r="3" spans="1:4" x14ac:dyDescent="0.25">
      <c r="A3" s="11" t="s">
        <v>0</v>
      </c>
      <c r="B3" s="10" t="s">
        <v>62</v>
      </c>
      <c r="C3" s="9" t="s">
        <v>63</v>
      </c>
      <c r="D3" s="16" t="s">
        <v>1</v>
      </c>
    </row>
    <row r="4" spans="1:4" ht="89.25" x14ac:dyDescent="0.25">
      <c r="A4" s="12">
        <v>1</v>
      </c>
      <c r="B4" s="13" t="s">
        <v>2</v>
      </c>
      <c r="C4" s="2" t="s">
        <v>45</v>
      </c>
      <c r="D4" s="3">
        <v>1</v>
      </c>
    </row>
    <row r="5" spans="1:4" ht="53.25" customHeight="1" x14ac:dyDescent="0.25">
      <c r="A5" s="12">
        <v>2</v>
      </c>
      <c r="B5" s="5" t="s">
        <v>3</v>
      </c>
      <c r="C5" s="2" t="s">
        <v>4</v>
      </c>
      <c r="D5" s="3">
        <v>1</v>
      </c>
    </row>
    <row r="6" spans="1:4" ht="65.25" customHeight="1" x14ac:dyDescent="0.25">
      <c r="A6" s="12">
        <v>3</v>
      </c>
      <c r="B6" s="5" t="s">
        <v>5</v>
      </c>
      <c r="C6" s="4" t="s">
        <v>55</v>
      </c>
      <c r="D6" s="3">
        <v>1</v>
      </c>
    </row>
    <row r="7" spans="1:4" ht="69.75" customHeight="1" x14ac:dyDescent="0.25">
      <c r="A7" s="12">
        <v>4</v>
      </c>
      <c r="B7" s="5" t="s">
        <v>6</v>
      </c>
      <c r="C7" s="2" t="s">
        <v>7</v>
      </c>
      <c r="D7" s="3">
        <v>1</v>
      </c>
    </row>
    <row r="8" spans="1:4" ht="91.5" customHeight="1" x14ac:dyDescent="0.25">
      <c r="A8" s="12">
        <v>5</v>
      </c>
      <c r="B8" s="5" t="s">
        <v>8</v>
      </c>
      <c r="C8" s="2" t="s">
        <v>46</v>
      </c>
      <c r="D8" s="3">
        <v>1</v>
      </c>
    </row>
    <row r="9" spans="1:4" ht="51" x14ac:dyDescent="0.25">
      <c r="A9" s="12">
        <v>6</v>
      </c>
      <c r="B9" s="5" t="s">
        <v>9</v>
      </c>
      <c r="C9" s="2" t="s">
        <v>49</v>
      </c>
      <c r="D9" s="3">
        <v>1</v>
      </c>
    </row>
    <row r="10" spans="1:4" ht="67.5" customHeight="1" x14ac:dyDescent="0.25">
      <c r="A10" s="12">
        <v>7</v>
      </c>
      <c r="B10" s="5" t="s">
        <v>10</v>
      </c>
      <c r="C10" s="2" t="s">
        <v>11</v>
      </c>
      <c r="D10" s="3">
        <v>1</v>
      </c>
    </row>
    <row r="11" spans="1:4" ht="38.25" x14ac:dyDescent="0.25">
      <c r="A11" s="12">
        <v>8</v>
      </c>
      <c r="B11" s="5" t="s">
        <v>12</v>
      </c>
      <c r="C11" s="2" t="s">
        <v>64</v>
      </c>
      <c r="D11" s="3">
        <v>1</v>
      </c>
    </row>
    <row r="12" spans="1:4" ht="38.25" x14ac:dyDescent="0.25">
      <c r="A12" s="12">
        <v>9</v>
      </c>
      <c r="B12" s="5" t="s">
        <v>13</v>
      </c>
      <c r="C12" s="2" t="s">
        <v>50</v>
      </c>
      <c r="D12" s="3">
        <v>1</v>
      </c>
    </row>
    <row r="13" spans="1:4" ht="76.5" x14ac:dyDescent="0.25">
      <c r="A13" s="12">
        <v>10</v>
      </c>
      <c r="B13" s="14" t="s">
        <v>14</v>
      </c>
      <c r="C13" s="7" t="s">
        <v>15</v>
      </c>
      <c r="D13" s="6">
        <v>1</v>
      </c>
    </row>
    <row r="14" spans="1:4" ht="63.75" x14ac:dyDescent="0.25">
      <c r="A14" s="12">
        <v>11</v>
      </c>
      <c r="B14" s="5" t="s">
        <v>16</v>
      </c>
      <c r="C14" s="1" t="s">
        <v>65</v>
      </c>
      <c r="D14" s="3">
        <v>1</v>
      </c>
    </row>
    <row r="15" spans="1:4" ht="76.5" x14ac:dyDescent="0.25">
      <c r="A15" s="12">
        <v>12</v>
      </c>
      <c r="B15" s="13" t="s">
        <v>17</v>
      </c>
      <c r="C15" s="8" t="s">
        <v>18</v>
      </c>
      <c r="D15" s="17">
        <v>1</v>
      </c>
    </row>
    <row r="16" spans="1:4" ht="54" customHeight="1" x14ac:dyDescent="0.25">
      <c r="A16" s="12">
        <v>13</v>
      </c>
      <c r="B16" s="5" t="s">
        <v>19</v>
      </c>
      <c r="C16" s="2" t="s">
        <v>51</v>
      </c>
      <c r="D16" s="3">
        <v>1</v>
      </c>
    </row>
    <row r="17" spans="1:10" ht="42" customHeight="1" x14ac:dyDescent="0.25">
      <c r="A17" s="12">
        <v>14</v>
      </c>
      <c r="B17" s="5" t="s">
        <v>20</v>
      </c>
      <c r="C17" s="2" t="s">
        <v>21</v>
      </c>
      <c r="D17" s="3">
        <v>1</v>
      </c>
    </row>
    <row r="18" spans="1:10" ht="66.75" customHeight="1" x14ac:dyDescent="0.25">
      <c r="A18" s="12">
        <v>15</v>
      </c>
      <c r="B18" s="5" t="s">
        <v>22</v>
      </c>
      <c r="C18" s="2" t="s">
        <v>52</v>
      </c>
      <c r="D18" s="3">
        <v>1</v>
      </c>
    </row>
    <row r="19" spans="1:10" ht="63.75" x14ac:dyDescent="0.25">
      <c r="A19" s="12">
        <v>16</v>
      </c>
      <c r="B19" s="5" t="s">
        <v>23</v>
      </c>
      <c r="C19" s="2" t="s">
        <v>77</v>
      </c>
      <c r="D19" s="3">
        <v>1</v>
      </c>
    </row>
    <row r="20" spans="1:10" ht="216.75" x14ac:dyDescent="0.25">
      <c r="A20" s="12">
        <v>17</v>
      </c>
      <c r="B20" s="5" t="s">
        <v>81</v>
      </c>
      <c r="C20" s="2" t="s">
        <v>78</v>
      </c>
      <c r="D20" s="3">
        <v>1</v>
      </c>
    </row>
    <row r="21" spans="1:10" ht="51" x14ac:dyDescent="0.25">
      <c r="A21" s="12">
        <v>18</v>
      </c>
      <c r="B21" s="5" t="s">
        <v>76</v>
      </c>
      <c r="C21" s="2" t="s">
        <v>47</v>
      </c>
      <c r="D21" s="3">
        <v>1</v>
      </c>
    </row>
    <row r="22" spans="1:10" ht="67.5" customHeight="1" x14ac:dyDescent="0.25">
      <c r="A22" s="12">
        <v>19</v>
      </c>
      <c r="B22" s="5" t="s">
        <v>24</v>
      </c>
      <c r="C22" s="2" t="s">
        <v>53</v>
      </c>
      <c r="D22" s="3">
        <v>1</v>
      </c>
    </row>
    <row r="23" spans="1:10" ht="82.5" customHeight="1" x14ac:dyDescent="0.25">
      <c r="A23" s="12">
        <v>20</v>
      </c>
      <c r="B23" s="5" t="s">
        <v>25</v>
      </c>
      <c r="C23" s="2" t="s">
        <v>80</v>
      </c>
      <c r="D23" s="3">
        <v>1</v>
      </c>
    </row>
    <row r="24" spans="1:10" ht="38.25" x14ac:dyDescent="0.25">
      <c r="A24" s="12">
        <v>21</v>
      </c>
      <c r="B24" s="5" t="s">
        <v>61</v>
      </c>
      <c r="C24" s="2" t="s">
        <v>59</v>
      </c>
      <c r="D24" s="3">
        <v>1</v>
      </c>
    </row>
    <row r="25" spans="1:10" ht="27" customHeight="1" x14ac:dyDescent="0.25">
      <c r="A25" s="12">
        <v>22</v>
      </c>
      <c r="B25" s="5" t="s">
        <v>60</v>
      </c>
      <c r="C25" s="2" t="s">
        <v>58</v>
      </c>
      <c r="D25" s="3">
        <v>1</v>
      </c>
    </row>
    <row r="26" spans="1:10" ht="63.75" x14ac:dyDescent="0.25">
      <c r="A26" s="12">
        <v>23</v>
      </c>
      <c r="B26" s="5" t="s">
        <v>26</v>
      </c>
      <c r="C26" s="2" t="s">
        <v>27</v>
      </c>
      <c r="D26" s="3">
        <v>1</v>
      </c>
    </row>
    <row r="27" spans="1:10" ht="76.5" x14ac:dyDescent="0.25">
      <c r="A27" s="12">
        <v>24</v>
      </c>
      <c r="B27" s="5" t="s">
        <v>28</v>
      </c>
      <c r="C27" s="2" t="s">
        <v>57</v>
      </c>
      <c r="D27" s="3">
        <v>1</v>
      </c>
      <c r="J27">
        <f ca="1">A42+A27:J75</f>
        <v>0</v>
      </c>
    </row>
    <row r="28" spans="1:10" ht="30.75" customHeight="1" x14ac:dyDescent="0.25">
      <c r="A28" s="12">
        <v>25</v>
      </c>
      <c r="B28" s="18" t="s">
        <v>29</v>
      </c>
      <c r="C28" s="2" t="s">
        <v>30</v>
      </c>
      <c r="D28" s="3">
        <v>1</v>
      </c>
    </row>
    <row r="29" spans="1:10" ht="38.25" x14ac:dyDescent="0.25">
      <c r="A29" s="12">
        <v>26</v>
      </c>
      <c r="B29" s="5" t="s">
        <v>31</v>
      </c>
      <c r="C29" s="2" t="s">
        <v>56</v>
      </c>
      <c r="D29" s="3">
        <v>1</v>
      </c>
    </row>
    <row r="30" spans="1:10" ht="31.5" customHeight="1" x14ac:dyDescent="0.25">
      <c r="A30" s="12">
        <v>27</v>
      </c>
      <c r="B30" s="13" t="s">
        <v>32</v>
      </c>
      <c r="C30" s="2" t="s">
        <v>33</v>
      </c>
      <c r="D30" s="3">
        <v>1</v>
      </c>
    </row>
    <row r="31" spans="1:10" ht="63.75" x14ac:dyDescent="0.25">
      <c r="A31" s="12">
        <v>28</v>
      </c>
      <c r="B31" s="5" t="s">
        <v>34</v>
      </c>
      <c r="C31" s="2" t="s">
        <v>48</v>
      </c>
      <c r="D31" s="3">
        <v>1</v>
      </c>
    </row>
    <row r="32" spans="1:10" ht="68.25" customHeight="1" x14ac:dyDescent="0.25">
      <c r="A32" s="12">
        <v>29</v>
      </c>
      <c r="B32" s="5" t="s">
        <v>35</v>
      </c>
      <c r="C32" s="2" t="s">
        <v>66</v>
      </c>
      <c r="D32" s="3">
        <v>1</v>
      </c>
    </row>
    <row r="33" spans="1:4" ht="67.5" customHeight="1" x14ac:dyDescent="0.25">
      <c r="A33" s="12">
        <v>30</v>
      </c>
      <c r="B33" s="5" t="s">
        <v>36</v>
      </c>
      <c r="C33" s="2" t="s">
        <v>67</v>
      </c>
      <c r="D33" s="3">
        <v>1</v>
      </c>
    </row>
    <row r="34" spans="1:4" ht="68.25" customHeight="1" x14ac:dyDescent="0.25">
      <c r="A34" s="12">
        <v>31</v>
      </c>
      <c r="B34" s="5" t="s">
        <v>37</v>
      </c>
      <c r="C34" s="2" t="s">
        <v>68</v>
      </c>
      <c r="D34" s="3">
        <v>1</v>
      </c>
    </row>
    <row r="35" spans="1:4" ht="67.5" customHeight="1" x14ac:dyDescent="0.25">
      <c r="A35" s="12">
        <v>32</v>
      </c>
      <c r="B35" s="5" t="s">
        <v>38</v>
      </c>
      <c r="C35" s="2" t="s">
        <v>69</v>
      </c>
      <c r="D35" s="3">
        <v>1</v>
      </c>
    </row>
    <row r="36" spans="1:4" ht="69" customHeight="1" x14ac:dyDescent="0.25">
      <c r="A36" s="12">
        <v>33</v>
      </c>
      <c r="B36" s="5" t="s">
        <v>39</v>
      </c>
      <c r="C36" s="2" t="s">
        <v>70</v>
      </c>
      <c r="D36" s="3">
        <v>1</v>
      </c>
    </row>
    <row r="37" spans="1:4" ht="70.5" customHeight="1" x14ac:dyDescent="0.25">
      <c r="A37" s="12">
        <v>34</v>
      </c>
      <c r="B37" s="5" t="s">
        <v>40</v>
      </c>
      <c r="C37" s="2" t="s">
        <v>71</v>
      </c>
      <c r="D37" s="3">
        <v>1</v>
      </c>
    </row>
    <row r="38" spans="1:4" ht="66.75" customHeight="1" x14ac:dyDescent="0.25">
      <c r="A38" s="12">
        <v>35</v>
      </c>
      <c r="B38" s="5" t="s">
        <v>41</v>
      </c>
      <c r="C38" s="2" t="s">
        <v>72</v>
      </c>
      <c r="D38" s="3">
        <v>1</v>
      </c>
    </row>
    <row r="39" spans="1:4" ht="67.5" customHeight="1" x14ac:dyDescent="0.25">
      <c r="A39" s="12">
        <v>36</v>
      </c>
      <c r="B39" s="5" t="s">
        <v>42</v>
      </c>
      <c r="C39" s="2" t="s">
        <v>73</v>
      </c>
      <c r="D39" s="3">
        <v>1</v>
      </c>
    </row>
    <row r="40" spans="1:4" ht="135.75" customHeight="1" x14ac:dyDescent="0.25">
      <c r="A40" s="12">
        <v>37</v>
      </c>
      <c r="B40" s="5" t="s">
        <v>43</v>
      </c>
      <c r="C40" s="2" t="s">
        <v>79</v>
      </c>
      <c r="D40" s="3">
        <v>1</v>
      </c>
    </row>
    <row r="41" spans="1:4" ht="127.5" x14ac:dyDescent="0.25">
      <c r="A41" s="19">
        <v>38</v>
      </c>
      <c r="B41" s="5" t="s">
        <v>44</v>
      </c>
      <c r="C41" s="2" t="s">
        <v>54</v>
      </c>
      <c r="D41" s="3">
        <v>1</v>
      </c>
    </row>
    <row r="42" spans="1:4" x14ac:dyDescent="0.25">
      <c r="A42" s="20"/>
    </row>
    <row r="43" spans="1:4" x14ac:dyDescent="0.25">
      <c r="A43" s="20"/>
    </row>
    <row r="44" spans="1:4" x14ac:dyDescent="0.25">
      <c r="A44" s="20"/>
    </row>
    <row r="45" spans="1:4" x14ac:dyDescent="0.25">
      <c r="A45" s="20"/>
    </row>
    <row r="46" spans="1:4" x14ac:dyDescent="0.25">
      <c r="A46" s="20"/>
    </row>
    <row r="47" spans="1:4" x14ac:dyDescent="0.25">
      <c r="A47" s="20"/>
    </row>
    <row r="48" spans="1:4" x14ac:dyDescent="0.25">
      <c r="A48" s="20"/>
    </row>
    <row r="49" spans="1:1" x14ac:dyDescent="0.25">
      <c r="A49" s="20"/>
    </row>
    <row r="50" spans="1:1" x14ac:dyDescent="0.25">
      <c r="A50" s="20"/>
    </row>
    <row r="51" spans="1:1" x14ac:dyDescent="0.25">
      <c r="A51" s="20"/>
    </row>
    <row r="52" spans="1:1" x14ac:dyDescent="0.25">
      <c r="A52" s="20"/>
    </row>
    <row r="53" spans="1:1" x14ac:dyDescent="0.25">
      <c r="A53" s="20"/>
    </row>
    <row r="54" spans="1:1" x14ac:dyDescent="0.25">
      <c r="A54" s="20"/>
    </row>
    <row r="55" spans="1:1" x14ac:dyDescent="0.25">
      <c r="A55" s="20"/>
    </row>
    <row r="56" spans="1:1" x14ac:dyDescent="0.25">
      <c r="A56" s="20"/>
    </row>
    <row r="57" spans="1:1" x14ac:dyDescent="0.25">
      <c r="A57" s="20"/>
    </row>
    <row r="58" spans="1:1" x14ac:dyDescent="0.25">
      <c r="A58" s="20"/>
    </row>
    <row r="59" spans="1:1" x14ac:dyDescent="0.25">
      <c r="A59" s="20"/>
    </row>
    <row r="60" spans="1:1" x14ac:dyDescent="0.25">
      <c r="A60" s="20"/>
    </row>
    <row r="61" spans="1:1" x14ac:dyDescent="0.25">
      <c r="A61" s="20"/>
    </row>
    <row r="62" spans="1:1" x14ac:dyDescent="0.25">
      <c r="A62" s="20"/>
    </row>
    <row r="63" spans="1:1" x14ac:dyDescent="0.25">
      <c r="A63" s="20"/>
    </row>
    <row r="64" spans="1:1" x14ac:dyDescent="0.25">
      <c r="A64" s="20"/>
    </row>
    <row r="65" spans="1:1" x14ac:dyDescent="0.25">
      <c r="A65" s="20"/>
    </row>
    <row r="66" spans="1:1" x14ac:dyDescent="0.25">
      <c r="A66" s="20"/>
    </row>
    <row r="67" spans="1:1" x14ac:dyDescent="0.25">
      <c r="A67" s="20"/>
    </row>
    <row r="68" spans="1:1" x14ac:dyDescent="0.25">
      <c r="A68" s="20"/>
    </row>
    <row r="69" spans="1:1" x14ac:dyDescent="0.25">
      <c r="A69" s="20"/>
    </row>
    <row r="70" spans="1:1" x14ac:dyDescent="0.25">
      <c r="A70" s="20"/>
    </row>
    <row r="71" spans="1:1" x14ac:dyDescent="0.25">
      <c r="A71" s="20"/>
    </row>
    <row r="72" spans="1:1" x14ac:dyDescent="0.25">
      <c r="A72" s="20"/>
    </row>
    <row r="73" spans="1:1" x14ac:dyDescent="0.25">
      <c r="A73" s="20"/>
    </row>
    <row r="74" spans="1:1" x14ac:dyDescent="0.25">
      <c r="A74" s="20"/>
    </row>
    <row r="75" spans="1:1" x14ac:dyDescent="0.25">
      <c r="A75" s="20"/>
    </row>
  </sheetData>
  <mergeCells count="2">
    <mergeCell ref="A2:D2"/>
    <mergeCell ref="C1:D1"/>
  </mergeCells>
  <pageMargins left="0.25" right="0.25" top="0.75" bottom="0.75" header="0.3" footer="0.3"/>
  <pageSetup paperSize="9" scale="7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Fijałkowska</dc:creator>
  <cp:lastModifiedBy>Iwona Krzeszewska</cp:lastModifiedBy>
  <cp:lastPrinted>2023-05-10T12:47:48Z</cp:lastPrinted>
  <dcterms:created xsi:type="dcterms:W3CDTF">2023-03-10T07:23:58Z</dcterms:created>
  <dcterms:modified xsi:type="dcterms:W3CDTF">2023-06-06T12:34:00Z</dcterms:modified>
</cp:coreProperties>
</file>