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\Desktop\Postępowania 2025\D-99 Sprzęt komputerowy - powtórka\"/>
    </mc:Choice>
  </mc:AlternateContent>
  <xr:revisionPtr revIDLastSave="0" documentId="13_ncr:1_{328C9FE0-2B9A-4216-BC19-717F4C10C0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 cenowy" sheetId="1" r:id="rId1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7" i="1" l="1"/>
  <c r="I7" i="1" s="1"/>
  <c r="J7" i="1" l="1"/>
  <c r="G45" i="1" l="1"/>
  <c r="J45" i="1" l="1"/>
</calcChain>
</file>

<file path=xl/sharedStrings.xml><?xml version="1.0" encoding="utf-8"?>
<sst xmlns="http://schemas.openxmlformats.org/spreadsheetml/2006/main" count="28" uniqueCount="28">
  <si>
    <t>Dane adresowe firmy składającej ofertę</t>
  </si>
  <si>
    <t>L.P.</t>
  </si>
  <si>
    <t>Parametry oferowane (proszę wypełnić dokładnie wszystkie wiersze)*(2)</t>
  </si>
  <si>
    <t>J.m.</t>
  </si>
  <si>
    <t>ilość</t>
  </si>
  <si>
    <t>Cena jednostkowa netto</t>
  </si>
  <si>
    <t>Wartość netto</t>
  </si>
  <si>
    <t>Stawka VAT</t>
  </si>
  <si>
    <t>Wartość VAT</t>
  </si>
  <si>
    <t>Wartość brutto</t>
  </si>
  <si>
    <t xml:space="preserve">Część 1 </t>
  </si>
  <si>
    <t>szt.</t>
  </si>
  <si>
    <r>
      <rPr>
        <b/>
        <sz val="11"/>
        <color theme="1"/>
        <rFont val="Calibri"/>
        <family val="2"/>
        <charset val="238"/>
        <scheme val="minor"/>
      </rPr>
      <t>Tablet 1</t>
    </r>
    <r>
      <rPr>
        <b/>
        <sz val="10"/>
        <color theme="1"/>
        <rFont val="Calibri"/>
        <family val="2"/>
        <charset val="238"/>
        <scheme val="minor"/>
      </rPr>
      <t xml:space="preserve">  </t>
    </r>
    <r>
      <rPr>
        <sz val="10"/>
        <color theme="1"/>
        <rFont val="Calibri"/>
        <family val="2"/>
        <charset val="238"/>
        <scheme val="minor"/>
      </rPr>
      <t>=&gt; należy wskazać nazwę, producent i nr katalogowy oferowanego produktu</t>
    </r>
  </si>
  <si>
    <t>Ekran:
Przekątna: minimum 11 cali.
Technologia: IPS, Mini-LED lub OLED.
Rozdzielczość: minimum 2388 × 1668 pikseli.
Jasność wyświetlacza: minimum 600 nitów (typowa).
Kontrast: minimum 1400:1.
Obsługa technologii True Tone i ProMotion (adaptacyjne odświeżanie do 120 Hz).
Powłoka antyrefleksyjna, odporna na odciski palców.</t>
  </si>
  <si>
    <t>Procesor:
Minimum 8-rdzeniowy CPU oraz 8-rdzeniowy GPU.
Wbudowany zaawansowany system sztucznej inteligencji (Neural Engine) do obsługi aplikacji AI.</t>
  </si>
  <si>
    <t>Pamięć:
Pamięć operacyjna (RAM): minimum 8 GB.
Pamięć wewnętrzna: minimum 256 GB.</t>
  </si>
  <si>
    <t>Złącza:
Minimum 1 port USB-C z obsługą Thunderbolt 4 i przesyłem danych do 40 Gbps.</t>
  </si>
  <si>
    <t>Aparat fotograficzny:
Tylny aparat: minimum 12 MP z obsługą nagrywania w jakości 4K.
Przedni aparat: minimum 12 MP z funkcją śledzenia twarzy w środku sceny/kadru.</t>
  </si>
  <si>
    <t>Audio:
Wbudowany system czterech głośników wysokiej jakości.
Minimum dwa mikrofony klasy studyjnej.</t>
  </si>
  <si>
    <t>System operacyjny:=&gt; podac nazwę oferowanego systemu=&gt;
Fabrycznie zainstalowany system operacyjny dedykowany dla urządzeń mobilnych z możliwością aktualizacji do najnowszej wersji.</t>
  </si>
  <si>
    <t>Bateria:
Czas pracy na baterii: minimum 10 godzin podczas przeglądania internetu przez Wi-Fi lub oglądania wideo.
Port ładowania: USB-C z obsługą szybkiego ładowania.</t>
  </si>
  <si>
    <t>Obudowa i kolor:
Materiał: aluminium lub inny stop metali lekkich o wysokiej wytrzymałości.
Kolor: srebrny/szary.</t>
  </si>
  <si>
    <t xml:space="preserve">Akcesoria:
Szkło ochronne na ekran (standardowe), rysik, etui. </t>
  </si>
  <si>
    <t>Gwarancja:
Minimum 24 miesiące gwarancji producenta lub autoryzowanego dystrybutora</t>
  </si>
  <si>
    <t>Łączność:
Moduł Wi-Fi zgodny ze standardem IEEE 802.11ax, działający w pasmach 2.4 GHz, 5 GHz oraz 6 GHz, zapewniający szybkość transmisji danych na poziomie minimum 2 Gbps oraz niskie opóźnienia (latencja) dla aplikacji czasu rzeczywistego.
Wbudowany moduł Bluetooth w wersji minimum 5.3.</t>
  </si>
  <si>
    <t>Przedmiot zamówienia (1)</t>
  </si>
  <si>
    <t xml:space="preserve">* Wykonawca zobowiązany jest podać producenta, typ, model, parametry techniczne oferowanego sprzętu/oprogramowania w odniesieniu do wymagań Zamawiajacego zawartych w kolumnie 1. Niewypełnienie jakiejkolwiek pozycji formularza cenowego dotyczącej  paramterów oferowanego sprzętu/oprogramowania spowoduje odrzucenie oferty Wykonawcy. </t>
  </si>
  <si>
    <t>Formularz cenowy - Część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</si>
</sst>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[$€-2]\ * #,##0.00_-;\-[$€-2]\ * #,##0.00_-;_-[$€-2]\ * &quot;-&quot;??_-;_-@_-"/>
    <numFmt numFmtId="165" formatCode="[$-415]General"/>
    <numFmt numFmtId="166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5" fillId="0" borderId="0" applyBorder="0" applyProtection="0"/>
    <xf numFmtId="0" fontId="8" fillId="0" borderId="0" applyNumberFormat="0" applyFill="0" applyBorder="0" applyAlignment="0" applyProtection="0"/>
    <xf numFmtId="165" fontId="9" fillId="0" borderId="0"/>
  </cellStyleXfs>
  <cellXfs count="62">
    <xf numFmtId="0" fontId="0" fillId="0" borderId="0" xfId="0"/>
    <xf numFmtId="0" fontId="0" fillId="0" borderId="0" xfId="0" applyAlignment="1">
      <alignment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4" fontId="2" fillId="2" borderId="8" xfId="0" applyNumberFormat="1" applyFont="1" applyFill="1" applyBorder="1" applyAlignment="1">
      <alignment vertical="top"/>
    </xf>
    <xf numFmtId="44" fontId="2" fillId="2" borderId="8" xfId="1" applyFont="1" applyFill="1" applyBorder="1" applyAlignment="1" applyProtection="1">
      <alignment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9" xfId="0" applyBorder="1" applyAlignment="1">
      <alignment horizontal="center" vertical="top"/>
    </xf>
    <xf numFmtId="164" fontId="0" fillId="0" borderId="0" xfId="0" applyNumberFormat="1"/>
    <xf numFmtId="44" fontId="0" fillId="0" borderId="0" xfId="0" applyNumberFormat="1"/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166" fontId="0" fillId="0" borderId="0" xfId="0" applyNumberFormat="1"/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horizontal="left" vertical="top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0" fillId="2" borderId="6" xfId="0" applyFill="1" applyBorder="1" applyAlignment="1">
      <alignment horizontal="center" vertical="top"/>
    </xf>
    <xf numFmtId="0" fontId="0" fillId="2" borderId="5" xfId="0" applyFill="1" applyBorder="1" applyAlignment="1">
      <alignment horizontal="center" vertical="top"/>
    </xf>
    <xf numFmtId="0" fontId="0" fillId="2" borderId="7" xfId="0" applyFill="1" applyBorder="1" applyAlignment="1">
      <alignment horizontal="center" vertical="top"/>
    </xf>
    <xf numFmtId="9" fontId="0" fillId="2" borderId="12" xfId="0" applyNumberFormat="1" applyFill="1" applyBorder="1" applyAlignment="1" applyProtection="1">
      <alignment horizontal="center" vertical="top"/>
      <protection locked="0"/>
    </xf>
    <xf numFmtId="9" fontId="0" fillId="2" borderId="13" xfId="0" applyNumberFormat="1" applyFill="1" applyBorder="1" applyAlignment="1" applyProtection="1">
      <alignment horizontal="center" vertical="top"/>
      <protection locked="0"/>
    </xf>
    <xf numFmtId="44" fontId="0" fillId="0" borderId="12" xfId="1" applyFont="1" applyBorder="1" applyAlignment="1" applyProtection="1">
      <alignment horizontal="center" vertical="top"/>
    </xf>
    <xf numFmtId="44" fontId="0" fillId="0" borderId="13" xfId="1" applyFont="1" applyBorder="1" applyAlignment="1" applyProtection="1">
      <alignment horizontal="center" vertical="top"/>
    </xf>
    <xf numFmtId="44" fontId="0" fillId="0" borderId="12" xfId="0" applyNumberFormat="1" applyBorder="1" applyAlignment="1">
      <alignment horizontal="center" vertical="top"/>
    </xf>
    <xf numFmtId="44" fontId="0" fillId="0" borderId="13" xfId="0" applyNumberFormat="1" applyBorder="1" applyAlignment="1">
      <alignment horizontal="center" vertical="top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2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44" fontId="0" fillId="2" borderId="12" xfId="1" applyFont="1" applyFill="1" applyBorder="1" applyAlignment="1" applyProtection="1">
      <alignment horizontal="center" vertical="center"/>
      <protection locked="0"/>
    </xf>
    <xf numFmtId="44" fontId="0" fillId="2" borderId="13" xfId="1" applyFont="1" applyFill="1" applyBorder="1" applyAlignment="1" applyProtection="1">
      <alignment horizontal="center" vertical="center"/>
      <protection locked="0"/>
    </xf>
    <xf numFmtId="0" fontId="6" fillId="0" borderId="12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13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</cellXfs>
  <cellStyles count="5">
    <cellStyle name="Excel Built-in Normal" xfId="4" xr:uid="{A035F19D-443E-4253-B186-3802D1C624DD}"/>
    <cellStyle name="Excel Built-in Normal 1" xfId="2" xr:uid="{DF1FDED8-5954-47DC-B586-C9ADF219B207}"/>
    <cellStyle name="Hyperlink" xfId="3" xr:uid="{00000000-000B-0000-0000-000008000000}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2"/>
  <sheetViews>
    <sheetView tabSelected="1" zoomScale="130" zoomScaleNormal="130" workbookViewId="0">
      <selection activeCell="D3" sqref="D3"/>
    </sheetView>
  </sheetViews>
  <sheetFormatPr defaultColWidth="8.85546875" defaultRowHeight="15" x14ac:dyDescent="0.25"/>
  <cols>
    <col min="1" max="1" width="4" bestFit="1" customWidth="1"/>
    <col min="2" max="3" width="50.85546875" style="18" customWidth="1"/>
    <col min="4" max="4" width="7.140625" bestFit="1" customWidth="1"/>
    <col min="5" max="5" width="4.85546875" bestFit="1" customWidth="1"/>
    <col min="6" max="6" width="11.42578125" customWidth="1"/>
    <col min="12" max="13" width="12.28515625" style="17" bestFit="1" customWidth="1"/>
    <col min="14" max="14" width="11.85546875" style="16" bestFit="1" customWidth="1"/>
  </cols>
  <sheetData>
    <row r="1" spans="1:12" x14ac:dyDescent="0.25">
      <c r="B1" s="31" t="s">
        <v>0</v>
      </c>
      <c r="C1" s="31"/>
    </row>
    <row r="3" spans="1:12" ht="20.25" customHeight="1" x14ac:dyDescent="0.25">
      <c r="A3" s="33"/>
      <c r="B3" s="34"/>
      <c r="C3" s="28" t="s">
        <v>27</v>
      </c>
      <c r="D3" s="26"/>
      <c r="E3" s="26"/>
      <c r="F3" s="26"/>
      <c r="G3" s="26"/>
      <c r="H3" s="26"/>
      <c r="I3" s="26"/>
      <c r="J3" s="26"/>
    </row>
    <row r="4" spans="1:12" ht="20.25" customHeight="1" x14ac:dyDescent="0.25">
      <c r="A4" s="27"/>
      <c r="B4" s="29"/>
      <c r="C4" s="28"/>
      <c r="D4" s="26"/>
      <c r="E4" s="26"/>
      <c r="F4" s="26"/>
      <c r="G4" s="26"/>
      <c r="H4" s="26"/>
      <c r="I4" s="26"/>
      <c r="J4" s="26"/>
    </row>
    <row r="5" spans="1:12" ht="36" x14ac:dyDescent="0.25">
      <c r="A5" s="14" t="s">
        <v>1</v>
      </c>
      <c r="B5" s="30" t="s">
        <v>25</v>
      </c>
      <c r="C5" s="20" t="s">
        <v>2</v>
      </c>
      <c r="D5" s="14" t="s">
        <v>3</v>
      </c>
      <c r="E5" s="14" t="s">
        <v>4</v>
      </c>
      <c r="F5" s="13" t="s">
        <v>5</v>
      </c>
      <c r="G5" s="13" t="s">
        <v>6</v>
      </c>
      <c r="H5" s="13" t="s">
        <v>7</v>
      </c>
      <c r="I5" s="13" t="s">
        <v>8</v>
      </c>
      <c r="J5" s="13" t="s">
        <v>9</v>
      </c>
    </row>
    <row r="6" spans="1:12" x14ac:dyDescent="0.25">
      <c r="A6" s="35" t="s">
        <v>10</v>
      </c>
      <c r="B6" s="36"/>
      <c r="C6" s="36"/>
      <c r="D6" s="36"/>
      <c r="E6" s="36"/>
      <c r="F6" s="37"/>
      <c r="G6" s="37"/>
      <c r="H6" s="37"/>
      <c r="I6" s="37"/>
      <c r="J6" s="37"/>
      <c r="L6" s="23"/>
    </row>
    <row r="7" spans="1:12" ht="27.75" x14ac:dyDescent="0.25">
      <c r="A7" s="48">
        <v>1</v>
      </c>
      <c r="B7" s="24" t="s">
        <v>12</v>
      </c>
      <c r="C7" s="21"/>
      <c r="D7" s="50" t="s">
        <v>11</v>
      </c>
      <c r="E7" s="52">
        <v>1</v>
      </c>
      <c r="F7" s="54"/>
      <c r="G7" s="44">
        <f t="shared" ref="G7" si="0">E7*F7</f>
        <v>0</v>
      </c>
      <c r="H7" s="42"/>
      <c r="I7" s="44">
        <f t="shared" ref="I7" si="1">G7*H7</f>
        <v>0</v>
      </c>
      <c r="J7" s="46">
        <f t="shared" ref="J7" si="2">G7+I7</f>
        <v>0</v>
      </c>
    </row>
    <row r="8" spans="1:12" ht="114.75" x14ac:dyDescent="0.25">
      <c r="A8" s="49"/>
      <c r="B8" s="25" t="s">
        <v>13</v>
      </c>
      <c r="C8" s="22"/>
      <c r="D8" s="51"/>
      <c r="E8" s="53"/>
      <c r="F8" s="55"/>
      <c r="G8" s="45"/>
      <c r="H8" s="43"/>
      <c r="I8" s="45"/>
      <c r="J8" s="47"/>
    </row>
    <row r="9" spans="1:12" ht="60" x14ac:dyDescent="0.25">
      <c r="A9" s="49"/>
      <c r="B9" s="32" t="s">
        <v>14</v>
      </c>
      <c r="C9" s="22"/>
      <c r="D9" s="51"/>
      <c r="E9" s="53"/>
      <c r="F9" s="55"/>
      <c r="G9" s="45"/>
      <c r="H9" s="43"/>
      <c r="I9" s="45"/>
      <c r="J9" s="47"/>
    </row>
    <row r="10" spans="1:12" ht="38.25" x14ac:dyDescent="0.25">
      <c r="A10" s="49"/>
      <c r="B10" s="25" t="s">
        <v>15</v>
      </c>
      <c r="C10" s="22"/>
      <c r="D10" s="51"/>
      <c r="E10" s="53"/>
      <c r="F10" s="55"/>
      <c r="G10" s="45"/>
      <c r="H10" s="43"/>
      <c r="I10" s="45"/>
      <c r="J10" s="47"/>
    </row>
    <row r="11" spans="1:12" ht="76.5" x14ac:dyDescent="0.25">
      <c r="A11" s="49"/>
      <c r="B11" s="25" t="s">
        <v>24</v>
      </c>
      <c r="C11" s="22"/>
      <c r="D11" s="51"/>
      <c r="E11" s="53"/>
      <c r="F11" s="55"/>
      <c r="G11" s="45"/>
      <c r="H11" s="43"/>
      <c r="I11" s="45"/>
      <c r="J11" s="47"/>
    </row>
    <row r="12" spans="1:12" ht="38.25" x14ac:dyDescent="0.25">
      <c r="A12" s="49"/>
      <c r="B12" s="25" t="s">
        <v>16</v>
      </c>
      <c r="C12" s="22"/>
      <c r="D12" s="51"/>
      <c r="E12" s="53"/>
      <c r="F12" s="55"/>
      <c r="G12" s="45"/>
      <c r="H12" s="43"/>
      <c r="I12" s="45"/>
      <c r="J12" s="47"/>
    </row>
    <row r="13" spans="1:12" ht="63.75" x14ac:dyDescent="0.25">
      <c r="A13" s="49"/>
      <c r="B13" s="25" t="s">
        <v>17</v>
      </c>
      <c r="C13" s="22"/>
      <c r="D13" s="51"/>
      <c r="E13" s="53"/>
      <c r="F13" s="55"/>
      <c r="G13" s="45"/>
      <c r="H13" s="43"/>
      <c r="I13" s="45"/>
      <c r="J13" s="47"/>
    </row>
    <row r="14" spans="1:12" ht="38.25" x14ac:dyDescent="0.25">
      <c r="A14" s="49"/>
      <c r="B14" s="25" t="s">
        <v>18</v>
      </c>
      <c r="C14" s="22"/>
      <c r="D14" s="51"/>
      <c r="E14" s="53"/>
      <c r="F14" s="55"/>
      <c r="G14" s="45"/>
      <c r="H14" s="43"/>
      <c r="I14" s="45"/>
      <c r="J14" s="47"/>
    </row>
    <row r="15" spans="1:12" ht="51" x14ac:dyDescent="0.25">
      <c r="A15" s="49"/>
      <c r="B15" s="25" t="s">
        <v>19</v>
      </c>
      <c r="C15" s="22"/>
      <c r="D15" s="51"/>
      <c r="E15" s="53"/>
      <c r="F15" s="55"/>
      <c r="G15" s="45"/>
      <c r="H15" s="43"/>
      <c r="I15" s="45"/>
      <c r="J15" s="47"/>
    </row>
    <row r="16" spans="1:12" ht="51" x14ac:dyDescent="0.25">
      <c r="A16" s="49"/>
      <c r="B16" s="25" t="s">
        <v>20</v>
      </c>
      <c r="C16" s="22"/>
      <c r="D16" s="51"/>
      <c r="E16" s="53"/>
      <c r="F16" s="55"/>
      <c r="G16" s="45"/>
      <c r="H16" s="43"/>
      <c r="I16" s="45"/>
      <c r="J16" s="47"/>
    </row>
    <row r="17" spans="1:10" ht="51" x14ac:dyDescent="0.25">
      <c r="A17" s="49"/>
      <c r="B17" s="25" t="s">
        <v>21</v>
      </c>
      <c r="C17" s="22"/>
      <c r="D17" s="51"/>
      <c r="E17" s="53"/>
      <c r="F17" s="55"/>
      <c r="G17" s="45"/>
      <c r="H17" s="43"/>
      <c r="I17" s="45"/>
      <c r="J17" s="47"/>
    </row>
    <row r="18" spans="1:10" ht="25.5" x14ac:dyDescent="0.25">
      <c r="A18" s="49"/>
      <c r="B18" s="25" t="s">
        <v>22</v>
      </c>
      <c r="C18" s="22"/>
      <c r="D18" s="51"/>
      <c r="E18" s="53"/>
      <c r="F18" s="55"/>
      <c r="G18" s="45"/>
      <c r="H18" s="43"/>
      <c r="I18" s="45"/>
      <c r="J18" s="47"/>
    </row>
    <row r="19" spans="1:10" ht="42.95" customHeight="1" x14ac:dyDescent="0.25">
      <c r="A19" s="49"/>
      <c r="B19" s="56" t="s">
        <v>23</v>
      </c>
      <c r="C19" s="59"/>
      <c r="D19" s="51"/>
      <c r="E19" s="53"/>
      <c r="F19" s="55"/>
      <c r="G19" s="45"/>
      <c r="H19" s="43"/>
      <c r="I19" s="45"/>
      <c r="J19" s="47"/>
    </row>
    <row r="20" spans="1:10" ht="15" hidden="1" customHeight="1" x14ac:dyDescent="0.25">
      <c r="A20" s="49"/>
      <c r="B20" s="57"/>
      <c r="C20" s="60"/>
      <c r="D20" s="51"/>
      <c r="E20" s="53"/>
      <c r="F20" s="55"/>
      <c r="G20" s="45"/>
      <c r="H20" s="43"/>
      <c r="I20" s="45"/>
      <c r="J20" s="47"/>
    </row>
    <row r="21" spans="1:10" ht="15" hidden="1" customHeight="1" x14ac:dyDescent="0.25">
      <c r="A21" s="49"/>
      <c r="B21" s="57"/>
      <c r="C21" s="60"/>
      <c r="D21" s="51"/>
      <c r="E21" s="53"/>
      <c r="F21" s="55"/>
      <c r="G21" s="45"/>
      <c r="H21" s="43"/>
      <c r="I21" s="45"/>
      <c r="J21" s="47"/>
    </row>
    <row r="22" spans="1:10" ht="15" hidden="1" customHeight="1" x14ac:dyDescent="0.25">
      <c r="A22" s="49"/>
      <c r="B22" s="57"/>
      <c r="C22" s="60"/>
      <c r="D22" s="51"/>
      <c r="E22" s="53"/>
      <c r="F22" s="55"/>
      <c r="G22" s="45"/>
      <c r="H22" s="43"/>
      <c r="I22" s="45"/>
      <c r="J22" s="47"/>
    </row>
    <row r="23" spans="1:10" ht="15" hidden="1" customHeight="1" x14ac:dyDescent="0.25">
      <c r="A23" s="49"/>
      <c r="B23" s="57"/>
      <c r="C23" s="60"/>
      <c r="D23" s="51"/>
      <c r="E23" s="53"/>
      <c r="F23" s="55"/>
      <c r="G23" s="45"/>
      <c r="H23" s="43"/>
      <c r="I23" s="45"/>
      <c r="J23" s="47"/>
    </row>
    <row r="24" spans="1:10" ht="15" hidden="1" customHeight="1" x14ac:dyDescent="0.25">
      <c r="A24" s="49"/>
      <c r="B24" s="57"/>
      <c r="C24" s="60"/>
      <c r="D24" s="51"/>
      <c r="E24" s="53"/>
      <c r="F24" s="55"/>
      <c r="G24" s="45"/>
      <c r="H24" s="43"/>
      <c r="I24" s="45"/>
      <c r="J24" s="47"/>
    </row>
    <row r="25" spans="1:10" ht="15" hidden="1" customHeight="1" x14ac:dyDescent="0.25">
      <c r="A25" s="49"/>
      <c r="B25" s="57"/>
      <c r="C25" s="60"/>
      <c r="D25" s="51"/>
      <c r="E25" s="53"/>
      <c r="F25" s="55"/>
      <c r="G25" s="45"/>
      <c r="H25" s="43"/>
      <c r="I25" s="45"/>
      <c r="J25" s="47"/>
    </row>
    <row r="26" spans="1:10" ht="15" hidden="1" customHeight="1" x14ac:dyDescent="0.25">
      <c r="A26" s="49"/>
      <c r="B26" s="57"/>
      <c r="C26" s="60"/>
      <c r="D26" s="51"/>
      <c r="E26" s="53"/>
      <c r="F26" s="55"/>
      <c r="G26" s="45"/>
      <c r="H26" s="43"/>
      <c r="I26" s="45"/>
      <c r="J26" s="47"/>
    </row>
    <row r="27" spans="1:10" ht="15" hidden="1" customHeight="1" x14ac:dyDescent="0.25">
      <c r="A27" s="49"/>
      <c r="B27" s="57"/>
      <c r="C27" s="60"/>
      <c r="D27" s="51"/>
      <c r="E27" s="53"/>
      <c r="F27" s="55"/>
      <c r="G27" s="45"/>
      <c r="H27" s="43"/>
      <c r="I27" s="45"/>
      <c r="J27" s="47"/>
    </row>
    <row r="28" spans="1:10" ht="15" hidden="1" customHeight="1" x14ac:dyDescent="0.25">
      <c r="A28" s="49"/>
      <c r="B28" s="57"/>
      <c r="C28" s="60"/>
      <c r="D28" s="51"/>
      <c r="E28" s="53"/>
      <c r="F28" s="55"/>
      <c r="G28" s="45"/>
      <c r="H28" s="43"/>
      <c r="I28" s="45"/>
      <c r="J28" s="47"/>
    </row>
    <row r="29" spans="1:10" ht="15" hidden="1" customHeight="1" x14ac:dyDescent="0.25">
      <c r="A29" s="49"/>
      <c r="B29" s="57"/>
      <c r="C29" s="60"/>
      <c r="D29" s="51"/>
      <c r="E29" s="53"/>
      <c r="F29" s="55"/>
      <c r="G29" s="45"/>
      <c r="H29" s="43"/>
      <c r="I29" s="45"/>
      <c r="J29" s="47"/>
    </row>
    <row r="30" spans="1:10" ht="15" hidden="1" customHeight="1" x14ac:dyDescent="0.25">
      <c r="A30" s="49"/>
      <c r="B30" s="57"/>
      <c r="C30" s="60"/>
      <c r="D30" s="51"/>
      <c r="E30" s="53"/>
      <c r="F30" s="55"/>
      <c r="G30" s="45"/>
      <c r="H30" s="43"/>
      <c r="I30" s="45"/>
      <c r="J30" s="47"/>
    </row>
    <row r="31" spans="1:10" ht="15" hidden="1" customHeight="1" x14ac:dyDescent="0.25">
      <c r="A31" s="49"/>
      <c r="B31" s="57"/>
      <c r="C31" s="60"/>
      <c r="D31" s="51"/>
      <c r="E31" s="53"/>
      <c r="F31" s="55"/>
      <c r="G31" s="45"/>
      <c r="H31" s="43"/>
      <c r="I31" s="45"/>
      <c r="J31" s="47"/>
    </row>
    <row r="32" spans="1:10" ht="15" hidden="1" customHeight="1" x14ac:dyDescent="0.25">
      <c r="A32" s="49"/>
      <c r="B32" s="57"/>
      <c r="C32" s="60"/>
      <c r="D32" s="51"/>
      <c r="E32" s="53"/>
      <c r="F32" s="55"/>
      <c r="G32" s="45"/>
      <c r="H32" s="43"/>
      <c r="I32" s="45"/>
      <c r="J32" s="47"/>
    </row>
    <row r="33" spans="1:10" ht="15" hidden="1" customHeight="1" x14ac:dyDescent="0.25">
      <c r="A33" s="49"/>
      <c r="B33" s="57"/>
      <c r="C33" s="60"/>
      <c r="D33" s="51"/>
      <c r="E33" s="53"/>
      <c r="F33" s="55"/>
      <c r="G33" s="45"/>
      <c r="H33" s="43"/>
      <c r="I33" s="45"/>
      <c r="J33" s="47"/>
    </row>
    <row r="34" spans="1:10" ht="15" hidden="1" customHeight="1" x14ac:dyDescent="0.25">
      <c r="A34" s="49"/>
      <c r="B34" s="57"/>
      <c r="C34" s="60"/>
      <c r="D34" s="51"/>
      <c r="E34" s="53"/>
      <c r="F34" s="55"/>
      <c r="G34" s="45"/>
      <c r="H34" s="43"/>
      <c r="I34" s="45"/>
      <c r="J34" s="47"/>
    </row>
    <row r="35" spans="1:10" ht="15" hidden="1" customHeight="1" x14ac:dyDescent="0.25">
      <c r="A35" s="49"/>
      <c r="B35" s="57"/>
      <c r="C35" s="60"/>
      <c r="D35" s="51"/>
      <c r="E35" s="53"/>
      <c r="F35" s="55"/>
      <c r="G35" s="45"/>
      <c r="H35" s="43"/>
      <c r="I35" s="45"/>
      <c r="J35" s="47"/>
    </row>
    <row r="36" spans="1:10" ht="15" hidden="1" customHeight="1" x14ac:dyDescent="0.25">
      <c r="A36" s="49"/>
      <c r="B36" s="57"/>
      <c r="C36" s="60"/>
      <c r="D36" s="51"/>
      <c r="E36" s="53"/>
      <c r="F36" s="55"/>
      <c r="G36" s="45"/>
      <c r="H36" s="43"/>
      <c r="I36" s="45"/>
      <c r="J36" s="47"/>
    </row>
    <row r="37" spans="1:10" ht="15" hidden="1" customHeight="1" x14ac:dyDescent="0.25">
      <c r="A37" s="49"/>
      <c r="B37" s="57"/>
      <c r="C37" s="60"/>
      <c r="D37" s="51"/>
      <c r="E37" s="53"/>
      <c r="F37" s="55"/>
      <c r="G37" s="45"/>
      <c r="H37" s="43"/>
      <c r="I37" s="45"/>
      <c r="J37" s="47"/>
    </row>
    <row r="38" spans="1:10" ht="15" hidden="1" customHeight="1" x14ac:dyDescent="0.25">
      <c r="A38" s="49"/>
      <c r="B38" s="57"/>
      <c r="C38" s="60"/>
      <c r="D38" s="51"/>
      <c r="E38" s="53"/>
      <c r="F38" s="55"/>
      <c r="G38" s="45"/>
      <c r="H38" s="43"/>
      <c r="I38" s="45"/>
      <c r="J38" s="47"/>
    </row>
    <row r="39" spans="1:10" ht="15" hidden="1" customHeight="1" x14ac:dyDescent="0.25">
      <c r="A39" s="49"/>
      <c r="B39" s="57"/>
      <c r="C39" s="60"/>
      <c r="D39" s="51"/>
      <c r="E39" s="53"/>
      <c r="F39" s="55"/>
      <c r="G39" s="45"/>
      <c r="H39" s="43"/>
      <c r="I39" s="45"/>
      <c r="J39" s="47"/>
    </row>
    <row r="40" spans="1:10" ht="15" hidden="1" customHeight="1" x14ac:dyDescent="0.25">
      <c r="A40" s="49"/>
      <c r="B40" s="57"/>
      <c r="C40" s="60"/>
      <c r="D40" s="51"/>
      <c r="E40" s="53"/>
      <c r="F40" s="55"/>
      <c r="G40" s="45"/>
      <c r="H40" s="43"/>
      <c r="I40" s="45"/>
      <c r="J40" s="47"/>
    </row>
    <row r="41" spans="1:10" ht="15" hidden="1" customHeight="1" x14ac:dyDescent="0.25">
      <c r="A41" s="49"/>
      <c r="B41" s="57"/>
      <c r="C41" s="60"/>
      <c r="D41" s="51"/>
      <c r="E41" s="53"/>
      <c r="F41" s="55"/>
      <c r="G41" s="45"/>
      <c r="H41" s="43"/>
      <c r="I41" s="45"/>
      <c r="J41" s="47"/>
    </row>
    <row r="42" spans="1:10" ht="15" hidden="1" customHeight="1" x14ac:dyDescent="0.25">
      <c r="A42" s="49"/>
      <c r="B42" s="57"/>
      <c r="C42" s="60"/>
      <c r="D42" s="51"/>
      <c r="E42" s="53"/>
      <c r="F42" s="55"/>
      <c r="G42" s="45"/>
      <c r="H42" s="43"/>
      <c r="I42" s="45"/>
      <c r="J42" s="47"/>
    </row>
    <row r="43" spans="1:10" ht="15" hidden="1" customHeight="1" x14ac:dyDescent="0.25">
      <c r="A43" s="49"/>
      <c r="B43" s="57"/>
      <c r="C43" s="60"/>
      <c r="D43" s="51"/>
      <c r="E43" s="53"/>
      <c r="F43" s="55"/>
      <c r="G43" s="45"/>
      <c r="H43" s="43"/>
      <c r="I43" s="45"/>
      <c r="J43" s="47"/>
    </row>
    <row r="44" spans="1:10" ht="15" hidden="1" customHeight="1" x14ac:dyDescent="0.25">
      <c r="A44" s="49"/>
      <c r="B44" s="58"/>
      <c r="C44" s="61"/>
      <c r="D44" s="51"/>
      <c r="E44" s="53"/>
      <c r="F44" s="55"/>
      <c r="G44" s="45"/>
      <c r="H44" s="43"/>
      <c r="I44" s="45"/>
      <c r="J44" s="47"/>
    </row>
    <row r="45" spans="1:10" ht="15.75" thickBot="1" x14ac:dyDescent="0.3">
      <c r="A45" s="15"/>
      <c r="B45" s="39"/>
      <c r="C45" s="40"/>
      <c r="D45" s="40"/>
      <c r="E45" s="40"/>
      <c r="F45" s="41"/>
      <c r="G45" s="12">
        <f>SUM(G7:G44)</f>
        <v>0</v>
      </c>
      <c r="H45" s="1"/>
      <c r="I45" s="1"/>
      <c r="J45" s="11">
        <f>SUM(J7:J44)</f>
        <v>0</v>
      </c>
    </row>
    <row r="46" spans="1:10" x14ac:dyDescent="0.25">
      <c r="B46" s="38"/>
      <c r="C46" s="38"/>
      <c r="D46" s="38"/>
      <c r="E46" s="38"/>
      <c r="F46" s="38"/>
      <c r="G46" s="38"/>
      <c r="H46" s="38"/>
      <c r="I46" s="38"/>
      <c r="J46" s="38"/>
    </row>
    <row r="47" spans="1:10" ht="29.25" customHeight="1" x14ac:dyDescent="0.25">
      <c r="B47" s="38" t="s">
        <v>26</v>
      </c>
      <c r="C47" s="38"/>
      <c r="D47" s="38"/>
      <c r="E47" s="38"/>
      <c r="F47" s="38"/>
      <c r="G47" s="38"/>
      <c r="H47" s="38"/>
      <c r="I47" s="38"/>
      <c r="J47" s="38"/>
    </row>
    <row r="48" spans="1:10" x14ac:dyDescent="0.25">
      <c r="B48" s="2"/>
      <c r="C48" s="2"/>
      <c r="D48" s="3"/>
      <c r="E48" s="4"/>
      <c r="F48" s="2"/>
      <c r="G48" s="2"/>
      <c r="H48" s="2"/>
      <c r="I48" s="2"/>
      <c r="J48" s="2"/>
    </row>
    <row r="49" spans="1:10" x14ac:dyDescent="0.25">
      <c r="B49" s="2"/>
      <c r="C49" s="2"/>
      <c r="D49" s="3"/>
      <c r="E49" s="4"/>
      <c r="F49" s="2"/>
      <c r="G49" s="2"/>
      <c r="H49" s="2"/>
      <c r="I49" s="2"/>
      <c r="J49" s="2"/>
    </row>
    <row r="50" spans="1:10" x14ac:dyDescent="0.25">
      <c r="B50" s="2"/>
      <c r="C50" s="2"/>
      <c r="D50" s="3"/>
      <c r="E50" s="4"/>
      <c r="F50" s="2"/>
      <c r="G50" s="2"/>
      <c r="H50" s="2"/>
      <c r="I50" s="2"/>
      <c r="J50" s="2"/>
    </row>
    <row r="51" spans="1:10" x14ac:dyDescent="0.25">
      <c r="E51" s="7"/>
    </row>
    <row r="52" spans="1:10" x14ac:dyDescent="0.25">
      <c r="A52" s="8"/>
      <c r="B52" s="19"/>
      <c r="C52" s="19"/>
      <c r="D52" s="5"/>
      <c r="E52" s="10"/>
      <c r="F52" s="9"/>
      <c r="H52" s="6"/>
      <c r="I52" s="6"/>
      <c r="J52" s="6"/>
    </row>
    <row r="71" ht="46.5" customHeight="1" x14ac:dyDescent="0.25"/>
    <row r="72" ht="45.75" customHeight="1" x14ac:dyDescent="0.25"/>
  </sheetData>
  <mergeCells count="15">
    <mergeCell ref="A3:B3"/>
    <mergeCell ref="A6:J6"/>
    <mergeCell ref="B47:J47"/>
    <mergeCell ref="B45:F45"/>
    <mergeCell ref="B46:J46"/>
    <mergeCell ref="H7:H44"/>
    <mergeCell ref="I7:I44"/>
    <mergeCell ref="J7:J44"/>
    <mergeCell ref="A7:A44"/>
    <mergeCell ref="D7:D44"/>
    <mergeCell ref="E7:E44"/>
    <mergeCell ref="F7:F44"/>
    <mergeCell ref="G7:G44"/>
    <mergeCell ref="B19:B44"/>
    <mergeCell ref="C19:C4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cenowy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seba</dc:creator>
  <cp:keywords/>
  <dc:description/>
  <cp:lastModifiedBy>m</cp:lastModifiedBy>
  <cp:revision/>
  <dcterms:created xsi:type="dcterms:W3CDTF">2022-03-10T13:47:34Z</dcterms:created>
  <dcterms:modified xsi:type="dcterms:W3CDTF">2025-09-12T11:38:37Z</dcterms:modified>
  <cp:category/>
  <cp:contentStatus/>
</cp:coreProperties>
</file>