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0136" windowHeight="760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<sst xmlns="http://schemas.openxmlformats.org/spreadsheetml/2006/main" count="19" uniqueCount="19">
  <si>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L.p.</t>
  </si>
  <si>
    <t>Rodzaj urządzenia</t>
  </si>
  <si>
    <t>Gwarancja producenta (miesiące)</t>
  </si>
  <si>
    <t>stanowisko dostępowe</t>
  </si>
  <si>
    <t>KYOCERA-MITA ECOSYS P3045DN (1102T93NL0)</t>
  </si>
  <si>
    <t>drukarka laserowa mono A4</t>
  </si>
  <si>
    <t>urządzenie wielofunkcyjne A4 + faks</t>
  </si>
  <si>
    <t>Kyocera-Mita MFG L ECOSYS M2640idw (1102S53NL0)</t>
  </si>
  <si>
    <t>Skłąd zestawu</t>
  </si>
  <si>
    <t>monitor</t>
  </si>
  <si>
    <t>PC</t>
  </si>
  <si>
    <t>x-kom Home &amp; Office 200 i3-8100/8GB/240/W10PX lub innego producenta o nie gorszych parametrach</t>
  </si>
  <si>
    <t>Logitech K120 Keyboard czarna USB</t>
  </si>
  <si>
    <t>mysz</t>
  </si>
  <si>
    <t>klawiatura</t>
  </si>
  <si>
    <t>Logitech B100 czarna USB</t>
  </si>
  <si>
    <t>BenQ GW2270H + kable HDMI-HDMI-1,8m</t>
  </si>
  <si>
    <t>Przykładawy model</t>
  </si>
  <si>
    <t>Ilość szt.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</si>
</sst>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\ _z_ł"/>
    <numFmt numFmtId="172" formatCode="0.0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1" fillId="10" borderId="10" xfId="0" applyFont="1" applyFill="1" applyBorder="1" applyAlignment="1">
      <alignment horizontal="center" vertical="center"/>
    </xf>
    <xf numFmtId="0" fontId="31" fillId="1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C1">
      <selection activeCell="C11" sqref="C11"/>
    </sheetView>
  </sheetViews>
  <sheetFormatPr defaultColWidth="8.796875" defaultRowHeight="14.25"/>
  <cols>
    <col min="1" max="1" width="4.09765625" style="2" bestFit="1" customWidth="1"/>
    <col min="2" max="2" width="30.19921875" style="0" bestFit="1" customWidth="1"/>
    <col min="3" max="3" width="30.19921875" style="0" customWidth="1"/>
    <col min="4" max="4" width="51.5" style="1" customWidth="1"/>
    <col min="5" max="5" width="12.59765625" style="2" customWidth="1"/>
    <col min="6" max="6" width="9.69921875" style="2" customWidth="1"/>
  </cols>
  <sheetData>
    <row r="1" spans="1:6" ht="41.25">
      <c r="A1" s="3" t="s">
        <v>0</v>
      </c>
      <c r="B1" s="4" t="s">
        <v>1</v>
      </c>
      <c r="C1" s="4" t="s">
        <v>8</v>
      </c>
      <c r="D1" s="4" t="s">
        <v>17</v>
      </c>
      <c r="E1" s="4" t="s">
        <v>2</v>
      </c>
      <c r="F1" s="3" t="s">
        <v>18</v>
      </c>
    </row>
    <row r="2" spans="1:6" ht="13.5">
      <c r="A2" s="5">
        <v>1</v>
      </c>
      <c r="B2" s="6" t="s">
        <v>5</v>
      </c>
      <c r="C2" s="6" t="str">
        <f>B2</f>
        <v>drukarka laserowa mono A4</v>
      </c>
      <c r="D2" s="7" t="s">
        <v>4</v>
      </c>
      <c r="E2" s="5">
        <v>12</v>
      </c>
      <c r="F2" s="5">
        <v>1</v>
      </c>
    </row>
    <row r="3" spans="1:6" ht="13.5">
      <c r="A3" s="5">
        <v>2</v>
      </c>
      <c r="B3" s="6" t="s">
        <v>6</v>
      </c>
      <c r="C3" s="6" t="str">
        <f>B3</f>
        <v>urządzenie wielofunkcyjne A4 + faks</v>
      </c>
      <c r="D3" s="7" t="s">
        <v>7</v>
      </c>
      <c r="E3" s="5">
        <v>12</v>
      </c>
      <c r="F3" s="5">
        <v>1</v>
      </c>
    </row>
    <row r="4" spans="1:6" ht="13.5">
      <c r="A4" s="12">
        <v>3</v>
      </c>
      <c r="B4" s="11" t="s">
        <v>3</v>
      </c>
      <c r="C4" s="6" t="s">
        <v>9</v>
      </c>
      <c r="D4" s="7" t="s">
        <v>16</v>
      </c>
      <c r="E4" s="5">
        <v>36</v>
      </c>
      <c r="F4" s="12">
        <v>2</v>
      </c>
    </row>
    <row r="5" spans="1:6" ht="27">
      <c r="A5" s="12"/>
      <c r="B5" s="11"/>
      <c r="C5" s="8" t="s">
        <v>10</v>
      </c>
      <c r="D5" s="7" t="s">
        <v>11</v>
      </c>
      <c r="E5" s="9">
        <v>24</v>
      </c>
      <c r="F5" s="11"/>
    </row>
    <row r="6" spans="1:6" ht="13.5">
      <c r="A6" s="12"/>
      <c r="B6" s="11"/>
      <c r="C6" s="6" t="s">
        <v>14</v>
      </c>
      <c r="D6" s="7" t="s">
        <v>12</v>
      </c>
      <c r="E6" s="5">
        <v>24</v>
      </c>
      <c r="F6" s="11"/>
    </row>
    <row r="7" spans="1:6" ht="13.5">
      <c r="A7" s="12"/>
      <c r="B7" s="11"/>
      <c r="C7" s="6" t="s">
        <v>13</v>
      </c>
      <c r="D7" s="7" t="s">
        <v>15</v>
      </c>
      <c r="E7" s="5">
        <v>24</v>
      </c>
      <c r="F7" s="13"/>
    </row>
  </sheetData>
  <sheetProtection/>
  <mergeCells count="3">
    <mergeCell ref="B4:B7"/>
    <mergeCell ref="A4:A7"/>
    <mergeCell ref="F4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3"/>
  <sheetViews>
    <sheetView zoomScalePageLayoutView="0" workbookViewId="0" topLeftCell="A1">
      <selection activeCell="A1" sqref="A1:B3"/>
    </sheetView>
  </sheetViews>
  <sheetFormatPr defaultColWidth="8.796875" defaultRowHeight="14.25"/>
  <sheetData>
    <row r="3" ht="13.5">
      <c r="A3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eMKa</dc:creator>
  <cp:keywords/>
  <dc:description/>
  <cp:lastModifiedBy>ewasawicka</cp:lastModifiedBy>
  <dcterms:created xsi:type="dcterms:W3CDTF">2017-03-28T07:54:48Z</dcterms:created>
  <dcterms:modified xsi:type="dcterms:W3CDTF">2019-03-04T13:42:14Z</dcterms:modified>
  <cp:category/>
  <cp:version/>
  <cp:contentType/>
  <cp:contentStatus/>
</cp:coreProperties>
</file>