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0304E946-19BF-4CEA-AD73-81CB9616BE1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r sprzęt " sheetId="6" r:id="rId1"/>
  </sheets>
  <calcPr calcId="181029"/>
</workbook>
</file>

<file path=xl/calcChain.xml><?xml version="1.0" encoding="utf-8"?>
<calcChain xmlns="http://schemas.openxmlformats.org/spreadsheetml/2006/main">
  <c r="D15" i="6" l="1"/>
</calcChain>
</file>

<file path=xl/sharedStrings.xml><?xml version="1.0" encoding="utf-8"?>
<sst xmlns="http://schemas.openxmlformats.org/spreadsheetml/2006/main" count="38" uniqueCount="37">
  <si>
    <t>NAZWA ASORTYMENTU</t>
  </si>
  <si>
    <t>OPIS PRZEDMIOTU</t>
  </si>
  <si>
    <t>ILOŚĆ</t>
  </si>
  <si>
    <t>LP</t>
  </si>
  <si>
    <t xml:space="preserve">Pojemnik z pedałem na odpady komunalne 28 L  </t>
  </si>
  <si>
    <t xml:space="preserve">Pojemnik z pedałem na odpady komunalne 85 L  </t>
  </si>
  <si>
    <t>Inne wymagania i uwagi</t>
  </si>
  <si>
    <t xml:space="preserve">Zestaw WC: szczotka WC w tubie
</t>
  </si>
  <si>
    <t xml:space="preserve">Zestaw wc wykonanany ze stali, w stojącej tubie, rączka szczotki wyposażona w przykrywkę, włosie syntyetyczne w kolorze czarnym, na dnie pojemnika wyjmowana miseczka.
Prosimy o zdjęcie poglądowe.
</t>
  </si>
  <si>
    <t>Dozownik na mydło w płynie 
dostawa wraz z usługą montażu</t>
  </si>
  <si>
    <t>Dozownik na płyn dezynfekcyjny 
dostawa wraz z usługą montażu</t>
  </si>
  <si>
    <t>Pojemnik na ręczniki jednorazowe  ZZ 
dostawa wraz z usługą montażu</t>
  </si>
  <si>
    <t>Wieszak kołkowy ścienny 2 haczyki  
dostawa wraz z usługą montażu</t>
  </si>
  <si>
    <t>Uchwyt ścienny bez pokrywy na papier taletowy 
dostawa wraz z usługą montażu</t>
  </si>
  <si>
    <t>Koszyczki pod prysznic z usługa montażu</t>
  </si>
  <si>
    <t xml:space="preserve">Przedmiot oferty będzie fabrycznie nowy. Elementy wyposażenia pomocniczego oraz pozostałe wyposażenia uzupełniające towarzyszące wykonane zgodnie opisem i wymogami zawartymi w  specyfikacji rodzajowo-asortymentowej. </t>
  </si>
  <si>
    <t>Zestaw  pojemników do segregacji (6 zestawów po 3 pojemniki)</t>
  </si>
  <si>
    <t xml:space="preserve">Zestaw pojemników do segregacji (6 zestawów po 3 pojemniki), każdy z pojemników o pojemności 25-28 l. Pojemniki w kolorze czarnym, jedynie ruchoma, uchylna część pokrywy - stanowi element kolorystyczny /żółty, zielony, niebieski/. Pojemniki  wykonane  z  wytrzymałego tworzywa - polipropylenu. Gumowy spód zapobiegający rysowaniu podłogi. </t>
  </si>
  <si>
    <t>CENA JEDNOSTKOWA NETTO</t>
  </si>
  <si>
    <t>WARTOŚĆ NETTO</t>
  </si>
  <si>
    <t>VAT</t>
  </si>
  <si>
    <t xml:space="preserve">WARTOŚĆ BRUTTO </t>
  </si>
  <si>
    <t xml:space="preserve">Nzawa handlowa/ nr katalogowy </t>
  </si>
  <si>
    <t xml:space="preserve">RAZEM </t>
  </si>
  <si>
    <t xml:space="preserve">Wykonany z wysokiej jakości tworzywa ABS, dostępny w kolorze białym, pojemność zbiornika  500 ml, mydło uzupełniane z karnistra. Rodzaj montażu: ścienny, przykręcany - sposób dozowania: ręczny/łokciowy /przycisk dozowania z tzw. Łokciownikiem.
</t>
  </si>
  <si>
    <t xml:space="preserve">Wykonany z wysokiej jakości tworzywa ABS, dostępny w kolorze białym 
z przeznaczeniem na  ręczniki papierowe ZZ w listkach o wymiarach 250 x 230 mm. Maksymalna pojemność podajnika: 500 listków, sposób dozowania: ręczny – wyciągnięcie jednego listka. Zamek i klucz wykonany z plastiku.
</t>
  </si>
  <si>
    <t xml:space="preserve">Metalowy wieszak ścienny, montowany na ścianie ,liczba haczyków 2, kolor czarny. 
</t>
  </si>
  <si>
    <t xml:space="preserve">Uchwyt ścienny, bez pokrywy na papier toaletowy, kolor chrom. 
</t>
  </si>
  <si>
    <t xml:space="preserve">Wykonany ze stali, odporny na rdzę.  Prostokątny o wymiarach koszyczka około szer.20 x gł.12 x  wys.10,5 cm, druciany. Rodzaj montażu: ścienny, przykręcany.                                                                                                                                                    </t>
  </si>
  <si>
    <t xml:space="preserve">Wykonany z wysokiej jakości tworzywa ABS w kolorze białym, otwierny przyciskiem pedałowym,  wyposażony jest w wyjmowany wewnętrzny pojemnik, odporny na pękanie. Wymiary:wys.52 x szer.37,5 x gł.33 cm, poj. 28 l. 
</t>
  </si>
  <si>
    <t xml:space="preserve">Wykonany z wysokiej jakości tworzywa ABS w kolorze białym, kosz wyposażony jest w wyjmowany wewnętrzny pojemnik, antypoślizgowy przycisk pedałowy , antypoślizgowe gumowe podkładki zapobiegające przemieszczania się kosza podczas użytkowania. Wymiary:wys.78 x szer.49 x gł.39 cm, poj.85 l 
</t>
  </si>
  <si>
    <t>Sprzedający, którego oferta zostanie wybrana, zobowiązany jest do wykonania wszelkiego montażu przedmiotu zamówienia oraz rozmieszczenia po przypisanych pomieszczeniach po uzgodnieniu z Kupującym</t>
  </si>
  <si>
    <t>Sprzedający, którego oferta zostanie wybrana, zobowiązany jest do naprawy na własny koszt wszelkich napraw infrastruktury , która została uszkodzona podczas dostawy i montażu sprztu higienicznego</t>
  </si>
  <si>
    <t>Załącznik nr 2 zapytania</t>
  </si>
  <si>
    <t>Formularz ofertowy</t>
  </si>
  <si>
    <r>
      <t xml:space="preserve">   </t>
    </r>
    <r>
      <rPr>
        <i/>
        <sz val="10"/>
        <color theme="1"/>
        <rFont val="Arial"/>
        <family val="2"/>
        <charset val="238"/>
      </rPr>
      <t>(podpis osoby upoważnionej do reprezentacji)</t>
    </r>
  </si>
  <si>
    <t xml:space="preserve">.................................. , dnia ......................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</si>
</sst>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rgb="FF000000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b/>
      <sz val="11"/>
      <name val="Calibri Light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9" zoomScaleNormal="100" workbookViewId="0">
      <selection activeCell="C31" sqref="C31"/>
    </sheetView>
  </sheetViews>
  <sheetFormatPr defaultRowHeight="15" x14ac:dyDescent="0.25"/>
  <cols>
    <col min="1" max="1" width="5.140625" style="1" customWidth="1"/>
    <col min="2" max="2" width="40.28515625" style="2" customWidth="1"/>
    <col min="3" max="3" width="65.28515625" style="2" customWidth="1"/>
    <col min="4" max="4" width="12" style="3" customWidth="1"/>
    <col min="5" max="5" width="17.7109375" style="4" customWidth="1"/>
    <col min="6" max="6" width="15" style="4" customWidth="1"/>
    <col min="7" max="7" width="9.28515625" style="4" customWidth="1"/>
    <col min="8" max="8" width="18.7109375" style="4" customWidth="1"/>
    <col min="9" max="9" width="18.85546875" style="4" customWidth="1"/>
    <col min="10" max="16384" width="9.140625" style="4"/>
  </cols>
  <sheetData>
    <row r="1" spans="1:9" ht="18.75" customHeight="1" x14ac:dyDescent="0.25">
      <c r="A1" s="22"/>
      <c r="B1" s="22"/>
      <c r="C1" s="22"/>
      <c r="F1" s="30" t="s">
        <v>33</v>
      </c>
    </row>
    <row r="2" spans="1:9" ht="9.75" customHeight="1" x14ac:dyDescent="0.25"/>
    <row r="3" spans="1:9" ht="15" customHeight="1" x14ac:dyDescent="0.25">
      <c r="A3" s="23"/>
      <c r="B3" s="23"/>
      <c r="C3" s="31" t="s">
        <v>34</v>
      </c>
      <c r="D3" s="5"/>
    </row>
    <row r="4" spans="1:9" ht="36" customHeight="1" x14ac:dyDescent="0.25">
      <c r="A4" s="11" t="s">
        <v>3</v>
      </c>
      <c r="B4" s="12" t="s">
        <v>0</v>
      </c>
      <c r="C4" s="12" t="s">
        <v>1</v>
      </c>
      <c r="D4" s="15" t="s">
        <v>2</v>
      </c>
      <c r="E4" s="17" t="s">
        <v>18</v>
      </c>
      <c r="F4" s="18" t="s">
        <v>19</v>
      </c>
      <c r="G4" s="19" t="s">
        <v>20</v>
      </c>
      <c r="H4" s="18" t="s">
        <v>21</v>
      </c>
      <c r="I4" s="18" t="s">
        <v>22</v>
      </c>
    </row>
    <row r="5" spans="1:9" ht="60" customHeight="1" x14ac:dyDescent="0.25">
      <c r="A5" s="6">
        <v>1</v>
      </c>
      <c r="B5" s="7" t="s">
        <v>9</v>
      </c>
      <c r="C5" s="7" t="s">
        <v>24</v>
      </c>
      <c r="D5" s="16">
        <v>120</v>
      </c>
      <c r="E5" s="20"/>
      <c r="F5" s="20"/>
      <c r="G5" s="20"/>
      <c r="H5" s="20"/>
      <c r="I5" s="20"/>
    </row>
    <row r="6" spans="1:9" ht="59.25" customHeight="1" x14ac:dyDescent="0.25">
      <c r="A6" s="6">
        <v>2</v>
      </c>
      <c r="B6" s="7" t="s">
        <v>10</v>
      </c>
      <c r="C6" s="7" t="s">
        <v>24</v>
      </c>
      <c r="D6" s="16">
        <v>120</v>
      </c>
      <c r="E6" s="20"/>
      <c r="F6" s="20"/>
      <c r="G6" s="20"/>
      <c r="H6" s="20"/>
      <c r="I6" s="20"/>
    </row>
    <row r="7" spans="1:9" ht="60" customHeight="1" x14ac:dyDescent="0.25">
      <c r="A7" s="6">
        <v>3</v>
      </c>
      <c r="B7" s="7" t="s">
        <v>11</v>
      </c>
      <c r="C7" s="8" t="s">
        <v>25</v>
      </c>
      <c r="D7" s="16">
        <v>120</v>
      </c>
      <c r="E7" s="20"/>
      <c r="F7" s="20"/>
      <c r="G7" s="20"/>
      <c r="H7" s="20"/>
      <c r="I7" s="20"/>
    </row>
    <row r="8" spans="1:9" ht="31.5" customHeight="1" x14ac:dyDescent="0.25">
      <c r="A8" s="6">
        <v>4</v>
      </c>
      <c r="B8" s="9" t="s">
        <v>12</v>
      </c>
      <c r="C8" s="7" t="s">
        <v>26</v>
      </c>
      <c r="D8" s="16">
        <v>40</v>
      </c>
      <c r="E8" s="20"/>
      <c r="F8" s="20"/>
      <c r="G8" s="20"/>
      <c r="H8" s="20"/>
      <c r="I8" s="20"/>
    </row>
    <row r="9" spans="1:9" ht="31.5" customHeight="1" x14ac:dyDescent="0.25">
      <c r="A9" s="6">
        <v>5</v>
      </c>
      <c r="B9" s="9" t="s">
        <v>13</v>
      </c>
      <c r="C9" s="7" t="s">
        <v>27</v>
      </c>
      <c r="D9" s="16">
        <v>40</v>
      </c>
      <c r="E9" s="20"/>
      <c r="F9" s="20"/>
      <c r="G9" s="20"/>
      <c r="H9" s="20"/>
      <c r="I9" s="20"/>
    </row>
    <row r="10" spans="1:9" ht="40.5" customHeight="1" x14ac:dyDescent="0.25">
      <c r="A10" s="14">
        <v>6</v>
      </c>
      <c r="B10" s="10" t="s">
        <v>14</v>
      </c>
      <c r="C10" s="7" t="s">
        <v>28</v>
      </c>
      <c r="D10" s="16">
        <v>6</v>
      </c>
      <c r="E10" s="20"/>
      <c r="F10" s="20"/>
      <c r="G10" s="20"/>
      <c r="H10" s="20"/>
      <c r="I10" s="20"/>
    </row>
    <row r="11" spans="1:9" ht="49.5" customHeight="1" x14ac:dyDescent="0.25">
      <c r="A11" s="6">
        <v>7</v>
      </c>
      <c r="B11" s="7" t="s">
        <v>4</v>
      </c>
      <c r="C11" s="7" t="s">
        <v>29</v>
      </c>
      <c r="D11" s="16">
        <v>240</v>
      </c>
      <c r="E11" s="20"/>
      <c r="F11" s="20"/>
      <c r="G11" s="20"/>
      <c r="H11" s="20"/>
      <c r="I11" s="20"/>
    </row>
    <row r="12" spans="1:9" ht="63.75" x14ac:dyDescent="0.25">
      <c r="A12" s="6">
        <v>8</v>
      </c>
      <c r="B12" s="7" t="s">
        <v>5</v>
      </c>
      <c r="C12" s="7" t="s">
        <v>30</v>
      </c>
      <c r="D12" s="16">
        <v>13</v>
      </c>
      <c r="E12" s="20"/>
      <c r="F12" s="20"/>
      <c r="G12" s="20"/>
      <c r="H12" s="20"/>
      <c r="I12" s="20"/>
    </row>
    <row r="13" spans="1:9" ht="40.5" customHeight="1" x14ac:dyDescent="0.25">
      <c r="A13" s="6">
        <v>9</v>
      </c>
      <c r="B13" s="9" t="s">
        <v>7</v>
      </c>
      <c r="C13" s="8" t="s">
        <v>8</v>
      </c>
      <c r="D13" s="16">
        <v>40</v>
      </c>
      <c r="E13" s="20"/>
      <c r="F13" s="20"/>
      <c r="G13" s="20"/>
      <c r="H13" s="20"/>
      <c r="I13" s="20"/>
    </row>
    <row r="14" spans="1:9" ht="82.5" customHeight="1" x14ac:dyDescent="0.25">
      <c r="A14" s="14">
        <v>10</v>
      </c>
      <c r="B14" s="9" t="s">
        <v>16</v>
      </c>
      <c r="C14" s="13" t="s">
        <v>17</v>
      </c>
      <c r="D14" s="16">
        <v>6</v>
      </c>
      <c r="E14" s="20"/>
      <c r="F14" s="20"/>
      <c r="G14" s="20"/>
      <c r="H14" s="20"/>
      <c r="I14" s="20"/>
    </row>
    <row r="15" spans="1:9" ht="33.75" customHeight="1" x14ac:dyDescent="0.25">
      <c r="A15" s="6"/>
      <c r="B15" s="9"/>
      <c r="C15" s="21" t="s">
        <v>23</v>
      </c>
      <c r="D15" s="16">
        <f>SUM(D5:D14)</f>
        <v>745</v>
      </c>
      <c r="E15" s="20"/>
      <c r="F15" s="20"/>
      <c r="G15" s="20"/>
      <c r="H15" s="20"/>
      <c r="I15" s="20"/>
    </row>
    <row r="16" spans="1:9" ht="20.25" customHeight="1" x14ac:dyDescent="0.25">
      <c r="A16" s="29" t="s">
        <v>6</v>
      </c>
      <c r="B16" s="29"/>
    </row>
    <row r="17" spans="1:4" ht="7.5" customHeight="1" x14ac:dyDescent="0.25"/>
    <row r="18" spans="1:4" ht="27.75" customHeight="1" x14ac:dyDescent="0.25">
      <c r="A18" s="24" t="s">
        <v>15</v>
      </c>
      <c r="B18" s="25"/>
      <c r="C18" s="25"/>
      <c r="D18" s="26"/>
    </row>
    <row r="19" spans="1:4" ht="30" customHeight="1" x14ac:dyDescent="0.25">
      <c r="A19" s="27" t="s">
        <v>31</v>
      </c>
      <c r="B19" s="27"/>
      <c r="C19" s="27"/>
      <c r="D19" s="27"/>
    </row>
    <row r="20" spans="1:4" ht="28.5" customHeight="1" x14ac:dyDescent="0.25">
      <c r="A20" s="28" t="s">
        <v>32</v>
      </c>
      <c r="B20" s="28"/>
      <c r="C20" s="28"/>
      <c r="D20" s="28"/>
    </row>
    <row r="23" spans="1:4" x14ac:dyDescent="0.25">
      <c r="B23" s="32"/>
    </row>
    <row r="24" spans="1:4" x14ac:dyDescent="0.25">
      <c r="B24" s="32"/>
    </row>
    <row r="25" spans="1:4" x14ac:dyDescent="0.25">
      <c r="B25" s="32" t="s">
        <v>36</v>
      </c>
      <c r="C25" s="32" t="s">
        <v>35</v>
      </c>
    </row>
  </sheetData>
  <mergeCells count="6">
    <mergeCell ref="A1:C1"/>
    <mergeCell ref="A3:B3"/>
    <mergeCell ref="A18:D18"/>
    <mergeCell ref="A19:D19"/>
    <mergeCell ref="A20:D20"/>
    <mergeCell ref="A16:B16"/>
  </mergeCells>
  <pageMargins left="0.51181102362204722" right="0.51181102362204722" top="0.31496062992125984" bottom="0.15748031496062992" header="0.31496062992125984" footer="0.19685039370078741"/>
  <pageSetup paperSize="9" scale="85" orientation="landscape" r:id="rId1"/>
  <headerFooter>
    <oddFooter>&amp;CRPoZP 31/2024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 sprzęt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2024-10-24T11:10:21Z</dcterms:modified>
</cp:coreProperties>
</file>