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3 r\TA\TA.262.1.2023 Pierwsze wyposażenie OIOM i OKO\2. SWZ\"/>
    </mc:Choice>
  </mc:AlternateContent>
  <xr:revisionPtr revIDLastSave="0" documentId="8_{3B7857F8-E6C2-4941-95FC-FA7C86F5341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estawy sanitarne" sheetId="1" r:id="rId1"/>
    <sheet name="Arkusz1" sheetId="2" r:id="rId2"/>
  </sheets>
  <calcPr calcId="191029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<sst xmlns="http://schemas.openxmlformats.org/spreadsheetml/2006/main" count="40" uniqueCount="28">
  <si>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</si>
  <si>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</si>
  <si>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</si>
  <si>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</si>
  <si>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</si>
  <si>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</si>
  <si>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</si>
  <si>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</si>
  <si>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</si>
  <si>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</si>
  <si>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szt.</t>
  </si>
  <si>
    <t>Razem
Netto:</t>
  </si>
  <si>
    <t>Razem
Brutto:</t>
  </si>
  <si>
    <t>Symbol</t>
  </si>
  <si>
    <t>KI1</t>
  </si>
  <si>
    <t>KI1a</t>
  </si>
  <si>
    <t>KI2</t>
  </si>
  <si>
    <t>KI2a</t>
  </si>
  <si>
    <t>PK34</t>
  </si>
  <si>
    <t>Wieszak  z min. 2 haczykami, wykonany ze stali nierdzewnej, wykonanie matowe</t>
  </si>
  <si>
    <t>Wieszak na papier toaletowy mocowany na uchwycie dla niepełnosprawnych,  Materiał: stal nierdzewna
Wykończenie: matowe
Przeznaczenie: do montażu na poręczy przy WC o średnicy rury Ø 32
Do papieru toaletowego w zwykłych rolkach</t>
  </si>
  <si>
    <t>Pojemnik na odpadki min. 20l    wykonany ze stali nierdzewnej matowej, otwierany za pomocą pedałaa,   wolnoopadająca, bardzo cicha pokrywa
- powierzchnia kosza odporna na odciski palców
- wyjmowane, wewnętrzne wiaderko z pałąkiem
- solidny uchwyt do przenoszenia kosza
- ukryty mechanizm podnoszenia pokrywy
- bardzo stabilna, nierysująca podłogi podstawa kosza</t>
  </si>
  <si>
    <t>Dozownik do płynów - łokciowy poj. 500 ml.                                               Cechy produktu: łatwe czyszczenie i dezynfekcja. Wykonany z łatwego w pielęgnacji, odpornego na zarysowania i uderzenia plastiku ABS. Posiada pompkę z możliwością regulacji dozowanej ilości płynu (w przedziale od 0,5 do 1,5 ml). Okienko do kontroli poziomu płynu w dozowniku. Łatwy montaż za pomocą wkrętów lub bez (klapka z zaczepami umożliwia szybki demontaż całego dozownika np. w celu umycia lub zdezynfekowania ściany bez konieczności odkręcania śrubek). Gotowy do użytku poprzez uzupełnienie płynu z kanistra. (może być również z opcją 2 w 1 z opcją uzupełnienia płynu z kanistra i opcją uzupełnienia gotowym wkładem).</t>
  </si>
  <si>
    <t xml:space="preserve">Pojemnik na papier toaletowy - Materiał: tworzywo sztuczne ABS, zamykany na kluczyk. Posiada okienko, które umożliwia kontrolę poziomu papieru. Pojemność: rolka ośrednicy  od 23 do25 cm, wys. od 25 do 28 cm, szer. od 24 do 28 cm, gł. Od 12 do 13 cm.  Kolor biały. </t>
  </si>
  <si>
    <t xml:space="preserve">Pojemniki na ręczniki typu ZZ  - Materiał: tworzywo sztuczne ABS. Zamykany na kluczyk. Posiada okienko, które umożliwia kontrolę poziomu ręczników. Pojemnośc 400-600 listków. Wys. od 24 do37 cm, szer. od 25 do 28 cm, gł. od 12 do13 cm. Kolor biały.  </t>
  </si>
  <si>
    <t>Pojemnik montowany na ścianę na rękawiczki na 3 kartoniki ,  -  Dozownik na 3 opak. rękawiczek jednorazowych, wykonany ze stali nierdzewnej, z identyfikacją rozmiaru rękawiczek S, M, L.</t>
  </si>
  <si>
    <t>TA.262.1.2023</t>
  </si>
  <si>
    <r>
      <t xml:space="preserve">                                                                                                                                                                Załącznik nr 5 do SWZ; Załącznik nr 1 do umowy TA.262.1.4.2023                                                                                                                                                                                                                                                              
                                                                                               Formularz cenowo-techniczny - zadanie nr 4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1"/>
      </rPr>
      <t xml:space="preserve"> Przedmiotem zamówienia jest dostawa, rozmieszczenie i zamontowanie </t>
    </r>
    <r>
      <rPr>
        <b/>
        <sz val="10"/>
        <rFont val="Tahoma"/>
        <family val="2"/>
        <charset val="238"/>
      </rPr>
      <t>zestawów sanitarnych</t>
    </r>
    <r>
      <rPr>
        <sz val="10"/>
        <rFont val="Tahoma"/>
        <family val="2"/>
        <charset val="1"/>
      </rPr>
      <t xml:space="preserve"> w pomieszczeniach wskazanych przez Zamawiającego.
2. Wykonawca gwarantuje, że elementy objęte przedmiotem zamówienia spełniać będą wszystkie - wskazane poniżej warunki opisu przedmiotu zamówienia i posiada
karty katalogowe / karty produktów, w których będzie przedstawiony przedmiot zamówienia oraz potwierdzone jego parametry (karta powinna zawierać co najmniej w opisie parametry), karta musi zawierać informację z nazwą, symbolem/numerem katalogowym przedmiotu oraz nazwę producenta.
3. Wykonawca oświadcza, że materiały zużyte do produkcji wyrobów będących przedmiotem zamówienia posiadać będą wszelkie wymagane prawem atesty i certyfikaty dopuszczające ich stosowanie. 
4. Wykonawca oświadcza, że na potwierdzenie stanu faktycznego, o którym mowa w pkt. 2 i 3 posiada stosowne dokumenty, które zostaną  niezwłocznie przekazane zamawiającemu, na jego pisemny wniosek na etapie realizacji zamówienia.
5.Kolory wyposażenia ze standardowej palety kolorów (wzornik RAL) zostaną uzgodnione z Użytkownikiem w terminie 5 dni od daty podpisania umowy.
6.Wykonawca zobowiązuje się do przybycia do siedziby Zamawiającego w terminie do 5 dni od daty podpisania umowy, w celu przeprowadzenia oględzin pomieszczeń oraz doprecyzowania rozmieszczenia oraz wymiarów wyposażenia.                                                                                                                                                                         7.Rozmieszczenie wyposażenia według symboli zostanie przekazane Wykonawcy po podpisaniu umowy w terminie 5 dni od daty podpisania umowy.                                                                                                                                  8.Przed przystąpieniem do realizacji wykonawca musi przedstawić ostateczny projekt każdego mebla do ostatecznej akceptacji Użytkownika.                                                                              
9.Wykonawca zobowiązuje sie do uzgodnienia z Zamawiającym daty dostawy i montażu elementów wyposażenia w terminie nie krótszym niż 3 dni robocze przed planowanym terminem dostawy.                                                                                                                                                                                                                                                     10. Wykonawca zobowiązuje się do utylizacji na własny koszt poza terenem Zamawiającego, zbędnych opakowań przedmiotu zamówienia oraz naprawy na własny koszt szkód  w infrastrukturze i istniejącym wyposażeniu Zamawiającego powstałych na skutek dostawy, montażu i rozmieszczenia elementów przedmiotowego wyposażenia.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Wykonawca zobowiązuje się do trwałego (materiał odporny na zmywanie i działanie środków dezynfekcyjnych) oznakowania w widocznym miejscu przedmiotu zamówienia, wg wzoru symboli przekazanych przez Zamawiającego.                                                                                                                                                                                                      12. Wykonawca zobowiązuje się do udzielenia gwarancji na przedmiot zamówienia na okres .........miesięcy.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</si>
</sst>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5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top"/>
    </xf>
    <xf numFmtId="0" fontId="0" fillId="2" borderId="0" xfId="0" applyFill="1">
      <alignment vertical="center"/>
    </xf>
    <xf numFmtId="0" fontId="13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24"/>
  <sheetViews>
    <sheetView tabSelected="1" zoomScale="90" zoomScaleNormal="90" zoomScalePageLayoutView="90" workbookViewId="0">
      <selection activeCell="I20" sqref="I20"/>
    </sheetView>
  </sheetViews>
  <sheetFormatPr defaultColWidth="6.140625" defaultRowHeight="15" x14ac:dyDescent="0.15"/>
  <cols>
    <col min="1" max="1" width="3.42578125" style="1" customWidth="1"/>
    <col min="2" max="2" width="50.140625" style="2" customWidth="1"/>
    <col min="3" max="3" width="7.42578125" style="2" customWidth="1"/>
    <col min="4" max="4" width="8.7109375" style="3" customWidth="1"/>
    <col min="5" max="5" width="8.42578125" style="3" customWidth="1"/>
    <col min="6" max="6" width="11.28515625" style="4" customWidth="1"/>
    <col min="7" max="7" width="16.140625" style="5" customWidth="1"/>
    <col min="8" max="8" width="7.42578125" style="6" customWidth="1"/>
    <col min="9" max="9" width="13.7109375" style="7" customWidth="1"/>
    <col min="10" max="10" width="12.140625" style="5" customWidth="1"/>
    <col min="11" max="11" width="21.7109375" style="8" customWidth="1"/>
    <col min="12" max="12" width="32.7109375" style="8" customWidth="1"/>
    <col min="13" max="239" width="6.140625" style="8"/>
    <col min="240" max="998" width="6.140625" style="9"/>
    <col min="1011" max="1023" width="7.7109375" customWidth="1"/>
    <col min="1025" max="1025" width="11.42578125" customWidth="1"/>
  </cols>
  <sheetData>
    <row r="1" spans="1:1009" x14ac:dyDescent="0.15">
      <c r="A1" s="41" t="s">
        <v>26</v>
      </c>
      <c r="B1" s="41"/>
    </row>
    <row r="2" spans="1:1009" s="9" customFormat="1" ht="230.65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009" s="9" customFormat="1" ht="12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009" s="9" customFormat="1" ht="12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009" s="9" customFormat="1" ht="56.2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009" s="9" customFormat="1" ht="23.2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009" s="9" customFormat="1" ht="16.149999999999999" customHeight="1" x14ac:dyDescent="0.25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009" s="14" customFormat="1" ht="85.15" customHeight="1" x14ac:dyDescent="0.25">
      <c r="A8" s="10" t="s">
        <v>0</v>
      </c>
      <c r="B8" s="10" t="s">
        <v>1</v>
      </c>
      <c r="C8" s="10" t="s">
        <v>13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2" t="s">
        <v>8</v>
      </c>
      <c r="K8" s="13" t="s">
        <v>9</v>
      </c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</row>
    <row r="9" spans="1:1009" x14ac:dyDescent="0.15">
      <c r="A9" s="16">
        <v>1</v>
      </c>
      <c r="B9" s="17">
        <v>2</v>
      </c>
      <c r="C9" s="17"/>
      <c r="D9" s="18">
        <v>3</v>
      </c>
      <c r="E9" s="18">
        <v>4</v>
      </c>
      <c r="F9" s="19">
        <v>5</v>
      </c>
      <c r="G9" s="17">
        <v>6</v>
      </c>
      <c r="H9" s="19">
        <v>7</v>
      </c>
      <c r="I9" s="17">
        <v>8</v>
      </c>
      <c r="J9" s="17">
        <v>9</v>
      </c>
      <c r="K9" s="17">
        <v>10</v>
      </c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</row>
    <row r="10" spans="1:1009" s="36" customFormat="1" ht="198" customHeight="1" x14ac:dyDescent="0.15">
      <c r="A10" s="26">
        <v>1</v>
      </c>
      <c r="B10" s="37" t="s">
        <v>22</v>
      </c>
      <c r="C10" s="25" t="s">
        <v>14</v>
      </c>
      <c r="D10" s="27" t="s">
        <v>10</v>
      </c>
      <c r="E10" s="27">
        <v>92</v>
      </c>
      <c r="F10" s="28"/>
      <c r="G10" s="29"/>
      <c r="H10" s="30"/>
      <c r="I10" s="31"/>
      <c r="J10" s="31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</row>
    <row r="11" spans="1:1009" s="36" customFormat="1" ht="195" customHeight="1" x14ac:dyDescent="0.15">
      <c r="A11" s="26">
        <v>2</v>
      </c>
      <c r="B11" s="38" t="s">
        <v>22</v>
      </c>
      <c r="C11" s="24" t="s">
        <v>15</v>
      </c>
      <c r="D11" s="27" t="s">
        <v>10</v>
      </c>
      <c r="E11" s="27">
        <v>13</v>
      </c>
      <c r="F11" s="28"/>
      <c r="G11" s="29"/>
      <c r="H11" s="30"/>
      <c r="I11" s="31"/>
      <c r="J11" s="31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</row>
    <row r="12" spans="1:1009" s="36" customFormat="1" ht="165.75" x14ac:dyDescent="0.15">
      <c r="A12" s="26">
        <v>3</v>
      </c>
      <c r="B12" s="38" t="s">
        <v>22</v>
      </c>
      <c r="C12" s="25" t="s">
        <v>16</v>
      </c>
      <c r="D12" s="27" t="s">
        <v>10</v>
      </c>
      <c r="E12" s="27">
        <v>96</v>
      </c>
      <c r="F12" s="28"/>
      <c r="G12" s="29"/>
      <c r="H12" s="30"/>
      <c r="I12" s="31"/>
      <c r="J12" s="31"/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</row>
    <row r="13" spans="1:1009" s="36" customFormat="1" ht="165.75" x14ac:dyDescent="0.15">
      <c r="A13" s="26">
        <v>4</v>
      </c>
      <c r="B13" s="38" t="s">
        <v>22</v>
      </c>
      <c r="C13" s="24" t="s">
        <v>17</v>
      </c>
      <c r="D13" s="27" t="s">
        <v>10</v>
      </c>
      <c r="E13" s="27">
        <v>9</v>
      </c>
      <c r="F13" s="28"/>
      <c r="G13" s="29"/>
      <c r="H13" s="30"/>
      <c r="I13" s="31"/>
      <c r="J13" s="31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</row>
    <row r="14" spans="1:1009" s="36" customFormat="1" ht="51" x14ac:dyDescent="0.15">
      <c r="A14" s="26">
        <v>5</v>
      </c>
      <c r="B14" s="37" t="s">
        <v>25</v>
      </c>
      <c r="C14" s="24" t="s">
        <v>18</v>
      </c>
      <c r="D14" s="27" t="s">
        <v>10</v>
      </c>
      <c r="E14" s="27">
        <v>11</v>
      </c>
      <c r="F14" s="28"/>
      <c r="G14" s="29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</row>
    <row r="15" spans="1:1009" s="36" customFormat="1" ht="63.75" x14ac:dyDescent="0.15">
      <c r="A15" s="26">
        <v>6</v>
      </c>
      <c r="B15" s="37" t="s">
        <v>24</v>
      </c>
      <c r="C15" s="25">
        <v>16</v>
      </c>
      <c r="D15" s="27" t="s">
        <v>10</v>
      </c>
      <c r="E15" s="27">
        <v>83</v>
      </c>
      <c r="F15" s="28"/>
      <c r="G15" s="29"/>
      <c r="H15" s="30"/>
      <c r="I15" s="31"/>
      <c r="J15" s="31"/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</row>
    <row r="16" spans="1:1009" s="36" customFormat="1" ht="34.9" customHeight="1" x14ac:dyDescent="0.15">
      <c r="A16" s="26">
        <v>7</v>
      </c>
      <c r="B16" s="37" t="s">
        <v>19</v>
      </c>
      <c r="C16" s="25">
        <v>17</v>
      </c>
      <c r="D16" s="27" t="s">
        <v>10</v>
      </c>
      <c r="E16" s="27">
        <v>72</v>
      </c>
      <c r="F16" s="28"/>
      <c r="G16" s="29"/>
      <c r="H16" s="30"/>
      <c r="I16" s="31"/>
      <c r="J16" s="3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</row>
    <row r="17" spans="1:1009" s="36" customFormat="1" ht="121.15" customHeight="1" x14ac:dyDescent="0.15">
      <c r="A17" s="26">
        <v>8</v>
      </c>
      <c r="B17" s="37" t="s">
        <v>21</v>
      </c>
      <c r="C17" s="25">
        <v>18</v>
      </c>
      <c r="D17" s="27" t="s">
        <v>10</v>
      </c>
      <c r="E17" s="27">
        <v>146</v>
      </c>
      <c r="F17" s="28"/>
      <c r="G17" s="29"/>
      <c r="H17" s="30"/>
      <c r="I17" s="31"/>
      <c r="J17" s="31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</row>
    <row r="18" spans="1:1009" s="36" customFormat="1" ht="81" customHeight="1" x14ac:dyDescent="0.15">
      <c r="A18" s="26">
        <v>9</v>
      </c>
      <c r="B18" s="37" t="s">
        <v>20</v>
      </c>
      <c r="C18" s="25">
        <v>20</v>
      </c>
      <c r="D18" s="27" t="s">
        <v>10</v>
      </c>
      <c r="E18" s="27">
        <v>13</v>
      </c>
      <c r="F18" s="28"/>
      <c r="G18" s="29"/>
      <c r="H18" s="30"/>
      <c r="I18" s="31"/>
      <c r="J18" s="31"/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</row>
    <row r="19" spans="1:1009" s="36" customFormat="1" ht="63.75" x14ac:dyDescent="0.15">
      <c r="A19" s="26">
        <v>10</v>
      </c>
      <c r="B19" s="37" t="s">
        <v>23</v>
      </c>
      <c r="C19" s="25">
        <v>21</v>
      </c>
      <c r="D19" s="27" t="s">
        <v>10</v>
      </c>
      <c r="E19" s="27">
        <v>12</v>
      </c>
      <c r="F19" s="28"/>
      <c r="G19" s="29"/>
      <c r="H19" s="30"/>
      <c r="I19" s="31"/>
      <c r="J19" s="31"/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</row>
    <row r="20" spans="1:1009" ht="30.75" customHeight="1" x14ac:dyDescent="0.15">
      <c r="F20" s="21" t="s">
        <v>11</v>
      </c>
      <c r="G20" s="22">
        <f>SUM(G10:G19)</f>
        <v>0</v>
      </c>
      <c r="H20" s="21" t="s">
        <v>12</v>
      </c>
      <c r="I20" s="23"/>
      <c r="IE20" s="9"/>
    </row>
    <row r="24" spans="1:1009" ht="16.899999999999999" customHeight="1" x14ac:dyDescent="0.15"/>
  </sheetData>
  <mergeCells count="2">
    <mergeCell ref="A2:K6"/>
    <mergeCell ref="A1:B1"/>
  </mergeCells>
  <printOptions horizontalCentered="1"/>
  <pageMargins left="0.7" right="0.7" top="0.75" bottom="0.75" header="0.3" footer="0.3"/>
  <pageSetup paperSize="9" scale="10" fitToHeight="0" orientation="landscape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zoomScalePageLayoutView="90" workbookViewId="0"/>
  </sheetViews>
  <sheetFormatPr defaultColWidth="8.42578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sanitarne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2023-03-24T12:07:37Z</cp:lastPrinted>
  <dcterms:created xsi:type="dcterms:W3CDTF">2019-02-04T11:59:38Z</dcterms:created>
  <dcterms:modified xsi:type="dcterms:W3CDTF">2023-04-27T11:14:12Z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