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33 CZĘŚCI VW\robocze\"/>
    </mc:Choice>
  </mc:AlternateContent>
  <xr:revisionPtr revIDLastSave="0" documentId="13_ncr:1_{4F084C5C-C803-4878-8753-F83DDAAEFBE1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Formularz a-c VW 2023" sheetId="1" r:id="rId1"/>
  </sheets>
  <definedNames>
    <definedName name="_xlnm._FilterDatabase" localSheetId="0" hidden="1">'Formularz a-c VW 2023'!$A$5:$I$659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<sst xmlns="http://schemas.openxmlformats.org/spreadsheetml/2006/main" count="2618" uniqueCount="1733">
  <si>
    <t>L.p.</t>
  </si>
  <si>
    <t>Nazwa części</t>
  </si>
  <si>
    <t>Ilość</t>
  </si>
  <si>
    <t>Numer katalogowy</t>
  </si>
  <si>
    <t>Wartość netto</t>
  </si>
  <si>
    <t>Producent</t>
  </si>
  <si>
    <t>1.</t>
  </si>
  <si>
    <t>Model VW</t>
  </si>
  <si>
    <t>Alternator</t>
  </si>
  <si>
    <t>Ogółem wartość  brutto</t>
  </si>
  <si>
    <t>06F903023F</t>
  </si>
  <si>
    <t>2.</t>
  </si>
  <si>
    <t>T-4</t>
  </si>
  <si>
    <t>074903025K</t>
  </si>
  <si>
    <t>3.</t>
  </si>
  <si>
    <t>T-6</t>
  </si>
  <si>
    <t>06K903015B</t>
  </si>
  <si>
    <t>4.</t>
  </si>
  <si>
    <t>Amortyzator przód</t>
  </si>
  <si>
    <t>3C0413031T</t>
  </si>
  <si>
    <t>5.</t>
  </si>
  <si>
    <t>7D0413031C</t>
  </si>
  <si>
    <t>6.</t>
  </si>
  <si>
    <t>7E8413031</t>
  </si>
  <si>
    <t>7.</t>
  </si>
  <si>
    <t>Amortyzator tył</t>
  </si>
  <si>
    <t>3C0513049BQ</t>
  </si>
  <si>
    <t>8.</t>
  </si>
  <si>
    <t>701513031N</t>
  </si>
  <si>
    <t>9.</t>
  </si>
  <si>
    <t>7E0513029D</t>
  </si>
  <si>
    <t>10.</t>
  </si>
  <si>
    <t>11.</t>
  </si>
  <si>
    <t>Cewka zapłonowa</t>
  </si>
  <si>
    <t>036905715F</t>
  </si>
  <si>
    <t>12.</t>
  </si>
  <si>
    <t>07K905715D</t>
  </si>
  <si>
    <t>13.</t>
  </si>
  <si>
    <t>Chłodnica</t>
  </si>
  <si>
    <t>701121253M</t>
  </si>
  <si>
    <t>14.</t>
  </si>
  <si>
    <t>Chłodnica klimatyzacji</t>
  </si>
  <si>
    <t>3C0820411F</t>
  </si>
  <si>
    <t>15.</t>
  </si>
  <si>
    <t>Chłodnica silnika</t>
  </si>
  <si>
    <t>1K0121251AB</t>
  </si>
  <si>
    <t>16.</t>
  </si>
  <si>
    <t>Chłodnica wody</t>
  </si>
  <si>
    <t>7E0121253C</t>
  </si>
  <si>
    <t>17.</t>
  </si>
  <si>
    <t>Cięgno hamulca ręcznego</t>
  </si>
  <si>
    <t>18.</t>
  </si>
  <si>
    <t>19.</t>
  </si>
  <si>
    <t>Czujnik ABS przód L</t>
  </si>
  <si>
    <t>7H0927803</t>
  </si>
  <si>
    <t>20.</t>
  </si>
  <si>
    <t>Czujnik ABS przód P</t>
  </si>
  <si>
    <t>7H0927804</t>
  </si>
  <si>
    <t>21.</t>
  </si>
  <si>
    <t>Czujnik ABS tył L</t>
  </si>
  <si>
    <t>1K0927807</t>
  </si>
  <si>
    <t>22.</t>
  </si>
  <si>
    <t>Czujnik ABS tył P</t>
  </si>
  <si>
    <t>1K0927808</t>
  </si>
  <si>
    <t>23.</t>
  </si>
  <si>
    <t>Czujnik ciśnienia doładowania</t>
  </si>
  <si>
    <t>036906051D</t>
  </si>
  <si>
    <t>24.</t>
  </si>
  <si>
    <t>Czujnik ciśnienia oleju</t>
  </si>
  <si>
    <t>028919081D</t>
  </si>
  <si>
    <t>25.</t>
  </si>
  <si>
    <t>2E0906206C</t>
  </si>
  <si>
    <t>26.</t>
  </si>
  <si>
    <t>Czujnik położenia wału</t>
  </si>
  <si>
    <t>050906433</t>
  </si>
  <si>
    <t>27.</t>
  </si>
  <si>
    <t>Czujnik temperatury</t>
  </si>
  <si>
    <t>059919501</t>
  </si>
  <si>
    <t>28.</t>
  </si>
  <si>
    <t>06B9055379D</t>
  </si>
  <si>
    <t>29.</t>
  </si>
  <si>
    <t>Czujnik temperatury 4-stykowy</t>
  </si>
  <si>
    <t>059919501A</t>
  </si>
  <si>
    <t>30.</t>
  </si>
  <si>
    <t>Czujnik temperatury wody</t>
  </si>
  <si>
    <t>06A919501A</t>
  </si>
  <si>
    <t>31.</t>
  </si>
  <si>
    <t>32.</t>
  </si>
  <si>
    <t>DPF - katalizator</t>
  </si>
  <si>
    <t>2E0254700P</t>
  </si>
  <si>
    <t>33.</t>
  </si>
  <si>
    <t>7E0254500L</t>
  </si>
  <si>
    <t>34.</t>
  </si>
  <si>
    <t>Drążek kierowniczy</t>
  </si>
  <si>
    <t>1K0423810A</t>
  </si>
  <si>
    <t>35.</t>
  </si>
  <si>
    <t xml:space="preserve">Drążek kierowniczy </t>
  </si>
  <si>
    <t>701419810B</t>
  </si>
  <si>
    <t>36.</t>
  </si>
  <si>
    <t>Drążek kierowniczy L</t>
  </si>
  <si>
    <t>7E0419803</t>
  </si>
  <si>
    <t>37.</t>
  </si>
  <si>
    <t>Drążek kierowniczy P</t>
  </si>
  <si>
    <t>7E0419804</t>
  </si>
  <si>
    <t>38.</t>
  </si>
  <si>
    <t>Drzwi przednie L</t>
  </si>
  <si>
    <t>2E0831051</t>
  </si>
  <si>
    <t>39.</t>
  </si>
  <si>
    <t>7E0831055G</t>
  </si>
  <si>
    <t>40.</t>
  </si>
  <si>
    <t>Drzwi przednie P</t>
  </si>
  <si>
    <t>2E0831052</t>
  </si>
  <si>
    <t>41.</t>
  </si>
  <si>
    <t>42.</t>
  </si>
  <si>
    <t>Dźwignia</t>
  </si>
  <si>
    <t>701711202D</t>
  </si>
  <si>
    <t>43.</t>
  </si>
  <si>
    <t>Dźwignia zwrotna</t>
  </si>
  <si>
    <t>1K0711203H</t>
  </si>
  <si>
    <t>44.</t>
  </si>
  <si>
    <t>Felga koła</t>
  </si>
  <si>
    <t>2E0601027C</t>
  </si>
  <si>
    <t>45.</t>
  </si>
  <si>
    <t>7J5601027091</t>
  </si>
  <si>
    <t>46.</t>
  </si>
  <si>
    <t>2E0819638</t>
  </si>
  <si>
    <t>47.</t>
  </si>
  <si>
    <t>1K0819644B</t>
  </si>
  <si>
    <t>48.</t>
  </si>
  <si>
    <t>2E0819638A</t>
  </si>
  <si>
    <t>49.</t>
  </si>
  <si>
    <t>1K1819653B</t>
  </si>
  <si>
    <t>50.</t>
  </si>
  <si>
    <t>LT-46</t>
  </si>
  <si>
    <t>2D0819638A</t>
  </si>
  <si>
    <t>51.</t>
  </si>
  <si>
    <t>8A0819439A</t>
  </si>
  <si>
    <t>52.</t>
  </si>
  <si>
    <t>1H0819644B</t>
  </si>
  <si>
    <t>53.</t>
  </si>
  <si>
    <t>7D0819989</t>
  </si>
  <si>
    <t>54.</t>
  </si>
  <si>
    <t>7H0819631</t>
  </si>
  <si>
    <t>55.</t>
  </si>
  <si>
    <t>Filtr oleju</t>
  </si>
  <si>
    <t>56.</t>
  </si>
  <si>
    <t>03N115562</t>
  </si>
  <si>
    <t>57.</t>
  </si>
  <si>
    <t>06J115403R</t>
  </si>
  <si>
    <t>58.</t>
  </si>
  <si>
    <t xml:space="preserve">Filtr oleju </t>
  </si>
  <si>
    <t>071115562C</t>
  </si>
  <si>
    <t>59.</t>
  </si>
  <si>
    <t>062115561B</t>
  </si>
  <si>
    <t>60.</t>
  </si>
  <si>
    <t>062115561A</t>
  </si>
  <si>
    <t>61.</t>
  </si>
  <si>
    <t>068115561F</t>
  </si>
  <si>
    <t>62.</t>
  </si>
  <si>
    <t>06D115562</t>
  </si>
  <si>
    <t>63.</t>
  </si>
  <si>
    <t>074115562</t>
  </si>
  <si>
    <t>64.</t>
  </si>
  <si>
    <t>06A115561B</t>
  </si>
  <si>
    <t>65.</t>
  </si>
  <si>
    <t>074115561</t>
  </si>
  <si>
    <t>66.</t>
  </si>
  <si>
    <t>67.</t>
  </si>
  <si>
    <t>Filtr paliwa</t>
  </si>
  <si>
    <t>3C0127434</t>
  </si>
  <si>
    <t>68.</t>
  </si>
  <si>
    <t>2H0127401</t>
  </si>
  <si>
    <t>69.</t>
  </si>
  <si>
    <t>1K0201051C</t>
  </si>
  <si>
    <t>70.</t>
  </si>
  <si>
    <t>2D0127159</t>
  </si>
  <si>
    <t>71.</t>
  </si>
  <si>
    <t>1H0201511A</t>
  </si>
  <si>
    <t>72.</t>
  </si>
  <si>
    <t>170127401A</t>
  </si>
  <si>
    <t>73.</t>
  </si>
  <si>
    <t>74.</t>
  </si>
  <si>
    <t>7E0127401A</t>
  </si>
  <si>
    <t>75.</t>
  </si>
  <si>
    <t xml:space="preserve">Filtr paliwa </t>
  </si>
  <si>
    <t>1H0127401C</t>
  </si>
  <si>
    <t>76.</t>
  </si>
  <si>
    <t>Filtr powietrza</t>
  </si>
  <si>
    <t>1H0129620</t>
  </si>
  <si>
    <t>77.</t>
  </si>
  <si>
    <t xml:space="preserve">Filtr powietrza </t>
  </si>
  <si>
    <t>1K0129620D</t>
  </si>
  <si>
    <t>78.</t>
  </si>
  <si>
    <t>2E0129620D</t>
  </si>
  <si>
    <t>79.</t>
  </si>
  <si>
    <t>1F0129620</t>
  </si>
  <si>
    <t>80.</t>
  </si>
  <si>
    <t>2D0129620B</t>
  </si>
  <si>
    <t>81.</t>
  </si>
  <si>
    <t>058133843</t>
  </si>
  <si>
    <t>82.</t>
  </si>
  <si>
    <t>06F133843A</t>
  </si>
  <si>
    <t>83.</t>
  </si>
  <si>
    <t>074129620</t>
  </si>
  <si>
    <t>84.</t>
  </si>
  <si>
    <t>044129620</t>
  </si>
  <si>
    <t>85.</t>
  </si>
  <si>
    <t>7H0129620</t>
  </si>
  <si>
    <t>86.</t>
  </si>
  <si>
    <t>87.</t>
  </si>
  <si>
    <t>Halogen lewy</t>
  </si>
  <si>
    <t>7D0941699C</t>
  </si>
  <si>
    <t>88.</t>
  </si>
  <si>
    <t>Halogen prawy</t>
  </si>
  <si>
    <t>7D0941700C</t>
  </si>
  <si>
    <t>89.</t>
  </si>
  <si>
    <t xml:space="preserve">Kierunkowskaz przedni </t>
  </si>
  <si>
    <t>3C0953041L</t>
  </si>
  <si>
    <t>90.</t>
  </si>
  <si>
    <t>3B0953042C</t>
  </si>
  <si>
    <t>91.</t>
  </si>
  <si>
    <t>2D0698151B</t>
  </si>
  <si>
    <t>92.</t>
  </si>
  <si>
    <t>1K0698151F</t>
  </si>
  <si>
    <t>93.</t>
  </si>
  <si>
    <t>5K0698151</t>
  </si>
  <si>
    <t>94.</t>
  </si>
  <si>
    <t>2E0698151E</t>
  </si>
  <si>
    <t>95.</t>
  </si>
  <si>
    <t>3C0698151C</t>
  </si>
  <si>
    <t>96.</t>
  </si>
  <si>
    <t>8E0698151N</t>
  </si>
  <si>
    <t>97.</t>
  </si>
  <si>
    <t>4B0698151N</t>
  </si>
  <si>
    <t>98.</t>
  </si>
  <si>
    <t>1K0698151E</t>
  </si>
  <si>
    <t>99.</t>
  </si>
  <si>
    <t>100.</t>
  </si>
  <si>
    <t>7H0698151</t>
  </si>
  <si>
    <t>101.</t>
  </si>
  <si>
    <t>7D0698151H</t>
  </si>
  <si>
    <t>102.</t>
  </si>
  <si>
    <t>1K0698415G</t>
  </si>
  <si>
    <t>103.</t>
  </si>
  <si>
    <t>1K0698415J</t>
  </si>
  <si>
    <t>104.</t>
  </si>
  <si>
    <t>2E0698451</t>
  </si>
  <si>
    <t>105.</t>
  </si>
  <si>
    <t>4B0698451E</t>
  </si>
  <si>
    <t>106.</t>
  </si>
  <si>
    <t>3C0698451D</t>
  </si>
  <si>
    <t>107.</t>
  </si>
  <si>
    <t>108.</t>
  </si>
  <si>
    <t>7D0698451J</t>
  </si>
  <si>
    <t>109.</t>
  </si>
  <si>
    <t>7E0698151B</t>
  </si>
  <si>
    <t>110.</t>
  </si>
  <si>
    <t>7E0698451A</t>
  </si>
  <si>
    <t>111.</t>
  </si>
  <si>
    <t>Kolumna kierownicy ze wspomag.</t>
  </si>
  <si>
    <t>3C1419501R</t>
  </si>
  <si>
    <t>112.</t>
  </si>
  <si>
    <t>Koło dwumasowe</t>
  </si>
  <si>
    <t>06F105266Q</t>
  </si>
  <si>
    <t>113.</t>
  </si>
  <si>
    <t>114.</t>
  </si>
  <si>
    <t>Koło napędowe szybkościomierza</t>
  </si>
  <si>
    <t>02G409187A</t>
  </si>
  <si>
    <t>115.</t>
  </si>
  <si>
    <t>074105251AC</t>
  </si>
  <si>
    <t>116.</t>
  </si>
  <si>
    <t>06H105243K</t>
  </si>
  <si>
    <t>117.</t>
  </si>
  <si>
    <t xml:space="preserve">Koło talerzowe z wałkiem </t>
  </si>
  <si>
    <t>02G409143P</t>
  </si>
  <si>
    <t>118.</t>
  </si>
  <si>
    <t>06J105266AP</t>
  </si>
  <si>
    <t>119.</t>
  </si>
  <si>
    <t>Końcówka drążka L</t>
  </si>
  <si>
    <t>7E0422817</t>
  </si>
  <si>
    <t>120.</t>
  </si>
  <si>
    <t>1K0423811K</t>
  </si>
  <si>
    <t>121.</t>
  </si>
  <si>
    <t>701419811E</t>
  </si>
  <si>
    <t>122.</t>
  </si>
  <si>
    <t>Końcówka drążka P</t>
  </si>
  <si>
    <t>7E0422818</t>
  </si>
  <si>
    <t>123.</t>
  </si>
  <si>
    <t>1K0423812K</t>
  </si>
  <si>
    <t>124.</t>
  </si>
  <si>
    <t>701419812D</t>
  </si>
  <si>
    <t>125.</t>
  </si>
  <si>
    <t>Końcówka wtrysku</t>
  </si>
  <si>
    <t>068130211H</t>
  </si>
  <si>
    <t>126.</t>
  </si>
  <si>
    <t>6N0905865</t>
  </si>
  <si>
    <t>127.</t>
  </si>
  <si>
    <t>Kratka przednia</t>
  </si>
  <si>
    <t>701853653F</t>
  </si>
  <si>
    <t>128.</t>
  </si>
  <si>
    <t>Króciec odpowietrzający</t>
  </si>
  <si>
    <t>035103245G</t>
  </si>
  <si>
    <t>129.</t>
  </si>
  <si>
    <t>Linka gazu</t>
  </si>
  <si>
    <t>701721555M</t>
  </si>
  <si>
    <t>130.</t>
  </si>
  <si>
    <t>Linka hamulca ręcznego</t>
  </si>
  <si>
    <t xml:space="preserve">701711476A </t>
  </si>
  <si>
    <t>131.</t>
  </si>
  <si>
    <t>7E0609701E</t>
  </si>
  <si>
    <t>132.</t>
  </si>
  <si>
    <t>7D0609701E</t>
  </si>
  <si>
    <t>133.</t>
  </si>
  <si>
    <t>Listwa wtryskowa</t>
  </si>
  <si>
    <t>03L130093</t>
  </si>
  <si>
    <t>134.</t>
  </si>
  <si>
    <t>135.</t>
  </si>
  <si>
    <t xml:space="preserve">Lusterko zewnętrzne </t>
  </si>
  <si>
    <t>701857508F</t>
  </si>
  <si>
    <t>136.</t>
  </si>
  <si>
    <t>Łańcuch rozrządu</t>
  </si>
  <si>
    <t>03C109158A</t>
  </si>
  <si>
    <t>137.</t>
  </si>
  <si>
    <t>1K0411315K</t>
  </si>
  <si>
    <t>138.</t>
  </si>
  <si>
    <t>7H5411317E</t>
  </si>
  <si>
    <t>139.</t>
  </si>
  <si>
    <t>8D0411317D</t>
  </si>
  <si>
    <t>140.</t>
  </si>
  <si>
    <t>8D0411318D</t>
  </si>
  <si>
    <t>141.</t>
  </si>
  <si>
    <t>1K0505465K</t>
  </si>
  <si>
    <t>142.</t>
  </si>
  <si>
    <t xml:space="preserve">Łożysko duże wałka gł. </t>
  </si>
  <si>
    <t>02F311123A</t>
  </si>
  <si>
    <t>143.</t>
  </si>
  <si>
    <t>Łożysko hydrauliczne</t>
  </si>
  <si>
    <t>0A5141671</t>
  </si>
  <si>
    <t>144.</t>
  </si>
  <si>
    <t>Łożysko koła przód</t>
  </si>
  <si>
    <t>8J0598625</t>
  </si>
  <si>
    <t>145.</t>
  </si>
  <si>
    <t>7D0698625</t>
  </si>
  <si>
    <t>146.</t>
  </si>
  <si>
    <t>Łożysko koła tył</t>
  </si>
  <si>
    <t>1T0598611B</t>
  </si>
  <si>
    <t>147.</t>
  </si>
  <si>
    <t>148.</t>
  </si>
  <si>
    <t>2E0501171G</t>
  </si>
  <si>
    <t>149.</t>
  </si>
  <si>
    <t>7H0401611H</t>
  </si>
  <si>
    <t>150.</t>
  </si>
  <si>
    <t xml:space="preserve">Łożysko małe wałka gł. </t>
  </si>
  <si>
    <t>02G311214B</t>
  </si>
  <si>
    <t>151.</t>
  </si>
  <si>
    <t>02F311124B</t>
  </si>
  <si>
    <t>152.</t>
  </si>
  <si>
    <t>Łożysko piasty</t>
  </si>
  <si>
    <t>7D0498625</t>
  </si>
  <si>
    <t>153.</t>
  </si>
  <si>
    <t>Łożysko poduszki amortyzatora</t>
  </si>
  <si>
    <t>6N0412249C</t>
  </si>
  <si>
    <t>154.</t>
  </si>
  <si>
    <t>Łożysko sprzęgła</t>
  </si>
  <si>
    <t>0B7141671</t>
  </si>
  <si>
    <t>155.</t>
  </si>
  <si>
    <t>0A5141671F</t>
  </si>
  <si>
    <t>156.</t>
  </si>
  <si>
    <t>Łożysko stożkowe</t>
  </si>
  <si>
    <t>091517185D</t>
  </si>
  <si>
    <t>157.</t>
  </si>
  <si>
    <t xml:space="preserve">Łożysko stożkowe wałka </t>
  </si>
  <si>
    <t>02F311220</t>
  </si>
  <si>
    <t>158.</t>
  </si>
  <si>
    <t>159.</t>
  </si>
  <si>
    <t>Miska olejowa</t>
  </si>
  <si>
    <t>06B103601P</t>
  </si>
  <si>
    <t>160.</t>
  </si>
  <si>
    <t>Mocowanie drzwi ogranicznik</t>
  </si>
  <si>
    <t>701837249A</t>
  </si>
  <si>
    <t>161.</t>
  </si>
  <si>
    <t>Nakładka zderzaka</t>
  </si>
  <si>
    <t>1K0807217E</t>
  </si>
  <si>
    <t>162.</t>
  </si>
  <si>
    <t>Nakładka zderzaka przód</t>
  </si>
  <si>
    <t>3C0807217SGRU</t>
  </si>
  <si>
    <t>163.</t>
  </si>
  <si>
    <t>Nakładka zderzaka tył</t>
  </si>
  <si>
    <t>3C5807417PGRU</t>
  </si>
  <si>
    <t>164.</t>
  </si>
  <si>
    <t>Napęd licznika</t>
  </si>
  <si>
    <t>02G409197A</t>
  </si>
  <si>
    <t>165.</t>
  </si>
  <si>
    <t>Napinacz paska</t>
  </si>
  <si>
    <t>03C109507AH</t>
  </si>
  <si>
    <t>166.</t>
  </si>
  <si>
    <t>06F903315</t>
  </si>
  <si>
    <t>167.</t>
  </si>
  <si>
    <t>074109243F</t>
  </si>
  <si>
    <t>168.</t>
  </si>
  <si>
    <t>169.</t>
  </si>
  <si>
    <t xml:space="preserve">Napinacz paska </t>
  </si>
  <si>
    <t>074130195B</t>
  </si>
  <si>
    <t>170.</t>
  </si>
  <si>
    <t>Obejma tłumika</t>
  </si>
  <si>
    <t>1K0253141M</t>
  </si>
  <si>
    <t>171.</t>
  </si>
  <si>
    <t xml:space="preserve">Obudowa sprzęgła </t>
  </si>
  <si>
    <t>02G301107</t>
  </si>
  <si>
    <t>172.</t>
  </si>
  <si>
    <t>Odbój amortyzatora</t>
  </si>
  <si>
    <t>1K0511353M</t>
  </si>
  <si>
    <t>173.</t>
  </si>
  <si>
    <t>7D1959263</t>
  </si>
  <si>
    <t>174.</t>
  </si>
  <si>
    <t>Osłona drążka kierowniczego</t>
  </si>
  <si>
    <t>7D0419831</t>
  </si>
  <si>
    <t>175.</t>
  </si>
  <si>
    <t>7H0422831</t>
  </si>
  <si>
    <t>176.</t>
  </si>
  <si>
    <t>177.</t>
  </si>
  <si>
    <t xml:space="preserve">Osłona przegubu wewnętrznego </t>
  </si>
  <si>
    <t>178.</t>
  </si>
  <si>
    <t xml:space="preserve">Osłona przegubu zewnętrznego </t>
  </si>
  <si>
    <t>701498203A</t>
  </si>
  <si>
    <t>179.</t>
  </si>
  <si>
    <t>7D0698470</t>
  </si>
  <si>
    <t>180.</t>
  </si>
  <si>
    <t>Pasek alternatora</t>
  </si>
  <si>
    <t>06F260849L</t>
  </si>
  <si>
    <t>181.</t>
  </si>
  <si>
    <t>074145933AR</t>
  </si>
  <si>
    <t>182.</t>
  </si>
  <si>
    <t>183.</t>
  </si>
  <si>
    <t>Pasek pompy wody</t>
  </si>
  <si>
    <t>06H121605E</t>
  </si>
  <si>
    <t>184.</t>
  </si>
  <si>
    <t>Pasek pompy wtryskowej</t>
  </si>
  <si>
    <t>074130113J</t>
  </si>
  <si>
    <t>185.</t>
  </si>
  <si>
    <t>Pasek rozrządu</t>
  </si>
  <si>
    <t>074109119R</t>
  </si>
  <si>
    <t>186.</t>
  </si>
  <si>
    <t>Piasta koła</t>
  </si>
  <si>
    <t>7D0501647A</t>
  </si>
  <si>
    <t>187.</t>
  </si>
  <si>
    <t>Pierścień poduszki</t>
  </si>
  <si>
    <t>1H0419660A</t>
  </si>
  <si>
    <t>188.</t>
  </si>
  <si>
    <t>037121687</t>
  </si>
  <si>
    <t>189.</t>
  </si>
  <si>
    <t>Pióra wycieraczek</t>
  </si>
  <si>
    <t>7E1998002</t>
  </si>
  <si>
    <t>190.</t>
  </si>
  <si>
    <t>Pióro wycieraczki 520 mm</t>
  </si>
  <si>
    <t>191.</t>
  </si>
  <si>
    <t>Pióro wycieraczki 530 mm</t>
  </si>
  <si>
    <t>192.</t>
  </si>
  <si>
    <t>Podkładka koła</t>
  </si>
  <si>
    <t>074105193</t>
  </si>
  <si>
    <t>193.</t>
  </si>
  <si>
    <t>Poduszka amortyzatora przód</t>
  </si>
  <si>
    <t>1K0412331B</t>
  </si>
  <si>
    <t>194.</t>
  </si>
  <si>
    <t>Poduszka amortyzatora tył</t>
  </si>
  <si>
    <t>3C0513353C</t>
  </si>
  <si>
    <t>195.</t>
  </si>
  <si>
    <t>Poduszka chłodnicy</t>
  </si>
  <si>
    <t>037133567F</t>
  </si>
  <si>
    <t>196.</t>
  </si>
  <si>
    <t>3C0199867</t>
  </si>
  <si>
    <t>197.</t>
  </si>
  <si>
    <t>Pompa hamulca</t>
  </si>
  <si>
    <t>8E0611021</t>
  </si>
  <si>
    <t>198.</t>
  </si>
  <si>
    <t>7M1611019</t>
  </si>
  <si>
    <t>199.</t>
  </si>
  <si>
    <t>Pompa hydrauliczna sprzęgła</t>
  </si>
  <si>
    <t>701721401B</t>
  </si>
  <si>
    <t>200.</t>
  </si>
  <si>
    <t>Pompa paliwa w zbiorniku</t>
  </si>
  <si>
    <t>2E0919050AA</t>
  </si>
  <si>
    <t>201.</t>
  </si>
  <si>
    <t>7E0919051J</t>
  </si>
  <si>
    <t>202.</t>
  </si>
  <si>
    <t>Pompa sprzęgła</t>
  </si>
  <si>
    <t>3C0721388G</t>
  </si>
  <si>
    <t>203.</t>
  </si>
  <si>
    <t>Pompa wody</t>
  </si>
  <si>
    <t>03C121005N</t>
  </si>
  <si>
    <t>204.</t>
  </si>
  <si>
    <t>03C121008B</t>
  </si>
  <si>
    <t>205.</t>
  </si>
  <si>
    <t>06F121011X</t>
  </si>
  <si>
    <t>206.</t>
  </si>
  <si>
    <t>038121011J</t>
  </si>
  <si>
    <t>207.</t>
  </si>
  <si>
    <t>06H121026DE</t>
  </si>
  <si>
    <t>208.</t>
  </si>
  <si>
    <t xml:space="preserve">Pompa wody </t>
  </si>
  <si>
    <t>074121005N</t>
  </si>
  <si>
    <t>209.</t>
  </si>
  <si>
    <t>Pompa wspomagania /hydraul.</t>
  </si>
  <si>
    <t>7D0422155</t>
  </si>
  <si>
    <t>210.</t>
  </si>
  <si>
    <t>Pompa wymuszonego obiegu</t>
  </si>
  <si>
    <t>3D0965561D</t>
  </si>
  <si>
    <t>211.</t>
  </si>
  <si>
    <t>7E0407271R</t>
  </si>
  <si>
    <t>212.</t>
  </si>
  <si>
    <t>2E0407305</t>
  </si>
  <si>
    <t>213.</t>
  </si>
  <si>
    <t>7E0407276S</t>
  </si>
  <si>
    <t>214.</t>
  </si>
  <si>
    <t xml:space="preserve">Przegub napędowy zewnętrzny </t>
  </si>
  <si>
    <t>3B0498099D</t>
  </si>
  <si>
    <t>215.</t>
  </si>
  <si>
    <t>Przegub zewnętrzny n/typ</t>
  </si>
  <si>
    <t>701498340B</t>
  </si>
  <si>
    <t>216.</t>
  </si>
  <si>
    <t>Przekaźnik pompy</t>
  </si>
  <si>
    <t>1J0906381A</t>
  </si>
  <si>
    <t>217.</t>
  </si>
  <si>
    <t>Przekładnia kierownicza</t>
  </si>
  <si>
    <t>1K1423055F</t>
  </si>
  <si>
    <t>218.</t>
  </si>
  <si>
    <t>7D1422061B</t>
  </si>
  <si>
    <t>219.</t>
  </si>
  <si>
    <t>7E1422061K</t>
  </si>
  <si>
    <t>220.</t>
  </si>
  <si>
    <t>7L6959855B</t>
  </si>
  <si>
    <t>221.</t>
  </si>
  <si>
    <t>Przełącznik wycieraczek</t>
  </si>
  <si>
    <t>7D0953519B01C</t>
  </si>
  <si>
    <t>222.</t>
  </si>
  <si>
    <t>Przełącznik zespolony</t>
  </si>
  <si>
    <t>7D0953519B</t>
  </si>
  <si>
    <t>223.</t>
  </si>
  <si>
    <t>Przepływomierz powietrza</t>
  </si>
  <si>
    <t>038906461X</t>
  </si>
  <si>
    <t>224.</t>
  </si>
  <si>
    <t>06J906461D</t>
  </si>
  <si>
    <t>225.</t>
  </si>
  <si>
    <t>Przepustnica</t>
  </si>
  <si>
    <t>03L128063S</t>
  </si>
  <si>
    <t>226.</t>
  </si>
  <si>
    <t>06F133062T</t>
  </si>
  <si>
    <t>227.</t>
  </si>
  <si>
    <t>Przepustnica powietrza</t>
  </si>
  <si>
    <t>06B133062M</t>
  </si>
  <si>
    <t>228.</t>
  </si>
  <si>
    <t>Przewód chłodnicy powietrza</t>
  </si>
  <si>
    <t>3B0145834P</t>
  </si>
  <si>
    <t>229.</t>
  </si>
  <si>
    <t>Przewód hamulca</t>
  </si>
  <si>
    <t>4E0611775F</t>
  </si>
  <si>
    <t>230.</t>
  </si>
  <si>
    <t>Przewód hamulca elastyczny</t>
  </si>
  <si>
    <t>8E0611763K</t>
  </si>
  <si>
    <t>231.</t>
  </si>
  <si>
    <t>Przewód hamulca lewy</t>
  </si>
  <si>
    <t>7D0611701D</t>
  </si>
  <si>
    <t>232.</t>
  </si>
  <si>
    <t>Przewód hamulca prawy</t>
  </si>
  <si>
    <t>7D0611701E</t>
  </si>
  <si>
    <t>233.</t>
  </si>
  <si>
    <t>058103213</t>
  </si>
  <si>
    <t>234.</t>
  </si>
  <si>
    <t>Przewód wody</t>
  </si>
  <si>
    <t>074121065AE</t>
  </si>
  <si>
    <t>235.</t>
  </si>
  <si>
    <t>Reflektor lewy</t>
  </si>
  <si>
    <t>3B0941015AN</t>
  </si>
  <si>
    <t>236.</t>
  </si>
  <si>
    <t>Reflektor przedni</t>
  </si>
  <si>
    <t>3C0941753K</t>
  </si>
  <si>
    <t>237.</t>
  </si>
  <si>
    <t xml:space="preserve">Rolka drzwi </t>
  </si>
  <si>
    <t>074130245</t>
  </si>
  <si>
    <t>238.</t>
  </si>
  <si>
    <t>6003000082R</t>
  </si>
  <si>
    <t>239.</t>
  </si>
  <si>
    <t>Rolka drzwi / wózek środkowy</t>
  </si>
  <si>
    <t>6003000079P</t>
  </si>
  <si>
    <t>240.</t>
  </si>
  <si>
    <t>Rolka drzwi /wózek dół</t>
  </si>
  <si>
    <t>600300082P</t>
  </si>
  <si>
    <t>241.</t>
  </si>
  <si>
    <t>Rolka drzwi /wózek środkowy</t>
  </si>
  <si>
    <t>6003000081P</t>
  </si>
  <si>
    <t>242.</t>
  </si>
  <si>
    <t>Rolka drzwi przesuwnych DL</t>
  </si>
  <si>
    <t>701843405B</t>
  </si>
  <si>
    <t>243.</t>
  </si>
  <si>
    <t>Rolka drzwi przesuwnych DP</t>
  </si>
  <si>
    <t>701843406B</t>
  </si>
  <si>
    <t>244.</t>
  </si>
  <si>
    <t>Rozrusznik</t>
  </si>
  <si>
    <t>02M911023G</t>
  </si>
  <si>
    <t>245.</t>
  </si>
  <si>
    <t>02B911023L</t>
  </si>
  <si>
    <t>246.</t>
  </si>
  <si>
    <t>02M911024Q</t>
  </si>
  <si>
    <t>247.</t>
  </si>
  <si>
    <t>Rozrząd kpl.</t>
  </si>
  <si>
    <t>06F198119A</t>
  </si>
  <si>
    <t>248.</t>
  </si>
  <si>
    <t xml:space="preserve">Rozrząd kpl. </t>
  </si>
  <si>
    <t>074198119H</t>
  </si>
  <si>
    <t>249.</t>
  </si>
  <si>
    <t>Samoregulator (popychacz)</t>
  </si>
  <si>
    <t>034109309AD</t>
  </si>
  <si>
    <t>250.</t>
  </si>
  <si>
    <t>Silniczek spryskiwacza</t>
  </si>
  <si>
    <t>1K5955651</t>
  </si>
  <si>
    <t>251.</t>
  </si>
  <si>
    <t>Silniczek wycieraczek</t>
  </si>
  <si>
    <t>1C0955119</t>
  </si>
  <si>
    <t>252.</t>
  </si>
  <si>
    <t>Silnik dmuchawy</t>
  </si>
  <si>
    <t>3C1820015P</t>
  </si>
  <si>
    <t>253.</t>
  </si>
  <si>
    <t xml:space="preserve">Silnik dmuchawy  </t>
  </si>
  <si>
    <t>254.</t>
  </si>
  <si>
    <t>Siłownik klapy tył</t>
  </si>
  <si>
    <t>1J6827555</t>
  </si>
  <si>
    <t>255.</t>
  </si>
  <si>
    <t>1J6827550</t>
  </si>
  <si>
    <t>256.</t>
  </si>
  <si>
    <t>Sprężarka klimatyzacji</t>
  </si>
  <si>
    <t>1K0820808B</t>
  </si>
  <si>
    <t>257.</t>
  </si>
  <si>
    <t>Sprężyna amortyzatora przód</t>
  </si>
  <si>
    <t>3C0411105B</t>
  </si>
  <si>
    <t>258.</t>
  </si>
  <si>
    <t>Sprężyna amortyzatora tył</t>
  </si>
  <si>
    <t>3C0511115D</t>
  </si>
  <si>
    <t>259.</t>
  </si>
  <si>
    <t>Sprężyna klapki wlewu paliwa</t>
  </si>
  <si>
    <t>442809931A</t>
  </si>
  <si>
    <t>260.</t>
  </si>
  <si>
    <t xml:space="preserve">Sprężyna zawieszenia tył </t>
  </si>
  <si>
    <t>701511105C</t>
  </si>
  <si>
    <t>261.</t>
  </si>
  <si>
    <t>701511105M</t>
  </si>
  <si>
    <t>262.</t>
  </si>
  <si>
    <t>Spryskiwacz szyby /dysza</t>
  </si>
  <si>
    <t>6E0955985B</t>
  </si>
  <si>
    <t>263.</t>
  </si>
  <si>
    <t>03L141018F</t>
  </si>
  <si>
    <t>264.</t>
  </si>
  <si>
    <t>06J141015T</t>
  </si>
  <si>
    <t>265.</t>
  </si>
  <si>
    <t xml:space="preserve">Sprzęgło kpl. </t>
  </si>
  <si>
    <t>074198141A</t>
  </si>
  <si>
    <t>266.</t>
  </si>
  <si>
    <t>06F141015C</t>
  </si>
  <si>
    <t>267.</t>
  </si>
  <si>
    <t>Sprzęgło kpl.</t>
  </si>
  <si>
    <t>028105266A</t>
  </si>
  <si>
    <t>268.</t>
  </si>
  <si>
    <t>269.</t>
  </si>
  <si>
    <t>Stabilizator przód</t>
  </si>
  <si>
    <t>3C0411303AC</t>
  </si>
  <si>
    <t>270.</t>
  </si>
  <si>
    <t>Sworzeń wahacza</t>
  </si>
  <si>
    <t>2D0407361B</t>
  </si>
  <si>
    <t>271.</t>
  </si>
  <si>
    <t>Sworzeń wahacza dolny</t>
  </si>
  <si>
    <t>7E8407361</t>
  </si>
  <si>
    <t>272.</t>
  </si>
  <si>
    <t xml:space="preserve">Sworzeń wahacza dolny </t>
  </si>
  <si>
    <t>7D0407361</t>
  </si>
  <si>
    <t>273.</t>
  </si>
  <si>
    <t>Sworzeń wahacza górny</t>
  </si>
  <si>
    <t>274.</t>
  </si>
  <si>
    <t>Sworzeń wahacza L, P</t>
  </si>
  <si>
    <t>3C0407365A</t>
  </si>
  <si>
    <t>275.</t>
  </si>
  <si>
    <t>701698525B</t>
  </si>
  <si>
    <t>276.</t>
  </si>
  <si>
    <t>Szczotkotrzymacz rozrusznika</t>
  </si>
  <si>
    <t>7D0905855A</t>
  </si>
  <si>
    <t>277.</t>
  </si>
  <si>
    <t>Szyba czołowa</t>
  </si>
  <si>
    <t>3C0845011AT</t>
  </si>
  <si>
    <t>278.</t>
  </si>
  <si>
    <t>279.</t>
  </si>
  <si>
    <t>Szyba czołowa/przednia</t>
  </si>
  <si>
    <t>7D0845099R</t>
  </si>
  <si>
    <t>280.</t>
  </si>
  <si>
    <t>Szyba tylna</t>
  </si>
  <si>
    <t>3C5845051AA</t>
  </si>
  <si>
    <t>281.</t>
  </si>
  <si>
    <t>Ślizgacz</t>
  </si>
  <si>
    <t>03C109469K</t>
  </si>
  <si>
    <t>282.</t>
  </si>
  <si>
    <t>03C109509P</t>
  </si>
  <si>
    <t>283.</t>
  </si>
  <si>
    <t>Śruba koła</t>
  </si>
  <si>
    <t>N0147263</t>
  </si>
  <si>
    <t>284.</t>
  </si>
  <si>
    <t>Śruba przegubu wewn.</t>
  </si>
  <si>
    <t>N90668201</t>
  </si>
  <si>
    <t>285.</t>
  </si>
  <si>
    <t>N90577101</t>
  </si>
  <si>
    <t>286.</t>
  </si>
  <si>
    <t>Świeca zapłonowa</t>
  </si>
  <si>
    <t>101000062AB</t>
  </si>
  <si>
    <t>287.</t>
  </si>
  <si>
    <t>101000036AB</t>
  </si>
  <si>
    <t>288.</t>
  </si>
  <si>
    <t>101905631H</t>
  </si>
  <si>
    <t>289.</t>
  </si>
  <si>
    <t xml:space="preserve">Świeca zapłonowa </t>
  </si>
  <si>
    <t>101000033AA</t>
  </si>
  <si>
    <t>290.</t>
  </si>
  <si>
    <t>06H905601A</t>
  </si>
  <si>
    <t>291.</t>
  </si>
  <si>
    <t>Świeca żarowa</t>
  </si>
  <si>
    <t>N10140105</t>
  </si>
  <si>
    <t>292.</t>
  </si>
  <si>
    <t>03L963319</t>
  </si>
  <si>
    <t>293.</t>
  </si>
  <si>
    <t>N10591603</t>
  </si>
  <si>
    <t>294.</t>
  </si>
  <si>
    <t>059963319J</t>
  </si>
  <si>
    <t>295.</t>
  </si>
  <si>
    <t>062905061A</t>
  </si>
  <si>
    <t>296.</t>
  </si>
  <si>
    <t>N10579201</t>
  </si>
  <si>
    <t>297.</t>
  </si>
  <si>
    <t>Talerz sprężyny dolnej</t>
  </si>
  <si>
    <t>7D0511139</t>
  </si>
  <si>
    <t>298.</t>
  </si>
  <si>
    <t>Talerz sprężyny górnej</t>
  </si>
  <si>
    <t>7D0511147A</t>
  </si>
  <si>
    <t>299.</t>
  </si>
  <si>
    <t>1K0615301AK</t>
  </si>
  <si>
    <t>300.</t>
  </si>
  <si>
    <t>1K0615301T</t>
  </si>
  <si>
    <t>301.</t>
  </si>
  <si>
    <t>2E0615301</t>
  </si>
  <si>
    <t>302.</t>
  </si>
  <si>
    <t>2D0615301C</t>
  </si>
  <si>
    <t>303.</t>
  </si>
  <si>
    <t>8E0615301P</t>
  </si>
  <si>
    <t>304.</t>
  </si>
  <si>
    <t>4B0615301B</t>
  </si>
  <si>
    <t>305.</t>
  </si>
  <si>
    <t>1K0615301AA</t>
  </si>
  <si>
    <t>306.</t>
  </si>
  <si>
    <t>701615301C</t>
  </si>
  <si>
    <t>307.</t>
  </si>
  <si>
    <t>7D0615301C</t>
  </si>
  <si>
    <t>308.</t>
  </si>
  <si>
    <t>309.</t>
  </si>
  <si>
    <t>1K0615601D</t>
  </si>
  <si>
    <t>310.</t>
  </si>
  <si>
    <t>1K0615601AB</t>
  </si>
  <si>
    <t>311.</t>
  </si>
  <si>
    <t>2E0615601A</t>
  </si>
  <si>
    <t>312.</t>
  </si>
  <si>
    <t>1K0615601AC</t>
  </si>
  <si>
    <t>313.</t>
  </si>
  <si>
    <t>2D0615601B</t>
  </si>
  <si>
    <t>314.</t>
  </si>
  <si>
    <t>4A0615601A</t>
  </si>
  <si>
    <t>315.</t>
  </si>
  <si>
    <t>7H0615601B</t>
  </si>
  <si>
    <t>316.</t>
  </si>
  <si>
    <t>7D0615601</t>
  </si>
  <si>
    <t>317.</t>
  </si>
  <si>
    <t>Tarcza koła</t>
  </si>
  <si>
    <t>7D0601027A091</t>
  </si>
  <si>
    <t>318.</t>
  </si>
  <si>
    <t>7E0615301C</t>
  </si>
  <si>
    <t>319.</t>
  </si>
  <si>
    <t>Termostat</t>
  </si>
  <si>
    <t>050121113C</t>
  </si>
  <si>
    <t>320.</t>
  </si>
  <si>
    <t>069121113</t>
  </si>
  <si>
    <t>321.</t>
  </si>
  <si>
    <t>06H121113B</t>
  </si>
  <si>
    <t>322.</t>
  </si>
  <si>
    <t>Tłumik końcowy</t>
  </si>
  <si>
    <t>1J6253609B</t>
  </si>
  <si>
    <t>323.</t>
  </si>
  <si>
    <t>7E0253609F</t>
  </si>
  <si>
    <t>324.</t>
  </si>
  <si>
    <t>Tłumik przedni</t>
  </si>
  <si>
    <t>074253209C</t>
  </si>
  <si>
    <t>325.</t>
  </si>
  <si>
    <t>Tłumik środkowy</t>
  </si>
  <si>
    <t>7E0253209D</t>
  </si>
  <si>
    <t>326.</t>
  </si>
  <si>
    <t xml:space="preserve">Tłumik środkowy </t>
  </si>
  <si>
    <t>074253409P</t>
  </si>
  <si>
    <t>327.</t>
  </si>
  <si>
    <t>074253209A</t>
  </si>
  <si>
    <t>328.</t>
  </si>
  <si>
    <t xml:space="preserve">Tłumik tylny </t>
  </si>
  <si>
    <t>074253609AL</t>
  </si>
  <si>
    <t>329.</t>
  </si>
  <si>
    <t>Tuleja drążka stabilizatora</t>
  </si>
  <si>
    <t>330.</t>
  </si>
  <si>
    <t>7H5411313B</t>
  </si>
  <si>
    <t>331.</t>
  </si>
  <si>
    <t>Tuleja drążka zmiany biegów</t>
  </si>
  <si>
    <t>332.</t>
  </si>
  <si>
    <t>Tuleja łącznika</t>
  </si>
  <si>
    <t>7D0411048</t>
  </si>
  <si>
    <t>333.</t>
  </si>
  <si>
    <t>7D0411045</t>
  </si>
  <si>
    <t>334.</t>
  </si>
  <si>
    <t>Tuleja stabilizatora</t>
  </si>
  <si>
    <t>7D1411041</t>
  </si>
  <si>
    <t>335.</t>
  </si>
  <si>
    <t>Tuleja stabilizatora tył</t>
  </si>
  <si>
    <t>2K0511413D</t>
  </si>
  <si>
    <t>336.</t>
  </si>
  <si>
    <t>7D0407140A</t>
  </si>
  <si>
    <t>337.</t>
  </si>
  <si>
    <t>7D0407183</t>
  </si>
  <si>
    <t>338.</t>
  </si>
  <si>
    <t>7H0407183</t>
  </si>
  <si>
    <t>339.</t>
  </si>
  <si>
    <t>Tuleja wahacza przednia</t>
  </si>
  <si>
    <t>1K0407182</t>
  </si>
  <si>
    <t>340.</t>
  </si>
  <si>
    <t>7H0407182</t>
  </si>
  <si>
    <t>341.</t>
  </si>
  <si>
    <t>Tuleja wahacza tylna</t>
  </si>
  <si>
    <t>3C0199231D</t>
  </si>
  <si>
    <t>342.</t>
  </si>
  <si>
    <t>Turbosprężarka</t>
  </si>
  <si>
    <t>074145701A</t>
  </si>
  <si>
    <t>343.</t>
  </si>
  <si>
    <t>03L253014A</t>
  </si>
  <si>
    <t>344.</t>
  </si>
  <si>
    <t>06J145713S</t>
  </si>
  <si>
    <t>345.</t>
  </si>
  <si>
    <t>03L103383BF</t>
  </si>
  <si>
    <t>346.</t>
  </si>
  <si>
    <t>Uszczelka kolektora ssącego</t>
  </si>
  <si>
    <t>06F129717D</t>
  </si>
  <si>
    <t>347.</t>
  </si>
  <si>
    <t xml:space="preserve">Uszczelka kolektora ssącego </t>
  </si>
  <si>
    <t>028129717D</t>
  </si>
  <si>
    <t>348.</t>
  </si>
  <si>
    <t>074129717</t>
  </si>
  <si>
    <t>349.</t>
  </si>
  <si>
    <t>Uszczelka kolektora wydechowego</t>
  </si>
  <si>
    <t>06F253039F</t>
  </si>
  <si>
    <t>350.</t>
  </si>
  <si>
    <t>074253039</t>
  </si>
  <si>
    <t>351.</t>
  </si>
  <si>
    <t>028129589B</t>
  </si>
  <si>
    <t>352.</t>
  </si>
  <si>
    <t>Uszczelka miski olejowej</t>
  </si>
  <si>
    <t>044103609D</t>
  </si>
  <si>
    <t>353.</t>
  </si>
  <si>
    <t>Uszczelka pod głowicę</t>
  </si>
  <si>
    <t>06F103383H</t>
  </si>
  <si>
    <t>354.</t>
  </si>
  <si>
    <t>028103383BK</t>
  </si>
  <si>
    <t>355.</t>
  </si>
  <si>
    <t>074103383AG</t>
  </si>
  <si>
    <t>356.</t>
  </si>
  <si>
    <t>Uszczelka pokrywy rozrządu</t>
  </si>
  <si>
    <t>03C109287F</t>
  </si>
  <si>
    <t>357.</t>
  </si>
  <si>
    <t>Uszczelka pokrywy wałków</t>
  </si>
  <si>
    <t>06D103121B</t>
  </si>
  <si>
    <t>358.</t>
  </si>
  <si>
    <t>Uszczelka pokrywy zaworów</t>
  </si>
  <si>
    <t>06F103483D</t>
  </si>
  <si>
    <t>359.</t>
  </si>
  <si>
    <t>028103483H</t>
  </si>
  <si>
    <t>360.</t>
  </si>
  <si>
    <t>Uszczelka pompy oleju</t>
  </si>
  <si>
    <t>074115189B</t>
  </si>
  <si>
    <t>361.</t>
  </si>
  <si>
    <t>Uszczelka przewodu</t>
  </si>
  <si>
    <t>N90316802</t>
  </si>
  <si>
    <t>362.</t>
  </si>
  <si>
    <t>Uszczelka rury wydechowej</t>
  </si>
  <si>
    <t>431253115A</t>
  </si>
  <si>
    <t>363.</t>
  </si>
  <si>
    <t>Uszczelka szyby przedniej</t>
  </si>
  <si>
    <t>701845121J</t>
  </si>
  <si>
    <t>364.</t>
  </si>
  <si>
    <t>Uszczelka tłumika</t>
  </si>
  <si>
    <t>1H0253115C</t>
  </si>
  <si>
    <t>365.</t>
  </si>
  <si>
    <t>Uszczelka układu wydechowego</t>
  </si>
  <si>
    <t>1K0253115AB</t>
  </si>
  <si>
    <t>366.</t>
  </si>
  <si>
    <t>Uszczelniacz półosi</t>
  </si>
  <si>
    <t>02M301189B</t>
  </si>
  <si>
    <t>367.</t>
  </si>
  <si>
    <t>Uszczelniacz skrzyni</t>
  </si>
  <si>
    <t>012301457C</t>
  </si>
  <si>
    <t>368.</t>
  </si>
  <si>
    <t xml:space="preserve">Uszczelniacz skrzyni </t>
  </si>
  <si>
    <t>02F301189A</t>
  </si>
  <si>
    <t>369.</t>
  </si>
  <si>
    <t xml:space="preserve">Uszczelniacz wałka rozrządu </t>
  </si>
  <si>
    <t>068103085E</t>
  </si>
  <si>
    <t>370.</t>
  </si>
  <si>
    <t>Uszczelniacz wału</t>
  </si>
  <si>
    <t>038103085E</t>
  </si>
  <si>
    <t>371.</t>
  </si>
  <si>
    <t>028103171B</t>
  </si>
  <si>
    <t>372.</t>
  </si>
  <si>
    <t>Uszczelniacz wału korbowego przód</t>
  </si>
  <si>
    <t>054115147B</t>
  </si>
  <si>
    <t>373.</t>
  </si>
  <si>
    <t>Uszczelniacz zaworów</t>
  </si>
  <si>
    <t>026109675</t>
  </si>
  <si>
    <t>374.</t>
  </si>
  <si>
    <t>8E0407693Q</t>
  </si>
  <si>
    <t>375.</t>
  </si>
  <si>
    <t>Wahacz górny</t>
  </si>
  <si>
    <t>8E0407505A</t>
  </si>
  <si>
    <t>376.</t>
  </si>
  <si>
    <t xml:space="preserve">Wahacz górny </t>
  </si>
  <si>
    <t>4D0407509J</t>
  </si>
  <si>
    <t>377.</t>
  </si>
  <si>
    <t>Wahacz przedni</t>
  </si>
  <si>
    <t>3C0407151E</t>
  </si>
  <si>
    <t>378.</t>
  </si>
  <si>
    <t>Wałek rozrządu</t>
  </si>
  <si>
    <t>074109101J</t>
  </si>
  <si>
    <t>379.</t>
  </si>
  <si>
    <t>Wałek skrzni biegów główny</t>
  </si>
  <si>
    <t>0CB311453C</t>
  </si>
  <si>
    <t>380.</t>
  </si>
  <si>
    <t>0A5311103AM</t>
  </si>
  <si>
    <t>381.</t>
  </si>
  <si>
    <t>Wentylator</t>
  </si>
  <si>
    <t>1K0959455DT</t>
  </si>
  <si>
    <t>382.</t>
  </si>
  <si>
    <t>1K0959455ET</t>
  </si>
  <si>
    <t>383.</t>
  </si>
  <si>
    <t>Wentylator chłodnicy</t>
  </si>
  <si>
    <t>D8W022TT</t>
  </si>
  <si>
    <t>384.</t>
  </si>
  <si>
    <t>Wieszak tłumika</t>
  </si>
  <si>
    <t>1H0253144C</t>
  </si>
  <si>
    <t>385.</t>
  </si>
  <si>
    <t>Wkład lusterka L</t>
  </si>
  <si>
    <t>701857521J</t>
  </si>
  <si>
    <t>386.</t>
  </si>
  <si>
    <t xml:space="preserve">Wkład lusterka P </t>
  </si>
  <si>
    <t>701857522L</t>
  </si>
  <si>
    <t>387.</t>
  </si>
  <si>
    <t xml:space="preserve">Wkład nagrzewnicy </t>
  </si>
  <si>
    <t>701819031A</t>
  </si>
  <si>
    <t>388.</t>
  </si>
  <si>
    <t>Wkład nagrzewnicy tylny</t>
  </si>
  <si>
    <t>389.</t>
  </si>
  <si>
    <t>Wkład poduszki silnika</t>
  </si>
  <si>
    <t>701399207B</t>
  </si>
  <si>
    <t>390.</t>
  </si>
  <si>
    <t>Wkład stacyjki</t>
  </si>
  <si>
    <t>357905855B</t>
  </si>
  <si>
    <t>391.</t>
  </si>
  <si>
    <t>Wkład zamka</t>
  </si>
  <si>
    <t>107837167JA</t>
  </si>
  <si>
    <t>392.</t>
  </si>
  <si>
    <t>Włącznik cofania</t>
  </si>
  <si>
    <t>020945415A</t>
  </si>
  <si>
    <t>393.</t>
  </si>
  <si>
    <t>Włącznik ogrzew. tylnej szyby</t>
  </si>
  <si>
    <t>7D0959621A01C</t>
  </si>
  <si>
    <t>394.</t>
  </si>
  <si>
    <t>Włącznik stop</t>
  </si>
  <si>
    <t>1J0945511D</t>
  </si>
  <si>
    <t>395.</t>
  </si>
  <si>
    <t>1C0945511A</t>
  </si>
  <si>
    <t>396.</t>
  </si>
  <si>
    <t>Włącznik świateł / przełącznik</t>
  </si>
  <si>
    <t>7D0941532Q</t>
  </si>
  <si>
    <t>397.</t>
  </si>
  <si>
    <t>Włącznik świateł awaryjnych</t>
  </si>
  <si>
    <t>398.</t>
  </si>
  <si>
    <t>399.</t>
  </si>
  <si>
    <t>Włącznik wycieraczek</t>
  </si>
  <si>
    <t>7D0253519B01C</t>
  </si>
  <si>
    <t>400.</t>
  </si>
  <si>
    <t>Wspornik osłony</t>
  </si>
  <si>
    <t>3B0857561BY20</t>
  </si>
  <si>
    <t>401.</t>
  </si>
  <si>
    <t>Wspornik skrzyni</t>
  </si>
  <si>
    <t>8D0399108R</t>
  </si>
  <si>
    <t>402.</t>
  </si>
  <si>
    <t>Wybierak zmiany biegów</t>
  </si>
  <si>
    <t>1K0711046P</t>
  </si>
  <si>
    <t>403.</t>
  </si>
  <si>
    <t>Wycieraczki kpl.</t>
  </si>
  <si>
    <t>404.</t>
  </si>
  <si>
    <t>Wycieraczki przód kpl.</t>
  </si>
  <si>
    <t>1T2998002</t>
  </si>
  <si>
    <t>405.</t>
  </si>
  <si>
    <t>2E1998002</t>
  </si>
  <si>
    <t>406.</t>
  </si>
  <si>
    <t>1Q1998002</t>
  </si>
  <si>
    <t>407.</t>
  </si>
  <si>
    <t>2D0998003</t>
  </si>
  <si>
    <t>408.</t>
  </si>
  <si>
    <t>409.</t>
  </si>
  <si>
    <t>3B0998002A</t>
  </si>
  <si>
    <t>410.</t>
  </si>
  <si>
    <t>1C1998002</t>
  </si>
  <si>
    <t>411.</t>
  </si>
  <si>
    <t>412.</t>
  </si>
  <si>
    <t>Wyłącznik kierunkowskazów</t>
  </si>
  <si>
    <t>7D0953513B01C</t>
  </si>
  <si>
    <t>413.</t>
  </si>
  <si>
    <t>Wyłącznik świateł</t>
  </si>
  <si>
    <t>7D0941531P01C</t>
  </si>
  <si>
    <t>414.</t>
  </si>
  <si>
    <t xml:space="preserve">Wysprzęglik z łożyskiem </t>
  </si>
  <si>
    <t>02F141671B</t>
  </si>
  <si>
    <t>415.</t>
  </si>
  <si>
    <t>Zamek drzwi przednich</t>
  </si>
  <si>
    <t>351837015AP</t>
  </si>
  <si>
    <t>416.</t>
  </si>
  <si>
    <t>Zamek schowka</t>
  </si>
  <si>
    <t>417.</t>
  </si>
  <si>
    <t>Zawór EGR</t>
  </si>
  <si>
    <t>03L131501AA</t>
  </si>
  <si>
    <t>418.</t>
  </si>
  <si>
    <t xml:space="preserve">Zawór odpowietrzania </t>
  </si>
  <si>
    <t>06F129101L</t>
  </si>
  <si>
    <t>419.</t>
  </si>
  <si>
    <t>Zbiorniczek płynu wyrówn.</t>
  </si>
  <si>
    <t>7D0611301A</t>
  </si>
  <si>
    <t>420.</t>
  </si>
  <si>
    <t>Zestaw naprawczy zacisku</t>
  </si>
  <si>
    <t>8D0698671</t>
  </si>
  <si>
    <t>421.</t>
  </si>
  <si>
    <t>Złącze rury</t>
  </si>
  <si>
    <t>1K0253141N</t>
  </si>
  <si>
    <t>422.</t>
  </si>
  <si>
    <t>Zwrotnica koła przedniego</t>
  </si>
  <si>
    <t>2E0407303R</t>
  </si>
  <si>
    <t>423.</t>
  </si>
  <si>
    <t>7H8407257C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</si>
  <si>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</si>
  <si>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</si>
  <si>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</si>
  <si>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</si>
  <si>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</si>
  <si>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</si>
  <si>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</si>
  <si>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</si>
  <si>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</si>
  <si>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</si>
  <si>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Poduszka silnika</t>
  </si>
  <si>
    <t>GOLF</t>
  </si>
  <si>
    <t>CADDY</t>
  </si>
  <si>
    <t>545.</t>
  </si>
  <si>
    <t>592.</t>
  </si>
  <si>
    <t>593.</t>
  </si>
  <si>
    <t>594.</t>
  </si>
  <si>
    <t>595.</t>
  </si>
  <si>
    <t>596.</t>
  </si>
  <si>
    <t>597.</t>
  </si>
  <si>
    <t>598.</t>
  </si>
  <si>
    <t>JETTA</t>
  </si>
  <si>
    <t>Filtr kabinowy</t>
  </si>
  <si>
    <t>Klocki hamulcowe przód kpl.</t>
  </si>
  <si>
    <t>Klocki hamulcowe tył kpl.</t>
  </si>
  <si>
    <t>2K5698451B</t>
  </si>
  <si>
    <t>N90466301</t>
  </si>
  <si>
    <t>7H0819631A</t>
  </si>
  <si>
    <t>03C115562</t>
  </si>
  <si>
    <t>1K1819669</t>
  </si>
  <si>
    <t>Tarcza hamulcowa przód</t>
  </si>
  <si>
    <t>Łącznik drążka stabilizatora przód</t>
  </si>
  <si>
    <t>7E0837911B</t>
  </si>
  <si>
    <t>7E0837912B</t>
  </si>
  <si>
    <t>7E0823359</t>
  </si>
  <si>
    <t>CRAFTER</t>
  </si>
  <si>
    <t>06A919081J</t>
  </si>
  <si>
    <t>7E1857521AN</t>
  </si>
  <si>
    <t>Osłona lusterka górna</t>
  </si>
  <si>
    <t>7E1857527K</t>
  </si>
  <si>
    <t>Osłona lusterka dolna</t>
  </si>
  <si>
    <t>7E1857603B</t>
  </si>
  <si>
    <t>03C905601A</t>
  </si>
  <si>
    <t>1K0411105AP</t>
  </si>
  <si>
    <t>N90954802</t>
  </si>
  <si>
    <t>7N0941329</t>
  </si>
  <si>
    <t>03L115562</t>
  </si>
  <si>
    <t>MULTIVAN</t>
  </si>
  <si>
    <t>2D0511413</t>
  </si>
  <si>
    <t>2E0511413N</t>
  </si>
  <si>
    <t>03L963319D</t>
  </si>
  <si>
    <t>Tarcza hamulcowa tył</t>
  </si>
  <si>
    <t>A0038202956</t>
  </si>
  <si>
    <t>06H903137H</t>
  </si>
  <si>
    <t>Łapa sprzęgła</t>
  </si>
  <si>
    <t>02J141719C</t>
  </si>
  <si>
    <t>Uszczelka pompy paliwa</t>
  </si>
  <si>
    <t>Przewód intercoolera dolny</t>
  </si>
  <si>
    <t>3C0145832M</t>
  </si>
  <si>
    <t>1K0145769J</t>
  </si>
  <si>
    <t>1K0411105EF</t>
  </si>
  <si>
    <t>1K0407152AA</t>
  </si>
  <si>
    <t>1K0407151AA</t>
  </si>
  <si>
    <t>Sworzeń wahacza prawy</t>
  </si>
  <si>
    <t>1K0407366C</t>
  </si>
  <si>
    <t>1K0407365C</t>
  </si>
  <si>
    <t>7E1941016AD</t>
  </si>
  <si>
    <t>06H90561A</t>
  </si>
  <si>
    <t>6J0105266AP</t>
  </si>
  <si>
    <t>Wysprzęglik</t>
  </si>
  <si>
    <t>Króciec głowicy</t>
  </si>
  <si>
    <t>06H121132H</t>
  </si>
  <si>
    <t>Włącznik świateł stop</t>
  </si>
  <si>
    <t>5Q0615301F</t>
  </si>
  <si>
    <t>5Q0615601D</t>
  </si>
  <si>
    <t>Koło pompy wspomagania</t>
  </si>
  <si>
    <t>038145255B</t>
  </si>
  <si>
    <t>Jarzmo mocowania mostu</t>
  </si>
  <si>
    <t>2E0599173G</t>
  </si>
  <si>
    <t>06H121131C</t>
  </si>
  <si>
    <t>04L121011M</t>
  </si>
  <si>
    <t>701407187B</t>
  </si>
  <si>
    <t>Filtr oleju do skrzyni DSG</t>
  </si>
  <si>
    <t>0BH325183B</t>
  </si>
  <si>
    <t>7E1857407Q9B9</t>
  </si>
  <si>
    <t>7E0615301D</t>
  </si>
  <si>
    <t>7E0412331A</t>
  </si>
  <si>
    <t>Dźwignia otwierania maski</t>
  </si>
  <si>
    <t>7H1823633B</t>
  </si>
  <si>
    <t>1K0698451G</t>
  </si>
  <si>
    <t>Łącznik drążka stabilizatora tył</t>
  </si>
  <si>
    <t>2E0820413</t>
  </si>
  <si>
    <t>2D0609721A</t>
  </si>
  <si>
    <t>2D0609722</t>
  </si>
  <si>
    <t>2N0698151</t>
  </si>
  <si>
    <t>Czujnik zużycia klocków</t>
  </si>
  <si>
    <t>2N0615437</t>
  </si>
  <si>
    <t>2H6698451A</t>
  </si>
  <si>
    <t>7C0845099BTNVB</t>
  </si>
  <si>
    <t>PASSAT</t>
  </si>
  <si>
    <t>1J0973802</t>
  </si>
  <si>
    <t>06K109158AD</t>
  </si>
  <si>
    <t>06K109158A</t>
  </si>
  <si>
    <t>06H109021K</t>
  </si>
  <si>
    <t>06B103113C</t>
  </si>
  <si>
    <t>037253039D</t>
  </si>
  <si>
    <t>4F0498811</t>
  </si>
  <si>
    <t>3A0253115</t>
  </si>
  <si>
    <t>1J0906627</t>
  </si>
  <si>
    <t>04E115561H</t>
  </si>
  <si>
    <t>Pióro wycieraczki przód</t>
  </si>
  <si>
    <t>2K1998002</t>
  </si>
  <si>
    <t>Maskownica</t>
  </si>
  <si>
    <t>7C08072469B9</t>
  </si>
  <si>
    <t>Halogen</t>
  </si>
  <si>
    <t>7H0941700C</t>
  </si>
  <si>
    <t>7H0941699C</t>
  </si>
  <si>
    <t>Czujnik parkowania</t>
  </si>
  <si>
    <t>2E0919275</t>
  </si>
  <si>
    <t>7LA698151B</t>
  </si>
  <si>
    <t>03L109119E</t>
  </si>
  <si>
    <t>Korek spustowy oleju</t>
  </si>
  <si>
    <t>N90813202</t>
  </si>
  <si>
    <t>06K115562</t>
  </si>
  <si>
    <t>06L103801</t>
  </si>
  <si>
    <t>Uszczelka wlewu oleju</t>
  </si>
  <si>
    <t xml:space="preserve">Uszczelka drzwi przednich lewych </t>
  </si>
  <si>
    <t xml:space="preserve">Uszczelka drzwi przednich prawych </t>
  </si>
  <si>
    <t>Piasta koła z łożyskiem tył</t>
  </si>
  <si>
    <t>Lusterko boczne lewe</t>
  </si>
  <si>
    <t>Sprężyna McPhersona</t>
  </si>
  <si>
    <t>Śruba amortyzatora</t>
  </si>
  <si>
    <t>Tuleja drążka stabilizatora przód</t>
  </si>
  <si>
    <t>7E0122157BK</t>
  </si>
  <si>
    <t>Pompa wody kpl.</t>
  </si>
  <si>
    <t>Króciec chłodnicy</t>
  </si>
  <si>
    <t>Przegub zewnętrzny kpl.</t>
  </si>
  <si>
    <t>701498340BX</t>
  </si>
  <si>
    <t>Tuleja wahacza</t>
  </si>
  <si>
    <t>Osłona prowadnic zacisku</t>
  </si>
  <si>
    <t>Zabezpieczenie zacisku</t>
  </si>
  <si>
    <t>7D0615295A</t>
  </si>
  <si>
    <t>7E0412249B</t>
  </si>
  <si>
    <t>Szczęki hamulcowe tył</t>
  </si>
  <si>
    <t>2D0698525A</t>
  </si>
  <si>
    <t>Osłona przegubu wewn.</t>
  </si>
  <si>
    <t>7H0498202A</t>
  </si>
  <si>
    <t>3G903553406SCN</t>
  </si>
  <si>
    <t>06H103144J</t>
  </si>
  <si>
    <t>06H103483C</t>
  </si>
  <si>
    <t>06H103483D</t>
  </si>
  <si>
    <t>06K109469N</t>
  </si>
  <si>
    <t>06K109469M</t>
  </si>
  <si>
    <t>06K109509Q</t>
  </si>
  <si>
    <t>Napinacz paska alternatora</t>
  </si>
  <si>
    <t>06K109467P</t>
  </si>
  <si>
    <t>06H109469AQ</t>
  </si>
  <si>
    <t>06H109509P</t>
  </si>
  <si>
    <t>06H109469AH</t>
  </si>
  <si>
    <t>06H109467AF</t>
  </si>
  <si>
    <t>06L103085B</t>
  </si>
  <si>
    <t>06H903133G</t>
  </si>
  <si>
    <t>7H0857877EQVZ</t>
  </si>
  <si>
    <t>Lampa tablicy rejestracyjnej</t>
  </si>
  <si>
    <t>3D0943021A</t>
  </si>
  <si>
    <t>06H103121J</t>
  </si>
  <si>
    <t>Odblask zderzaka tylny lewy</t>
  </si>
  <si>
    <t>7E0945105E</t>
  </si>
  <si>
    <t>Zawór ogrzewania</t>
  </si>
  <si>
    <t>701819809D</t>
  </si>
  <si>
    <t>7E0498099CX</t>
  </si>
  <si>
    <t>Opornik dmuchawy</t>
  </si>
  <si>
    <t>7E0959263D</t>
  </si>
  <si>
    <t>1K0941699C</t>
  </si>
  <si>
    <t>Pióro wycieraczki tył</t>
  </si>
  <si>
    <t>6Q6955425A</t>
  </si>
  <si>
    <t>Piasta koła przód</t>
  </si>
  <si>
    <t>1T0498621</t>
  </si>
  <si>
    <t>Poduszka sprężyny tył góra</t>
  </si>
  <si>
    <t>7H0511149C</t>
  </si>
  <si>
    <t>7H0511150B</t>
  </si>
  <si>
    <t>Podkładka sprężyny dolna</t>
  </si>
  <si>
    <t>7E0825208A</t>
  </si>
  <si>
    <t>03C115403F</t>
  </si>
  <si>
    <t>0A5141671R</t>
  </si>
  <si>
    <t>06K103171G</t>
  </si>
  <si>
    <t>2E0807819</t>
  </si>
  <si>
    <t>Osłona stopnia przedniego zderzaka</t>
  </si>
  <si>
    <t>2N0615437A</t>
  </si>
  <si>
    <t>2N0615437B</t>
  </si>
  <si>
    <t>06H129717A</t>
  </si>
  <si>
    <t>7E0847788</t>
  </si>
  <si>
    <t>7E0847787</t>
  </si>
  <si>
    <t>7H0847790</t>
  </si>
  <si>
    <t>7H0847789</t>
  </si>
  <si>
    <t>2K0847781A</t>
  </si>
  <si>
    <t>2K0847785A</t>
  </si>
  <si>
    <t>2K1845100M</t>
  </si>
  <si>
    <t>7H5511413C</t>
  </si>
  <si>
    <t>3B5998026A</t>
  </si>
  <si>
    <t>7L0498203</t>
  </si>
  <si>
    <t>2E0819987A</t>
  </si>
  <si>
    <t>03N115562B</t>
  </si>
  <si>
    <t>7E0819631</t>
  </si>
  <si>
    <t>045903119A </t>
  </si>
  <si>
    <t>434.</t>
  </si>
  <si>
    <t>435.</t>
  </si>
  <si>
    <t>436.</t>
  </si>
  <si>
    <t>437.</t>
  </si>
  <si>
    <t>438.</t>
  </si>
  <si>
    <t>439.</t>
  </si>
  <si>
    <t>444.</t>
  </si>
  <si>
    <t>445.</t>
  </si>
  <si>
    <t>457.</t>
  </si>
  <si>
    <t>458.</t>
  </si>
  <si>
    <t>459.</t>
  </si>
  <si>
    <t>463.</t>
  </si>
  <si>
    <t>471.</t>
  </si>
  <si>
    <t>484.</t>
  </si>
  <si>
    <t>493.</t>
  </si>
  <si>
    <t>495.</t>
  </si>
  <si>
    <t>496.</t>
  </si>
  <si>
    <t>497.</t>
  </si>
  <si>
    <t>500.</t>
  </si>
  <si>
    <t>502.</t>
  </si>
  <si>
    <t>510.</t>
  </si>
  <si>
    <t>514.</t>
  </si>
  <si>
    <t>543.</t>
  </si>
  <si>
    <t>553.</t>
  </si>
  <si>
    <t>554.</t>
  </si>
  <si>
    <t>555.</t>
  </si>
  <si>
    <t>558.</t>
  </si>
  <si>
    <t>560.</t>
  </si>
  <si>
    <t>564.</t>
  </si>
  <si>
    <t>565.</t>
  </si>
  <si>
    <t>569.</t>
  </si>
  <si>
    <t>570.</t>
  </si>
  <si>
    <t>571.</t>
  </si>
  <si>
    <t>572.</t>
  </si>
  <si>
    <t>579.</t>
  </si>
  <si>
    <t>580.</t>
  </si>
  <si>
    <t>581.</t>
  </si>
  <si>
    <t>582.</t>
  </si>
  <si>
    <t>599.</t>
  </si>
  <si>
    <t>600.</t>
  </si>
  <si>
    <t>601.</t>
  </si>
  <si>
    <t>602.</t>
  </si>
  <si>
    <t>603.</t>
  </si>
  <si>
    <t>605.</t>
  </si>
  <si>
    <t>606.</t>
  </si>
  <si>
    <t>610.</t>
  </si>
  <si>
    <t>611.</t>
  </si>
  <si>
    <t>612.</t>
  </si>
  <si>
    <t>614.</t>
  </si>
  <si>
    <t>615.</t>
  </si>
  <si>
    <t>620.</t>
  </si>
  <si>
    <t>621.</t>
  </si>
  <si>
    <t>624.</t>
  </si>
  <si>
    <t>625.</t>
  </si>
  <si>
    <t>626.</t>
  </si>
  <si>
    <t>627.</t>
  </si>
  <si>
    <t>628.</t>
  </si>
  <si>
    <t>629.</t>
  </si>
  <si>
    <t>634.</t>
  </si>
  <si>
    <t>638.</t>
  </si>
  <si>
    <t>639.</t>
  </si>
  <si>
    <t>640.</t>
  </si>
  <si>
    <t>649.</t>
  </si>
  <si>
    <t>650.</t>
  </si>
  <si>
    <t>Uchwyt pasa bezpieczeństwa lewy</t>
  </si>
  <si>
    <t>0A5141143A</t>
  </si>
  <si>
    <t>06H105209AT</t>
  </si>
  <si>
    <t>WHT003463</t>
  </si>
  <si>
    <t>06H133209G</t>
  </si>
  <si>
    <t>7E0945097H</t>
  </si>
  <si>
    <t>7E0945097J</t>
  </si>
  <si>
    <t>7E0698451B</t>
  </si>
  <si>
    <t>1K0253141AA</t>
  </si>
  <si>
    <t>7H0253115A</t>
  </si>
  <si>
    <t>06H903341D</t>
  </si>
  <si>
    <t>7E0843398F</t>
  </si>
  <si>
    <t>7E0498099C</t>
  </si>
  <si>
    <t>04L131521H</t>
  </si>
  <si>
    <t>03L131547P</t>
  </si>
  <si>
    <t>04L131547S</t>
  </si>
  <si>
    <t>06H109257C</t>
  </si>
  <si>
    <t>06H109022BJ</t>
  </si>
  <si>
    <t>7H0412303A</t>
  </si>
  <si>
    <t>7H0412137</t>
  </si>
  <si>
    <t>7E0945095T</t>
  </si>
  <si>
    <t>03C105159F</t>
  </si>
  <si>
    <t>N90903201</t>
  </si>
  <si>
    <t>03C109293</t>
  </si>
  <si>
    <t>03C103493T</t>
  </si>
  <si>
    <t>038903137R</t>
  </si>
  <si>
    <t>03G303315C</t>
  </si>
  <si>
    <t>2K0511153B</t>
  </si>
  <si>
    <t>2K5511155</t>
  </si>
  <si>
    <t>2K56011471ZX</t>
  </si>
  <si>
    <t>04E129620</t>
  </si>
  <si>
    <t>2K5827793</t>
  </si>
  <si>
    <t>1K0721261L</t>
  </si>
  <si>
    <t>7E0827161B</t>
  </si>
  <si>
    <t>2K5513029G</t>
  </si>
  <si>
    <t>2K5827574S9B9</t>
  </si>
  <si>
    <t>2E0201268</t>
  </si>
  <si>
    <t>2E0511131BP</t>
  </si>
  <si>
    <t>A9066710020</t>
  </si>
  <si>
    <t>03L903137AB</t>
  </si>
  <si>
    <t>03L998037A</t>
  </si>
  <si>
    <t>038903315AN</t>
  </si>
  <si>
    <t>03G145276</t>
  </si>
  <si>
    <t>7C0941662A</t>
  </si>
  <si>
    <t>7C0807724A</t>
  </si>
  <si>
    <t>7C0853666A9B9</t>
  </si>
  <si>
    <t>N90043201</t>
  </si>
  <si>
    <t>2E0807103AN</t>
  </si>
  <si>
    <t>2E0807675</t>
  </si>
  <si>
    <t>03L103085B</t>
  </si>
  <si>
    <t>Guma drążka stabilizatora tył</t>
  </si>
  <si>
    <t>2N6698451A</t>
  </si>
  <si>
    <t>03L105266EC</t>
  </si>
  <si>
    <t>03L903137G</t>
  </si>
  <si>
    <t>03L119137</t>
  </si>
  <si>
    <t>Pasek wentylatora</t>
  </si>
  <si>
    <t>2E0511415</t>
  </si>
  <si>
    <t>2N0615301A</t>
  </si>
  <si>
    <t>N90320701</t>
  </si>
  <si>
    <t xml:space="preserve">Klocki hamulcowe tył kpl. </t>
  </si>
  <si>
    <t>1K5837461B</t>
  </si>
  <si>
    <t>03C115561B</t>
  </si>
  <si>
    <t>1K0407152BC</t>
  </si>
  <si>
    <t>1K0407151BC</t>
  </si>
  <si>
    <t>1K0512353M</t>
  </si>
  <si>
    <t>1K0513425A</t>
  </si>
  <si>
    <t>03C906262T</t>
  </si>
  <si>
    <t>1K0721388AC</t>
  </si>
  <si>
    <t>1K0721357A</t>
  </si>
  <si>
    <t>Zabezpieczenie sprzęgła</t>
  </si>
  <si>
    <t>6QD145276</t>
  </si>
  <si>
    <t>6Q0260849A</t>
  </si>
  <si>
    <t>015311544</t>
  </si>
  <si>
    <t>7D0711131</t>
  </si>
  <si>
    <t>5NA543021</t>
  </si>
  <si>
    <t>N90454201</t>
  </si>
  <si>
    <t>Tuleja łącznika drążka stabilizatora</t>
  </si>
  <si>
    <t>701711247</t>
  </si>
  <si>
    <t>7D1419951B</t>
  </si>
  <si>
    <t>701407397C</t>
  </si>
  <si>
    <t>6X0721173A</t>
  </si>
  <si>
    <t>Nakładka pedału</t>
  </si>
  <si>
    <t>Oring tulei wału korbowego</t>
  </si>
  <si>
    <t>Oring pokrywy rozrządu</t>
  </si>
  <si>
    <t>Przewód odpowietrzający</t>
  </si>
  <si>
    <t>Tuleja uszczelniająca wał korbowy</t>
  </si>
  <si>
    <t>04L198119A</t>
  </si>
  <si>
    <t>04L131512CF</t>
  </si>
  <si>
    <t>WHT008226</t>
  </si>
  <si>
    <t>Zawór EGR z chłodnicą</t>
  </si>
  <si>
    <t>Uszczelka EGR</t>
  </si>
  <si>
    <t>Odbój amortyzatora tył</t>
  </si>
  <si>
    <t>Osłona amortyzatora tył</t>
  </si>
  <si>
    <t>Odbój amortyzatora przód</t>
  </si>
  <si>
    <t>Uszczelka szyby</t>
  </si>
  <si>
    <t>Podkładka zabezpieczenia kolumny</t>
  </si>
  <si>
    <t>Koło zamachowe dwumasowe</t>
  </si>
  <si>
    <t>Kostka stacyjki /Wkład stacyjki</t>
  </si>
  <si>
    <t>Czujnik zużycia klocków tył</t>
  </si>
  <si>
    <t>Uszczelniacz wału korbowego tył</t>
  </si>
  <si>
    <t>Podpora wałka rozrządu</t>
  </si>
  <si>
    <t>Podnośnik szyby drzwi przednie L</t>
  </si>
  <si>
    <t>Tuleja wahacza przedniego tylna</t>
  </si>
  <si>
    <t>PASSAT/T-6</t>
  </si>
  <si>
    <t>Wahacz przedni lewy</t>
  </si>
  <si>
    <t>Odbojnik pióra resora</t>
  </si>
  <si>
    <t>Reflektor przedni prawy</t>
  </si>
  <si>
    <t>Rolka napinacza paska alternatora</t>
  </si>
  <si>
    <t>Podkładka sprężyny</t>
  </si>
  <si>
    <t>Sonda lambda I</t>
  </si>
  <si>
    <t>Lampa III stopu prawa</t>
  </si>
  <si>
    <t>Zamek górny</t>
  </si>
  <si>
    <t>Tuleja drążka stabilizatora tył</t>
  </si>
  <si>
    <t>Ca/G/J/P/T-6</t>
  </si>
  <si>
    <t>Koło pasowe alternatora</t>
  </si>
  <si>
    <t>Oring obudowy miarki oleju</t>
  </si>
  <si>
    <t>Koło rozrządu wału</t>
  </si>
  <si>
    <t>Ogranicznik drzwi lewy tył</t>
  </si>
  <si>
    <t>Oring wysprzęglika</t>
  </si>
  <si>
    <t>Kołpak koła</t>
  </si>
  <si>
    <t>Odbojnik belki tylnego zawieszenia</t>
  </si>
  <si>
    <t>Szyba czołowa z uszczelką</t>
  </si>
  <si>
    <t>Osłona zewnętrzna przegubu</t>
  </si>
  <si>
    <t>Uchwyt sprężyny</t>
  </si>
  <si>
    <t>Płytka obrotowa</t>
  </si>
  <si>
    <t>Tuleja łącznika drązka stabilizatora tył</t>
  </si>
  <si>
    <t>Osłona halogenu lewa</t>
  </si>
  <si>
    <t>Uszczelka bagnetu</t>
  </si>
  <si>
    <t>Zawór turbo</t>
  </si>
  <si>
    <t>Uszczelka turbo</t>
  </si>
  <si>
    <t>Moduł anteny GSM</t>
  </si>
  <si>
    <t>Oring / skrzynia biegów/</t>
  </si>
  <si>
    <t>Resor tylny</t>
  </si>
  <si>
    <t>Pasek wielorowkowy alternatora</t>
  </si>
  <si>
    <t>Podgrzewacz płynu Ad Blue</t>
  </si>
  <si>
    <t>Sworzeń wahacza lewy</t>
  </si>
  <si>
    <t>Zabezpieczenie przewodu</t>
  </si>
  <si>
    <t>Lampa obrysowa pomarańczowa</t>
  </si>
  <si>
    <t>Wahacz przedni prawy</t>
  </si>
  <si>
    <t>Sprężyna linki hamulca tył</t>
  </si>
  <si>
    <t>Rolka drzwi przesuwnych prawa</t>
  </si>
  <si>
    <t>Rurka recyrkulacji spalin</t>
  </si>
  <si>
    <t>Rolka prowadząca pasek</t>
  </si>
  <si>
    <t>Tulejka wałka dźwigni zmiany biegów</t>
  </si>
  <si>
    <t>Zawór wałka rozrządu</t>
  </si>
  <si>
    <t>Uszczelka pompy podciśnienia</t>
  </si>
  <si>
    <t>Listwa osłaniająca klamkę drzwi tylnych</t>
  </si>
  <si>
    <t>Lampa tylna lewa</t>
  </si>
  <si>
    <t>Osłona odboju</t>
  </si>
  <si>
    <t>7E0845099ARNVB</t>
  </si>
  <si>
    <t>Sterownik ogrzewania AD BLUE</t>
  </si>
  <si>
    <t>7E0831056F</t>
  </si>
  <si>
    <t>03L145276C</t>
  </si>
  <si>
    <t>038145215</t>
  </si>
  <si>
    <t>Bęben hamulcowy tył</t>
  </si>
  <si>
    <t>Śruba docisku sprzęgła</t>
  </si>
  <si>
    <t>Śruba koła pasowego</t>
  </si>
  <si>
    <t>1K0941700C</t>
  </si>
  <si>
    <t>Koło pasowe wału</t>
  </si>
  <si>
    <t>Koło zamachowe + sprzęgło kpl.</t>
  </si>
  <si>
    <t>Lampa III stopu lewa</t>
  </si>
  <si>
    <t>Lampka oświetlenia tablicy</t>
  </si>
  <si>
    <t>Łącznik stabilizatora L</t>
  </si>
  <si>
    <t>Łącznik stabilizatora P</t>
  </si>
  <si>
    <t>6N0953235B</t>
  </si>
  <si>
    <t xml:space="preserve">Uszczelka kolektora wydechowego </t>
  </si>
  <si>
    <t>03L198119F</t>
  </si>
  <si>
    <t>2E0407151L</t>
  </si>
  <si>
    <t>2E0407152L</t>
  </si>
  <si>
    <t>357998003</t>
  </si>
  <si>
    <t>701711166</t>
  </si>
  <si>
    <t>701411041</t>
  </si>
  <si>
    <t>701498201</t>
  </si>
  <si>
    <t>701698470</t>
  </si>
  <si>
    <t>701698625</t>
  </si>
  <si>
    <t>701609617</t>
  </si>
  <si>
    <t>701819032</t>
  </si>
  <si>
    <t>701819167</t>
  </si>
  <si>
    <t>3397004671</t>
  </si>
  <si>
    <t>721711475</t>
  </si>
  <si>
    <t>701955425</t>
  </si>
  <si>
    <t>701857131</t>
  </si>
  <si>
    <t>7701050914</t>
  </si>
  <si>
    <t>MULTIVAN, T-6</t>
  </si>
  <si>
    <t>PASSAT, T-4</t>
  </si>
  <si>
    <t>CADDY, JETTA</t>
  </si>
  <si>
    <t>GOLF, CADDY</t>
  </si>
  <si>
    <t>CRAFTER, T-6</t>
  </si>
  <si>
    <t>GOLF, JETTA</t>
  </si>
  <si>
    <t>CADDY, PASSAT</t>
  </si>
  <si>
    <t>GOLF, PASSAT</t>
  </si>
  <si>
    <t>CADDY, GOLF</t>
  </si>
  <si>
    <t>Kulka dźwigni zmiany biegów</t>
  </si>
  <si>
    <t>Pierścień uszczelniający</t>
  </si>
  <si>
    <t>074103469F</t>
  </si>
  <si>
    <t>07K905715G</t>
  </si>
  <si>
    <t>Półoś kpl. L</t>
  </si>
  <si>
    <t>Półoś kpl. L i P</t>
  </si>
  <si>
    <t>Półoś kpl. P</t>
  </si>
  <si>
    <t xml:space="preserve">Sprzęgło samonastawcze kpl. </t>
  </si>
  <si>
    <t>LUC 600001600</t>
  </si>
  <si>
    <t>2K5698151B</t>
  </si>
  <si>
    <t>04L130277BA</t>
  </si>
  <si>
    <t>Wtryskiwacz piezoelektryczny</t>
  </si>
  <si>
    <t>Przewód przelewowy kpl.</t>
  </si>
  <si>
    <t>04L130235L</t>
  </si>
  <si>
    <t>Podkładka wtryskiwacza</t>
  </si>
  <si>
    <t xml:space="preserve">04L130519B </t>
  </si>
  <si>
    <t>Czujnik zużycia klocków przód</t>
  </si>
  <si>
    <t>Amortyzator pokrywy silnika</t>
  </si>
  <si>
    <t xml:space="preserve">Dźwignia </t>
  </si>
  <si>
    <t>Zespół klap wirowych</t>
  </si>
  <si>
    <t>Przełącznik podnoszenia szyby</t>
  </si>
  <si>
    <t>Przewód wodny</t>
  </si>
  <si>
    <t>Przewód odpowietrzający silnika</t>
  </si>
  <si>
    <t>Uchwyt dźwigni</t>
  </si>
  <si>
    <t>Reflektor przeciwmgłowy</t>
  </si>
  <si>
    <t xml:space="preserve">Żarówka ksenonowa </t>
  </si>
  <si>
    <t>D2S</t>
  </si>
  <si>
    <t>D8S</t>
  </si>
  <si>
    <t>HB3</t>
  </si>
  <si>
    <t>WY16W</t>
  </si>
  <si>
    <t>W16W</t>
  </si>
  <si>
    <t>H-15</t>
  </si>
  <si>
    <t>H-11</t>
  </si>
  <si>
    <t>Żarówka 12V</t>
  </si>
  <si>
    <t>HIR2 90/12</t>
  </si>
  <si>
    <t>7H0511150</t>
  </si>
  <si>
    <t>06H121010A</t>
  </si>
  <si>
    <t>VKML 81309</t>
  </si>
  <si>
    <t>Śruba tulei wahacza</t>
  </si>
  <si>
    <t>Wzmocnienie nakładki</t>
  </si>
  <si>
    <t>H-1</t>
  </si>
  <si>
    <t>H-3</t>
  </si>
  <si>
    <t>H-4</t>
  </si>
  <si>
    <t>D1S</t>
  </si>
  <si>
    <t>Wałek rozrządu ssący</t>
  </si>
  <si>
    <t>Wahacz poprzeczny</t>
  </si>
  <si>
    <t>Końcówka drążka</t>
  </si>
  <si>
    <t>06H121026BA</t>
  </si>
  <si>
    <t>440.</t>
  </si>
  <si>
    <t>441.</t>
  </si>
  <si>
    <t>442.</t>
  </si>
  <si>
    <t>443.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</si>
  <si>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</si>
  <si>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</si>
  <si>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</si>
  <si>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</si>
  <si>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</si>
  <si>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</si>
  <si>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</si>
  <si>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</si>
  <si>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</si>
  <si>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</si>
  <si>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</si>
  <si>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460.</t>
  </si>
  <si>
    <t>461.</t>
  </si>
  <si>
    <t>462.</t>
  </si>
  <si>
    <t>464.</t>
  </si>
  <si>
    <t>465.</t>
  </si>
  <si>
    <t>466.</t>
  </si>
  <si>
    <t>467.</t>
  </si>
  <si>
    <t>468.</t>
  </si>
  <si>
    <t>469.</t>
  </si>
  <si>
    <t>470.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</si>
  <si>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</si>
  <si>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</si>
  <si>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</si>
  <si>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</si>
  <si>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</si>
  <si>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</si>
  <si>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</si>
  <si>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</si>
  <si>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</si>
  <si>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</si>
  <si>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</si>
  <si>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</si>
  <si>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485.</t>
  </si>
  <si>
    <t>486.</t>
  </si>
  <si>
    <t>487.</t>
  </si>
  <si>
    <t>488.</t>
  </si>
  <si>
    <t>489.</t>
  </si>
  <si>
    <t>490.</t>
  </si>
  <si>
    <t>491.</t>
  </si>
  <si>
    <t>492.</t>
  </si>
  <si>
    <t>494.</t>
  </si>
  <si>
    <t>498.</t>
  </si>
  <si>
    <t>499.</t>
  </si>
  <si>
    <t>501.</t>
  </si>
  <si>
    <t>503.</t>
  </si>
  <si>
    <t>504.</t>
  </si>
  <si>
    <t>505.</t>
  </si>
  <si>
    <t>506.</t>
  </si>
  <si>
    <t>507.</t>
  </si>
  <si>
    <t>508.</t>
  </si>
  <si>
    <t>509.</t>
  </si>
  <si>
    <t>511.</t>
  </si>
  <si>
    <t>512.</t>
  </si>
  <si>
    <t>513.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</si>
  <si>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</si>
  <si>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</si>
  <si>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</si>
  <si>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</si>
  <si>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</si>
  <si>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</si>
  <si>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</si>
  <si>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</si>
  <si>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</si>
  <si>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</si>
  <si>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</si>
  <si>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</si>
  <si>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</si>
  <si>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</si>
  <si>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</si>
  <si>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</si>
  <si>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</si>
  <si>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</si>
  <si>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</si>
  <si>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</si>
  <si>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</si>
  <si>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</si>
  <si>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</si>
  <si>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</si>
  <si>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</si>
  <si>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</si>
  <si>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</si>
  <si>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</si>
  <si>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544.</t>
  </si>
  <si>
    <t>546.</t>
  </si>
  <si>
    <t>547.</t>
  </si>
  <si>
    <t>548.</t>
  </si>
  <si>
    <t>549.</t>
  </si>
  <si>
    <t>550.</t>
  </si>
  <si>
    <t>551.</t>
  </si>
  <si>
    <t>552.</t>
  </si>
  <si>
    <t>556.</t>
  </si>
  <si>
    <t>557.</t>
  </si>
  <si>
    <t>559.</t>
  </si>
  <si>
    <t>561.</t>
  </si>
  <si>
    <t>562.</t>
  </si>
  <si>
    <t>563.</t>
  </si>
  <si>
    <t>566.</t>
  </si>
  <si>
    <t>567.</t>
  </si>
  <si>
    <t>568.</t>
  </si>
  <si>
    <t>573.</t>
  </si>
  <si>
    <t>574.</t>
  </si>
  <si>
    <t>575.</t>
  </si>
  <si>
    <t>576.</t>
  </si>
  <si>
    <t>577.</t>
  </si>
  <si>
    <t>578.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</si>
  <si>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</si>
  <si>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</si>
  <si>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</si>
  <si>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</si>
  <si>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</si>
  <si>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</si>
  <si>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</si>
  <si>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</si>
  <si>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</si>
  <si>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604.</t>
  </si>
  <si>
    <t>607.</t>
  </si>
  <si>
    <t>608.</t>
  </si>
  <si>
    <t>609.</t>
  </si>
  <si>
    <t>613.</t>
  </si>
  <si>
    <t>616.</t>
  </si>
  <si>
    <t>617.</t>
  </si>
  <si>
    <t>618.</t>
  </si>
  <si>
    <t>619.</t>
  </si>
  <si>
    <t>622.</t>
  </si>
  <si>
    <t>623.</t>
  </si>
  <si>
    <t>630.</t>
  </si>
  <si>
    <t>631.</t>
  </si>
  <si>
    <t>632.</t>
  </si>
  <si>
    <t>633.</t>
  </si>
  <si>
    <t>635.</t>
  </si>
  <si>
    <t>636.</t>
  </si>
  <si>
    <t>637.</t>
  </si>
  <si>
    <t>641.</t>
  </si>
  <si>
    <t>642.</t>
  </si>
  <si>
    <t>643.</t>
  </si>
  <si>
    <t>644.</t>
  </si>
  <si>
    <t>645.</t>
  </si>
  <si>
    <t>646.</t>
  </si>
  <si>
    <t>647.</t>
  </si>
  <si>
    <t>648.</t>
  </si>
  <si>
    <t>wszystkie</t>
  </si>
  <si>
    <t>Tuleja wahacza tył</t>
  </si>
  <si>
    <t>7E0845099ATNVB</t>
  </si>
  <si>
    <t>Wałek kolumny kierowniczej</t>
  </si>
  <si>
    <t xml:space="preserve">W1,2W </t>
  </si>
  <si>
    <t xml:space="preserve">W5W </t>
  </si>
  <si>
    <t>P21W AMBER</t>
  </si>
  <si>
    <t xml:space="preserve">P21W/4W </t>
  </si>
  <si>
    <t>P21W/5W</t>
  </si>
  <si>
    <t>PY21W</t>
  </si>
  <si>
    <t>P5W</t>
  </si>
  <si>
    <t>P21W</t>
  </si>
  <si>
    <t>H-7</t>
  </si>
  <si>
    <t>Zaślepka wałka rozrządu</t>
  </si>
  <si>
    <t>Obudowa lusterka wstecznego</t>
  </si>
  <si>
    <t>Osłona podwozia przód</t>
  </si>
  <si>
    <t>Tuleja wahacza przedniego przednia</t>
  </si>
  <si>
    <t>Cena jednostkowa netto</t>
  </si>
  <si>
    <t>40% wartości netto na zakupy nieprzewidziane</t>
  </si>
  <si>
    <t xml:space="preserve">Wartość  netto </t>
  </si>
  <si>
    <t>Ogółem wartość netto</t>
  </si>
  <si>
    <t>Ca, G, P</t>
  </si>
  <si>
    <t>Ca, G, J</t>
  </si>
  <si>
    <t>Uwaga: Wykaz oznaczeń modeli VW: Ca - Caddy, Cr - Crafter, G - Golf, J - Jetta, P - Passat, LT-46, T-4, T-6</t>
  </si>
  <si>
    <t>Formularz asortymentowo - cenowy
 na dostawę części zamiennych do samochodów marki VW</t>
  </si>
  <si>
    <t>Numer katalogowy, który będzie widniał 
na fakturze</t>
  </si>
  <si>
    <t>FZ-2380/33/23/MB</t>
  </si>
  <si>
    <t xml:space="preserve">Załącznik Nr 2 do SWZ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</si>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</sst>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2" xfId="0" applyBorder="1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4" fontId="8" fillId="0" borderId="0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4" fontId="0" fillId="0" borderId="2" xfId="0" applyNumberFormat="1" applyBorder="1"/>
    <xf numFmtId="4" fontId="5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7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mnidruk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300</xdr:row>
      <xdr:rowOff>0</xdr:rowOff>
    </xdr:from>
    <xdr:to>
      <xdr:col>4</xdr:col>
      <xdr:colOff>304800</xdr:colOff>
      <xdr:row>301</xdr:row>
      <xdr:rowOff>47625</xdr:rowOff>
    </xdr:to>
    <xdr:sp macro="" textlink="">
      <xdr:nvSpPr>
        <xdr:cNvPr id="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17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 macro="" textlink="">
      <xdr:nvSpPr>
        <xdr:cNvPr id="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455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298</xdr:row>
      <xdr:rowOff>0</xdr:rowOff>
    </xdr:from>
    <xdr:ext cx="304800" cy="304800"/>
    <xdr:sp macro="" textlink="">
      <xdr:nvSpPr>
        <xdr:cNvPr id="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87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298</xdr:row>
      <xdr:rowOff>0</xdr:rowOff>
    </xdr:from>
    <xdr:ext cx="304800" cy="304800"/>
    <xdr:sp macro="" textlink="">
      <xdr:nvSpPr>
        <xdr:cNvPr id="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87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366</xdr:row>
      <xdr:rowOff>0</xdr:rowOff>
    </xdr:from>
    <xdr:ext cx="304800" cy="304800"/>
    <xdr:sp macro="" textlink="">
      <xdr:nvSpPr>
        <xdr:cNvPr id="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88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629</xdr:row>
      <xdr:rowOff>0</xdr:rowOff>
    </xdr:from>
    <xdr:ext cx="304800" cy="304800"/>
    <xdr:sp macro="" textlink="">
      <xdr:nvSpPr>
        <xdr:cNvPr id="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146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0</xdr:rowOff>
    </xdr:from>
    <xdr:ext cx="304800" cy="304800"/>
    <xdr:sp macro="" textlink="">
      <xdr:nvSpPr>
        <xdr:cNvPr id="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62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295275"/>
    <xdr:sp macro="" textlink="">
      <xdr:nvSpPr>
        <xdr:cNvPr id="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304800"/>
    <xdr:sp macro="" textlink="">
      <xdr:nvSpPr>
        <xdr:cNvPr id="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 macro="" textlink="">
      <xdr:nvSpPr>
        <xdr:cNvPr id="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002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304800" cy="304800"/>
    <xdr:sp macro="" textlink="">
      <xdr:nvSpPr>
        <xdr:cNvPr id="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76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295275"/>
    <xdr:sp macro="" textlink="">
      <xdr:nvSpPr>
        <xdr:cNvPr id="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517</xdr:row>
      <xdr:rowOff>0</xdr:rowOff>
    </xdr:from>
    <xdr:ext cx="304800" cy="304800"/>
    <xdr:sp macro="" textlink="">
      <xdr:nvSpPr>
        <xdr:cNvPr id="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437</xdr:row>
      <xdr:rowOff>0</xdr:rowOff>
    </xdr:from>
    <xdr:ext cx="304800" cy="304800"/>
    <xdr:sp macro="" textlink="">
      <xdr:nvSpPr>
        <xdr:cNvPr id="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38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304800" cy="304800"/>
    <xdr:sp macro="" textlink="">
      <xdr:nvSpPr>
        <xdr:cNvPr id="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46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438</xdr:row>
      <xdr:rowOff>0</xdr:rowOff>
    </xdr:from>
    <xdr:ext cx="304800" cy="304800"/>
    <xdr:sp macro="" textlink="">
      <xdr:nvSpPr>
        <xdr:cNvPr id="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54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554</xdr:row>
      <xdr:rowOff>0</xdr:rowOff>
    </xdr:from>
    <xdr:ext cx="304800" cy="304800"/>
    <xdr:sp macro="" textlink="">
      <xdr:nvSpPr>
        <xdr:cNvPr id="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93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304800" cy="304800"/>
    <xdr:sp macro="" textlink="">
      <xdr:nvSpPr>
        <xdr:cNvPr id="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718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565</xdr:row>
      <xdr:rowOff>0</xdr:rowOff>
    </xdr:from>
    <xdr:ext cx="304800" cy="304800"/>
    <xdr:sp macro="" textlink="">
      <xdr:nvSpPr>
        <xdr:cNvPr id="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11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565</xdr:row>
      <xdr:rowOff>0</xdr:rowOff>
    </xdr:from>
    <xdr:ext cx="304800" cy="304800"/>
    <xdr:sp macro="" textlink="">
      <xdr:nvSpPr>
        <xdr:cNvPr id="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11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501</xdr:row>
      <xdr:rowOff>0</xdr:rowOff>
    </xdr:from>
    <xdr:ext cx="304800" cy="304800"/>
    <xdr:sp macro="" textlink="">
      <xdr:nvSpPr>
        <xdr:cNvPr id="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07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295275"/>
    <xdr:sp macro="" textlink="">
      <xdr:nvSpPr>
        <xdr:cNvPr id="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295275"/>
    <xdr:sp macro="" textlink="">
      <xdr:nvSpPr>
        <xdr:cNvPr id="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6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295275"/>
    <xdr:sp macro="" textlink="">
      <xdr:nvSpPr>
        <xdr:cNvPr id="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295275"/>
    <xdr:sp macro="" textlink="">
      <xdr:nvSpPr>
        <xdr:cNvPr id="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 macro="" textlink="">
      <xdr:nvSpPr>
        <xdr:cNvPr id="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6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0"/>
    <xdr:sp macro="" textlink="">
      <xdr:nvSpPr>
        <xdr:cNvPr id="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576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0"/>
    <xdr:sp macro="" textlink="">
      <xdr:nvSpPr>
        <xdr:cNvPr id="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576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327</xdr:row>
      <xdr:rowOff>0</xdr:rowOff>
    </xdr:from>
    <xdr:ext cx="304800" cy="304800"/>
    <xdr:sp macro="" textlink="">
      <xdr:nvSpPr>
        <xdr:cNvPr id="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256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304800"/>
    <xdr:sp macro="" textlink="">
      <xdr:nvSpPr>
        <xdr:cNvPr id="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0"/>
    <xdr:sp macro="" textlink="">
      <xdr:nvSpPr>
        <xdr:cNvPr id="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576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264</xdr:row>
      <xdr:rowOff>0</xdr:rowOff>
    </xdr:from>
    <xdr:ext cx="304800" cy="304800"/>
    <xdr:sp macro="" textlink="">
      <xdr:nvSpPr>
        <xdr:cNvPr id="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3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295275"/>
    <xdr:sp macro="" textlink="">
      <xdr:nvSpPr>
        <xdr:cNvPr id="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295275"/>
    <xdr:sp macro="" textlink="">
      <xdr:nvSpPr>
        <xdr:cNvPr id="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304800"/>
    <xdr:sp macro="" textlink="">
      <xdr:nvSpPr>
        <xdr:cNvPr id="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295275"/>
    <xdr:sp macro="" textlink="">
      <xdr:nvSpPr>
        <xdr:cNvPr id="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295275"/>
    <xdr:sp macro="" textlink="">
      <xdr:nvSpPr>
        <xdr:cNvPr id="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1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1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1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1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1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1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1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1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279</xdr:row>
      <xdr:rowOff>0</xdr:rowOff>
    </xdr:from>
    <xdr:ext cx="304800" cy="304800"/>
    <xdr:sp macro="" textlink="">
      <xdr:nvSpPr>
        <xdr:cNvPr id="1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479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1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1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1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1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1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1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360</xdr:row>
      <xdr:rowOff>0</xdr:rowOff>
    </xdr:from>
    <xdr:ext cx="304800" cy="304800"/>
    <xdr:sp macro="" textlink="">
      <xdr:nvSpPr>
        <xdr:cNvPr id="1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79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1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1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360</xdr:row>
      <xdr:rowOff>0</xdr:rowOff>
    </xdr:from>
    <xdr:ext cx="304800" cy="304800"/>
    <xdr:sp macro="" textlink="">
      <xdr:nvSpPr>
        <xdr:cNvPr id="1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79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1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1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1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295275"/>
    <xdr:sp macro="" textlink="">
      <xdr:nvSpPr>
        <xdr:cNvPr id="1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295275"/>
    <xdr:sp macro="" textlink="">
      <xdr:nvSpPr>
        <xdr:cNvPr id="1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1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1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1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1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1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1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1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1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1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1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1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334</xdr:row>
      <xdr:rowOff>0</xdr:rowOff>
    </xdr:from>
    <xdr:ext cx="304800" cy="304800"/>
    <xdr:sp macro="" textlink="">
      <xdr:nvSpPr>
        <xdr:cNvPr id="1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37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1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304800" cy="295275"/>
    <xdr:sp macro="" textlink="">
      <xdr:nvSpPr>
        <xdr:cNvPr id="1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804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304800" cy="295275"/>
    <xdr:sp macro="" textlink="">
      <xdr:nvSpPr>
        <xdr:cNvPr id="1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804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1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304800" cy="304800"/>
    <xdr:sp macro="" textlink="">
      <xdr:nvSpPr>
        <xdr:cNvPr id="1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32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1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439</xdr:row>
      <xdr:rowOff>0</xdr:rowOff>
    </xdr:from>
    <xdr:ext cx="304800" cy="304800"/>
    <xdr:sp macro="" textlink="">
      <xdr:nvSpPr>
        <xdr:cNvPr id="1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70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279</xdr:row>
      <xdr:rowOff>0</xdr:rowOff>
    </xdr:from>
    <xdr:ext cx="304800" cy="304800"/>
    <xdr:sp macro="" textlink="">
      <xdr:nvSpPr>
        <xdr:cNvPr id="1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479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449</xdr:row>
      <xdr:rowOff>0</xdr:rowOff>
    </xdr:from>
    <xdr:ext cx="304800" cy="304800"/>
    <xdr:sp macro="" textlink="">
      <xdr:nvSpPr>
        <xdr:cNvPr id="1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232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449</xdr:row>
      <xdr:rowOff>0</xdr:rowOff>
    </xdr:from>
    <xdr:ext cx="304800" cy="304800"/>
    <xdr:sp macro="" textlink="">
      <xdr:nvSpPr>
        <xdr:cNvPr id="1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232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1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1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1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1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1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1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1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1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1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1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1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17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1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 macro="" textlink="">
      <xdr:nvSpPr>
        <xdr:cNvPr id="1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455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1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1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1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1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1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295275"/>
    <xdr:sp macro="" textlink="">
      <xdr:nvSpPr>
        <xdr:cNvPr id="1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304800"/>
    <xdr:sp macro="" textlink="">
      <xdr:nvSpPr>
        <xdr:cNvPr id="1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 macro="" textlink="">
      <xdr:nvSpPr>
        <xdr:cNvPr id="1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002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1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2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1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2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304800" cy="304800"/>
    <xdr:sp macro="" textlink="">
      <xdr:nvSpPr>
        <xdr:cNvPr id="2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46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2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 macro="" textlink="">
      <xdr:nvSpPr>
        <xdr:cNvPr id="2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6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2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2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2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2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2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2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2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2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2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2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2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2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304800" cy="304800"/>
    <xdr:sp macro="" textlink="">
      <xdr:nvSpPr>
        <xdr:cNvPr id="2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32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66700"/>
    <xdr:sp macro="" textlink="">
      <xdr:nvSpPr>
        <xdr:cNvPr id="2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2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2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2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17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2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 macro="" textlink="">
      <xdr:nvSpPr>
        <xdr:cNvPr id="2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455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298</xdr:row>
      <xdr:rowOff>0</xdr:rowOff>
    </xdr:from>
    <xdr:ext cx="304800" cy="304800"/>
    <xdr:sp macro="" textlink="">
      <xdr:nvSpPr>
        <xdr:cNvPr id="2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87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298</xdr:row>
      <xdr:rowOff>0</xdr:rowOff>
    </xdr:from>
    <xdr:ext cx="304800" cy="304800"/>
    <xdr:sp macro="" textlink="">
      <xdr:nvSpPr>
        <xdr:cNvPr id="2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87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366</xdr:row>
      <xdr:rowOff>0</xdr:rowOff>
    </xdr:from>
    <xdr:ext cx="304800" cy="304800"/>
    <xdr:sp macro="" textlink="">
      <xdr:nvSpPr>
        <xdr:cNvPr id="2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88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2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629</xdr:row>
      <xdr:rowOff>0</xdr:rowOff>
    </xdr:from>
    <xdr:ext cx="304800" cy="304800"/>
    <xdr:sp macro="" textlink="">
      <xdr:nvSpPr>
        <xdr:cNvPr id="2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146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2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2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2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0</xdr:rowOff>
    </xdr:from>
    <xdr:ext cx="304800" cy="304800"/>
    <xdr:sp macro="" textlink="">
      <xdr:nvSpPr>
        <xdr:cNvPr id="2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62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2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295275"/>
    <xdr:sp macro="" textlink="">
      <xdr:nvSpPr>
        <xdr:cNvPr id="2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304800"/>
    <xdr:sp macro="" textlink="">
      <xdr:nvSpPr>
        <xdr:cNvPr id="2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 macro="" textlink="">
      <xdr:nvSpPr>
        <xdr:cNvPr id="2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002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2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2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304800" cy="304800"/>
    <xdr:sp macro="" textlink="">
      <xdr:nvSpPr>
        <xdr:cNvPr id="2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76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2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295275"/>
    <xdr:sp macro="" textlink="">
      <xdr:nvSpPr>
        <xdr:cNvPr id="2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2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2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2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517</xdr:row>
      <xdr:rowOff>0</xdr:rowOff>
    </xdr:from>
    <xdr:ext cx="304800" cy="304800"/>
    <xdr:sp macro="" textlink="">
      <xdr:nvSpPr>
        <xdr:cNvPr id="2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437</xdr:row>
      <xdr:rowOff>0</xdr:rowOff>
    </xdr:from>
    <xdr:ext cx="304800" cy="304800"/>
    <xdr:sp macro="" textlink="">
      <xdr:nvSpPr>
        <xdr:cNvPr id="2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38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2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2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304800" cy="304800"/>
    <xdr:sp macro="" textlink="">
      <xdr:nvSpPr>
        <xdr:cNvPr id="2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46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2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2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438</xdr:row>
      <xdr:rowOff>0</xdr:rowOff>
    </xdr:from>
    <xdr:ext cx="304800" cy="304800"/>
    <xdr:sp macro="" textlink="">
      <xdr:nvSpPr>
        <xdr:cNvPr id="2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54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2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376</xdr:row>
      <xdr:rowOff>0</xdr:rowOff>
    </xdr:from>
    <xdr:ext cx="304800" cy="304800"/>
    <xdr:sp macro="" textlink="">
      <xdr:nvSpPr>
        <xdr:cNvPr id="2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5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554</xdr:row>
      <xdr:rowOff>0</xdr:rowOff>
    </xdr:from>
    <xdr:ext cx="304800" cy="304800"/>
    <xdr:sp macro="" textlink="">
      <xdr:nvSpPr>
        <xdr:cNvPr id="2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93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2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2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2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2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304800" cy="304800"/>
    <xdr:sp macro="" textlink="">
      <xdr:nvSpPr>
        <xdr:cNvPr id="2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718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565</xdr:row>
      <xdr:rowOff>0</xdr:rowOff>
    </xdr:from>
    <xdr:ext cx="304800" cy="304800"/>
    <xdr:sp macro="" textlink="">
      <xdr:nvSpPr>
        <xdr:cNvPr id="2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11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565</xdr:row>
      <xdr:rowOff>0</xdr:rowOff>
    </xdr:from>
    <xdr:ext cx="304800" cy="304800"/>
    <xdr:sp macro="" textlink="">
      <xdr:nvSpPr>
        <xdr:cNvPr id="2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11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501</xdr:row>
      <xdr:rowOff>0</xdr:rowOff>
    </xdr:from>
    <xdr:ext cx="304800" cy="304800"/>
    <xdr:sp macro="" textlink="">
      <xdr:nvSpPr>
        <xdr:cNvPr id="2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07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2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2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2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2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295275"/>
    <xdr:sp macro="" textlink="">
      <xdr:nvSpPr>
        <xdr:cNvPr id="3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295275"/>
    <xdr:sp macro="" textlink="">
      <xdr:nvSpPr>
        <xdr:cNvPr id="3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3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6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3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3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3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3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3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3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295275"/>
    <xdr:sp macro="" textlink="">
      <xdr:nvSpPr>
        <xdr:cNvPr id="3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295275"/>
    <xdr:sp macro="" textlink="">
      <xdr:nvSpPr>
        <xdr:cNvPr id="3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 macro="" textlink="">
      <xdr:nvSpPr>
        <xdr:cNvPr id="3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6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0"/>
    <xdr:sp macro="" textlink="">
      <xdr:nvSpPr>
        <xdr:cNvPr id="3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576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0"/>
    <xdr:sp macro="" textlink="">
      <xdr:nvSpPr>
        <xdr:cNvPr id="3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576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327</xdr:row>
      <xdr:rowOff>0</xdr:rowOff>
    </xdr:from>
    <xdr:ext cx="304800" cy="304800"/>
    <xdr:sp macro="" textlink="">
      <xdr:nvSpPr>
        <xdr:cNvPr id="3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256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3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3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304800"/>
    <xdr:sp macro="" textlink="">
      <xdr:nvSpPr>
        <xdr:cNvPr id="3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0"/>
    <xdr:sp macro="" textlink="">
      <xdr:nvSpPr>
        <xdr:cNvPr id="3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576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3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3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3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304800" cy="304800"/>
    <xdr:sp macro="" textlink="">
      <xdr:nvSpPr>
        <xdr:cNvPr id="3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34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264</xdr:row>
      <xdr:rowOff>0</xdr:rowOff>
    </xdr:from>
    <xdr:ext cx="304800" cy="304800"/>
    <xdr:sp macro="" textlink="">
      <xdr:nvSpPr>
        <xdr:cNvPr id="3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3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3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3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295275"/>
    <xdr:sp macro="" textlink="">
      <xdr:nvSpPr>
        <xdr:cNvPr id="3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295275"/>
    <xdr:sp macro="" textlink="">
      <xdr:nvSpPr>
        <xdr:cNvPr id="3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304800"/>
    <xdr:sp macro="" textlink="">
      <xdr:nvSpPr>
        <xdr:cNvPr id="3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295275"/>
    <xdr:sp macro="" textlink="">
      <xdr:nvSpPr>
        <xdr:cNvPr id="3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3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544</xdr:row>
      <xdr:rowOff>0</xdr:rowOff>
    </xdr:from>
    <xdr:ext cx="304800" cy="295275"/>
    <xdr:sp macro="" textlink="">
      <xdr:nvSpPr>
        <xdr:cNvPr id="3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7706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3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3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3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3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3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3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3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3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279</xdr:row>
      <xdr:rowOff>0</xdr:rowOff>
    </xdr:from>
    <xdr:ext cx="304800" cy="304800"/>
    <xdr:sp macro="" textlink="">
      <xdr:nvSpPr>
        <xdr:cNvPr id="3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479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3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3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304800" cy="304800"/>
    <xdr:sp macro="" textlink="">
      <xdr:nvSpPr>
        <xdr:cNvPr id="3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01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3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3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3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3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360</xdr:row>
      <xdr:rowOff>0</xdr:rowOff>
    </xdr:from>
    <xdr:ext cx="304800" cy="304800"/>
    <xdr:sp macro="" textlink="">
      <xdr:nvSpPr>
        <xdr:cNvPr id="3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79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304800"/>
    <xdr:sp macro="" textlink="">
      <xdr:nvSpPr>
        <xdr:cNvPr id="3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3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360</xdr:row>
      <xdr:rowOff>0</xdr:rowOff>
    </xdr:from>
    <xdr:ext cx="304800" cy="304800"/>
    <xdr:sp macro="" textlink="">
      <xdr:nvSpPr>
        <xdr:cNvPr id="3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79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3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3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3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3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304800"/>
    <xdr:sp macro="" textlink="">
      <xdr:nvSpPr>
        <xdr:cNvPr id="3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295275"/>
    <xdr:sp macro="" textlink="">
      <xdr:nvSpPr>
        <xdr:cNvPr id="3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623</xdr:row>
      <xdr:rowOff>0</xdr:rowOff>
    </xdr:from>
    <xdr:ext cx="304800" cy="295275"/>
    <xdr:sp macro="" textlink="">
      <xdr:nvSpPr>
        <xdr:cNvPr id="3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4982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3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3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3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3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3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3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3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304800" cy="304800"/>
    <xdr:sp macro="" textlink="">
      <xdr:nvSpPr>
        <xdr:cNvPr id="3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1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334</xdr:row>
      <xdr:rowOff>0</xdr:rowOff>
    </xdr:from>
    <xdr:ext cx="304800" cy="304800"/>
    <xdr:sp macro="" textlink="">
      <xdr:nvSpPr>
        <xdr:cNvPr id="3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37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3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3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304800" cy="295275"/>
    <xdr:sp macro="" textlink="">
      <xdr:nvSpPr>
        <xdr:cNvPr id="3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804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304800" cy="295275"/>
    <xdr:sp macro="" textlink="">
      <xdr:nvSpPr>
        <xdr:cNvPr id="3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804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4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304800" cy="304800"/>
    <xdr:sp macro="" textlink="">
      <xdr:nvSpPr>
        <xdr:cNvPr id="4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32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4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439</xdr:row>
      <xdr:rowOff>0</xdr:rowOff>
    </xdr:from>
    <xdr:ext cx="304800" cy="304800"/>
    <xdr:sp macro="" textlink="">
      <xdr:nvSpPr>
        <xdr:cNvPr id="4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70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279</xdr:row>
      <xdr:rowOff>0</xdr:rowOff>
    </xdr:from>
    <xdr:ext cx="304800" cy="304800"/>
    <xdr:sp macro="" textlink="">
      <xdr:nvSpPr>
        <xdr:cNvPr id="4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479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449</xdr:row>
      <xdr:rowOff>0</xdr:rowOff>
    </xdr:from>
    <xdr:ext cx="304800" cy="304800"/>
    <xdr:sp macro="" textlink="">
      <xdr:nvSpPr>
        <xdr:cNvPr id="4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232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449</xdr:row>
      <xdr:rowOff>0</xdr:rowOff>
    </xdr:from>
    <xdr:ext cx="304800" cy="304800"/>
    <xdr:sp macro="" textlink="">
      <xdr:nvSpPr>
        <xdr:cNvPr id="4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232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4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4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4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4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304800" cy="304800"/>
    <xdr:sp macro="" textlink="">
      <xdr:nvSpPr>
        <xdr:cNvPr id="4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02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446</xdr:row>
      <xdr:rowOff>0</xdr:rowOff>
    </xdr:from>
    <xdr:ext cx="304800" cy="304800"/>
    <xdr:sp macro="" textlink="">
      <xdr:nvSpPr>
        <xdr:cNvPr id="4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83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304800" cy="304800"/>
    <xdr:sp macro="" textlink="">
      <xdr:nvSpPr>
        <xdr:cNvPr id="4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9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295</xdr:row>
      <xdr:rowOff>0</xdr:rowOff>
    </xdr:from>
    <xdr:ext cx="304800" cy="304800"/>
    <xdr:sp macro="" textlink="">
      <xdr:nvSpPr>
        <xdr:cNvPr id="4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4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4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4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17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4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 macro="" textlink="">
      <xdr:nvSpPr>
        <xdr:cNvPr id="4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455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4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4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4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 macro="" textlink="">
      <xdr:nvSpPr>
        <xdr:cNvPr id="4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957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4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295275"/>
    <xdr:sp macro="" textlink="">
      <xdr:nvSpPr>
        <xdr:cNvPr id="4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304800" cy="304800"/>
    <xdr:sp macro="" textlink="">
      <xdr:nvSpPr>
        <xdr:cNvPr id="4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524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 macro="" textlink="">
      <xdr:nvSpPr>
        <xdr:cNvPr id="4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002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4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4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295275"/>
    <xdr:sp macro="" textlink="">
      <xdr:nvSpPr>
        <xdr:cNvPr id="4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4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2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4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2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304800" cy="304800"/>
    <xdr:sp macro="" textlink="">
      <xdr:nvSpPr>
        <xdr:cNvPr id="4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46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4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 macro="" textlink="">
      <xdr:nvSpPr>
        <xdr:cNvPr id="4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66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4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4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4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295275"/>
    <xdr:sp macro="" textlink="">
      <xdr:nvSpPr>
        <xdr:cNvPr id="4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4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4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 macro="" textlink="">
      <xdr:nvSpPr>
        <xdr:cNvPr id="4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03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 macro="" textlink="">
      <xdr:nvSpPr>
        <xdr:cNvPr id="4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22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9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304800" cy="304800"/>
    <xdr:sp macro="" textlink="">
      <xdr:nvSpPr>
        <xdr:cNvPr id="4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32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66700"/>
    <xdr:sp macro="" textlink="">
      <xdr:nvSpPr>
        <xdr:cNvPr id="4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4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66700"/>
    <xdr:sp macro="" textlink="">
      <xdr:nvSpPr>
        <xdr:cNvPr id="4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4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294</xdr:row>
      <xdr:rowOff>0</xdr:rowOff>
    </xdr:from>
    <xdr:to>
      <xdr:col>4</xdr:col>
      <xdr:colOff>304800</xdr:colOff>
      <xdr:row>295</xdr:row>
      <xdr:rowOff>47625</xdr:rowOff>
    </xdr:to>
    <xdr:sp macro="" textlink="">
      <xdr:nvSpPr>
        <xdr:cNvPr id="4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294</xdr:row>
      <xdr:rowOff>0</xdr:rowOff>
    </xdr:from>
    <xdr:ext cx="304800" cy="304800"/>
    <xdr:sp macro="" textlink="">
      <xdr:nvSpPr>
        <xdr:cNvPr id="4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4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4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4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4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 macro="" textlink="">
      <xdr:nvSpPr>
        <xdr:cNvPr id="4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390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292</xdr:row>
      <xdr:rowOff>0</xdr:rowOff>
    </xdr:from>
    <xdr:ext cx="304800" cy="304800"/>
    <xdr:sp macro="" textlink="">
      <xdr:nvSpPr>
        <xdr:cNvPr id="4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292</xdr:row>
      <xdr:rowOff>0</xdr:rowOff>
    </xdr:from>
    <xdr:ext cx="304800" cy="304800"/>
    <xdr:sp macro="" textlink="">
      <xdr:nvSpPr>
        <xdr:cNvPr id="4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360</xdr:row>
      <xdr:rowOff>0</xdr:rowOff>
    </xdr:from>
    <xdr:ext cx="304800" cy="304800"/>
    <xdr:sp macro="" textlink="">
      <xdr:nvSpPr>
        <xdr:cNvPr id="4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79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4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622</xdr:row>
      <xdr:rowOff>0</xdr:rowOff>
    </xdr:from>
    <xdr:ext cx="304800" cy="304800"/>
    <xdr:sp macro="" textlink="">
      <xdr:nvSpPr>
        <xdr:cNvPr id="4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33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4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4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5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414</xdr:row>
      <xdr:rowOff>0</xdr:rowOff>
    </xdr:from>
    <xdr:ext cx="304800" cy="304800"/>
    <xdr:sp macro="" textlink="">
      <xdr:nvSpPr>
        <xdr:cNvPr id="5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65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5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295275"/>
    <xdr:sp macro="" textlink="">
      <xdr:nvSpPr>
        <xdr:cNvPr id="5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304800"/>
    <xdr:sp macro="" textlink="">
      <xdr:nvSpPr>
        <xdr:cNvPr id="5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 macro="" textlink="">
      <xdr:nvSpPr>
        <xdr:cNvPr id="5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95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5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5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476</xdr:row>
      <xdr:rowOff>0</xdr:rowOff>
    </xdr:from>
    <xdr:ext cx="304800" cy="304800"/>
    <xdr:sp macro="" textlink="">
      <xdr:nvSpPr>
        <xdr:cNvPr id="5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66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5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295275"/>
    <xdr:sp macro="" textlink="">
      <xdr:nvSpPr>
        <xdr:cNvPr id="5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5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5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5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511</xdr:row>
      <xdr:rowOff>0</xdr:rowOff>
    </xdr:from>
    <xdr:ext cx="304800" cy="304800"/>
    <xdr:sp macro="" textlink="">
      <xdr:nvSpPr>
        <xdr:cNvPr id="5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236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304800" cy="304800"/>
    <xdr:sp macro="" textlink="">
      <xdr:nvSpPr>
        <xdr:cNvPr id="5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40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5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5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304800" cy="304800"/>
    <xdr:sp macro="" textlink="">
      <xdr:nvSpPr>
        <xdr:cNvPr id="5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5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5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432</xdr:row>
      <xdr:rowOff>0</xdr:rowOff>
    </xdr:from>
    <xdr:ext cx="304800" cy="304800"/>
    <xdr:sp macro="" textlink="">
      <xdr:nvSpPr>
        <xdr:cNvPr id="5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57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5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5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548</xdr:row>
      <xdr:rowOff>0</xdr:rowOff>
    </xdr:from>
    <xdr:ext cx="304800" cy="304800"/>
    <xdr:sp macro="" textlink="">
      <xdr:nvSpPr>
        <xdr:cNvPr id="5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835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5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5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5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5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304800" cy="304800"/>
    <xdr:sp macro="" textlink="">
      <xdr:nvSpPr>
        <xdr:cNvPr id="5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621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559</xdr:row>
      <xdr:rowOff>0</xdr:rowOff>
    </xdr:from>
    <xdr:ext cx="304800" cy="304800"/>
    <xdr:sp macro="" textlink="">
      <xdr:nvSpPr>
        <xdr:cNvPr id="5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013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559</xdr:row>
      <xdr:rowOff>0</xdr:rowOff>
    </xdr:from>
    <xdr:ext cx="304800" cy="304800"/>
    <xdr:sp macro="" textlink="">
      <xdr:nvSpPr>
        <xdr:cNvPr id="5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013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495</xdr:row>
      <xdr:rowOff>0</xdr:rowOff>
    </xdr:from>
    <xdr:ext cx="304800" cy="304800"/>
    <xdr:sp macro="" textlink="">
      <xdr:nvSpPr>
        <xdr:cNvPr id="5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977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5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5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5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5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295275"/>
    <xdr:sp macro="" textlink="">
      <xdr:nvSpPr>
        <xdr:cNvPr id="5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295275"/>
    <xdr:sp macro="" textlink="">
      <xdr:nvSpPr>
        <xdr:cNvPr id="5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304800" cy="304800"/>
    <xdr:sp macro="" textlink="">
      <xdr:nvSpPr>
        <xdr:cNvPr id="5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69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5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5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5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5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5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5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304800" cy="295275"/>
    <xdr:sp macro="" textlink="">
      <xdr:nvSpPr>
        <xdr:cNvPr id="5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2337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304800" cy="295275"/>
    <xdr:sp macro="" textlink="">
      <xdr:nvSpPr>
        <xdr:cNvPr id="5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2337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 macro="" textlink="">
      <xdr:nvSpPr>
        <xdr:cNvPr id="5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304800" cy="304800"/>
    <xdr:sp macro="" textlink="">
      <xdr:nvSpPr>
        <xdr:cNvPr id="5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47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304800" cy="304800"/>
    <xdr:sp macro="" textlink="">
      <xdr:nvSpPr>
        <xdr:cNvPr id="5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47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304800" cy="304800"/>
    <xdr:sp macro="" textlink="">
      <xdr:nvSpPr>
        <xdr:cNvPr id="5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15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5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304800"/>
    <xdr:sp macro="" textlink="">
      <xdr:nvSpPr>
        <xdr:cNvPr id="5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304800" cy="304800"/>
    <xdr:sp macro="" textlink="">
      <xdr:nvSpPr>
        <xdr:cNvPr id="5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47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5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5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5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5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258</xdr:row>
      <xdr:rowOff>0</xdr:rowOff>
    </xdr:from>
    <xdr:ext cx="304800" cy="304800"/>
    <xdr:sp macro="" textlink="">
      <xdr:nvSpPr>
        <xdr:cNvPr id="5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39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5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5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5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5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5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95275"/>
    <xdr:sp macro="" textlink="">
      <xdr:nvSpPr>
        <xdr:cNvPr id="5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95275"/>
    <xdr:sp macro="" textlink="">
      <xdr:nvSpPr>
        <xdr:cNvPr id="5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304800"/>
    <xdr:sp macro="" textlink="">
      <xdr:nvSpPr>
        <xdr:cNvPr id="5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295275"/>
    <xdr:sp macro="" textlink="">
      <xdr:nvSpPr>
        <xdr:cNvPr id="5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5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295275"/>
    <xdr:sp macro="" textlink="">
      <xdr:nvSpPr>
        <xdr:cNvPr id="5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5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5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5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5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5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5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5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5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5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04800" cy="304800"/>
    <xdr:sp macro="" textlink="">
      <xdr:nvSpPr>
        <xdr:cNvPr id="5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8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5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6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6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6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6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6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6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354</xdr:row>
      <xdr:rowOff>0</xdr:rowOff>
    </xdr:from>
    <xdr:ext cx="304800" cy="304800"/>
    <xdr:sp macro="" textlink="">
      <xdr:nvSpPr>
        <xdr:cNvPr id="6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694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6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6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354</xdr:row>
      <xdr:rowOff>0</xdr:rowOff>
    </xdr:from>
    <xdr:ext cx="304800" cy="304800"/>
    <xdr:sp macro="" textlink="">
      <xdr:nvSpPr>
        <xdr:cNvPr id="6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694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6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6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6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6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6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295275"/>
    <xdr:sp macro="" textlink="">
      <xdr:nvSpPr>
        <xdr:cNvPr id="6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295275"/>
    <xdr:sp macro="" textlink="">
      <xdr:nvSpPr>
        <xdr:cNvPr id="6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6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6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6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6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6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6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6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6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6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6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6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328</xdr:row>
      <xdr:rowOff>0</xdr:rowOff>
    </xdr:from>
    <xdr:ext cx="304800" cy="304800"/>
    <xdr:sp macro="" textlink="">
      <xdr:nvSpPr>
        <xdr:cNvPr id="6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273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6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6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304800" cy="295275"/>
    <xdr:sp macro="" textlink="">
      <xdr:nvSpPr>
        <xdr:cNvPr id="6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78333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304800" cy="295275"/>
    <xdr:sp macro="" textlink="">
      <xdr:nvSpPr>
        <xdr:cNvPr id="6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78333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304800" cy="304800"/>
    <xdr:sp macro="" textlink="">
      <xdr:nvSpPr>
        <xdr:cNvPr id="6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3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304800" cy="304800"/>
    <xdr:sp macro="" textlink="">
      <xdr:nvSpPr>
        <xdr:cNvPr id="6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51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304800" cy="304800"/>
    <xdr:sp macro="" textlink="">
      <xdr:nvSpPr>
        <xdr:cNvPr id="6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3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433</xdr:row>
      <xdr:rowOff>0</xdr:rowOff>
    </xdr:from>
    <xdr:ext cx="304800" cy="304800"/>
    <xdr:sp macro="" textlink="">
      <xdr:nvSpPr>
        <xdr:cNvPr id="6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7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04800" cy="304800"/>
    <xdr:sp macro="" textlink="">
      <xdr:nvSpPr>
        <xdr:cNvPr id="6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8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443</xdr:row>
      <xdr:rowOff>0</xdr:rowOff>
    </xdr:from>
    <xdr:ext cx="304800" cy="304800"/>
    <xdr:sp macro="" textlink="">
      <xdr:nvSpPr>
        <xdr:cNvPr id="6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35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443</xdr:row>
      <xdr:rowOff>0</xdr:rowOff>
    </xdr:from>
    <xdr:ext cx="304800" cy="304800"/>
    <xdr:sp macro="" textlink="">
      <xdr:nvSpPr>
        <xdr:cNvPr id="6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35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304800" cy="304800"/>
    <xdr:sp macro="" textlink="">
      <xdr:nvSpPr>
        <xdr:cNvPr id="6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23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6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6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6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6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6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6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6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6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6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6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6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 macro="" textlink="">
      <xdr:nvSpPr>
        <xdr:cNvPr id="6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390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6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6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6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6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6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295275"/>
    <xdr:sp macro="" textlink="">
      <xdr:nvSpPr>
        <xdr:cNvPr id="6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304800"/>
    <xdr:sp macro="" textlink="">
      <xdr:nvSpPr>
        <xdr:cNvPr id="6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 macro="" textlink="">
      <xdr:nvSpPr>
        <xdr:cNvPr id="6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95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6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6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6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6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8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6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8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304800" cy="304800"/>
    <xdr:sp macro="" textlink="">
      <xdr:nvSpPr>
        <xdr:cNvPr id="6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6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 macro="" textlink="">
      <xdr:nvSpPr>
        <xdr:cNvPr id="6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6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6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6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6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6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7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7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7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7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7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7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7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7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7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7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7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7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7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7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304800" cy="304800"/>
    <xdr:sp macro="" textlink="">
      <xdr:nvSpPr>
        <xdr:cNvPr id="7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51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294</xdr:row>
      <xdr:rowOff>0</xdr:rowOff>
    </xdr:from>
    <xdr:ext cx="304800" cy="266700"/>
    <xdr:sp macro="" textlink="">
      <xdr:nvSpPr>
        <xdr:cNvPr id="7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294</xdr:row>
      <xdr:rowOff>0</xdr:rowOff>
    </xdr:from>
    <xdr:ext cx="304800" cy="304800"/>
    <xdr:sp macro="" textlink="">
      <xdr:nvSpPr>
        <xdr:cNvPr id="7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7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7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7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7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 macro="" textlink="">
      <xdr:nvSpPr>
        <xdr:cNvPr id="7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390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292</xdr:row>
      <xdr:rowOff>0</xdr:rowOff>
    </xdr:from>
    <xdr:ext cx="304800" cy="304800"/>
    <xdr:sp macro="" textlink="">
      <xdr:nvSpPr>
        <xdr:cNvPr id="7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292</xdr:row>
      <xdr:rowOff>0</xdr:rowOff>
    </xdr:from>
    <xdr:ext cx="304800" cy="304800"/>
    <xdr:sp macro="" textlink="">
      <xdr:nvSpPr>
        <xdr:cNvPr id="7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360</xdr:row>
      <xdr:rowOff>0</xdr:rowOff>
    </xdr:from>
    <xdr:ext cx="304800" cy="304800"/>
    <xdr:sp macro="" textlink="">
      <xdr:nvSpPr>
        <xdr:cNvPr id="7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79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7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622</xdr:row>
      <xdr:rowOff>0</xdr:rowOff>
    </xdr:from>
    <xdr:ext cx="304800" cy="304800"/>
    <xdr:sp macro="" textlink="">
      <xdr:nvSpPr>
        <xdr:cNvPr id="7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033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7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7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7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414</xdr:row>
      <xdr:rowOff>0</xdr:rowOff>
    </xdr:from>
    <xdr:ext cx="304800" cy="304800"/>
    <xdr:sp macro="" textlink="">
      <xdr:nvSpPr>
        <xdr:cNvPr id="7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65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7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295275"/>
    <xdr:sp macro="" textlink="">
      <xdr:nvSpPr>
        <xdr:cNvPr id="7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304800"/>
    <xdr:sp macro="" textlink="">
      <xdr:nvSpPr>
        <xdr:cNvPr id="7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 macro="" textlink="">
      <xdr:nvSpPr>
        <xdr:cNvPr id="7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95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7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7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476</xdr:row>
      <xdr:rowOff>0</xdr:rowOff>
    </xdr:from>
    <xdr:ext cx="304800" cy="304800"/>
    <xdr:sp macro="" textlink="">
      <xdr:nvSpPr>
        <xdr:cNvPr id="7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66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7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295275"/>
    <xdr:sp macro="" textlink="">
      <xdr:nvSpPr>
        <xdr:cNvPr id="7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7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7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7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511</xdr:row>
      <xdr:rowOff>0</xdr:rowOff>
    </xdr:from>
    <xdr:ext cx="304800" cy="304800"/>
    <xdr:sp macro="" textlink="">
      <xdr:nvSpPr>
        <xdr:cNvPr id="7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236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304800" cy="304800"/>
    <xdr:sp macro="" textlink="">
      <xdr:nvSpPr>
        <xdr:cNvPr id="7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40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7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7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304800" cy="304800"/>
    <xdr:sp macro="" textlink="">
      <xdr:nvSpPr>
        <xdr:cNvPr id="7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7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422</xdr:row>
      <xdr:rowOff>0</xdr:rowOff>
    </xdr:from>
    <xdr:ext cx="304800" cy="304800"/>
    <xdr:sp macro="" textlink="">
      <xdr:nvSpPr>
        <xdr:cNvPr id="7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795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432</xdr:row>
      <xdr:rowOff>0</xdr:rowOff>
    </xdr:from>
    <xdr:ext cx="304800" cy="304800"/>
    <xdr:sp macro="" textlink="">
      <xdr:nvSpPr>
        <xdr:cNvPr id="7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57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428</xdr:row>
      <xdr:rowOff>0</xdr:rowOff>
    </xdr:from>
    <xdr:ext cx="304800" cy="304800"/>
    <xdr:sp macro="" textlink="">
      <xdr:nvSpPr>
        <xdr:cNvPr id="7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89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0</xdr:rowOff>
    </xdr:from>
    <xdr:ext cx="304800" cy="304800"/>
    <xdr:sp macro="" textlink="">
      <xdr:nvSpPr>
        <xdr:cNvPr id="7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5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548</xdr:row>
      <xdr:rowOff>0</xdr:rowOff>
    </xdr:from>
    <xdr:ext cx="304800" cy="304800"/>
    <xdr:sp macro="" textlink="">
      <xdr:nvSpPr>
        <xdr:cNvPr id="7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835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7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7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7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7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304800" cy="304800"/>
    <xdr:sp macro="" textlink="">
      <xdr:nvSpPr>
        <xdr:cNvPr id="7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621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559</xdr:row>
      <xdr:rowOff>0</xdr:rowOff>
    </xdr:from>
    <xdr:ext cx="304800" cy="304800"/>
    <xdr:sp macro="" textlink="">
      <xdr:nvSpPr>
        <xdr:cNvPr id="7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013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559</xdr:row>
      <xdr:rowOff>0</xdr:rowOff>
    </xdr:from>
    <xdr:ext cx="304800" cy="304800"/>
    <xdr:sp macro="" textlink="">
      <xdr:nvSpPr>
        <xdr:cNvPr id="7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013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495</xdr:row>
      <xdr:rowOff>0</xdr:rowOff>
    </xdr:from>
    <xdr:ext cx="304800" cy="304800"/>
    <xdr:sp macro="" textlink="">
      <xdr:nvSpPr>
        <xdr:cNvPr id="7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977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7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7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7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7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295275"/>
    <xdr:sp macro="" textlink="">
      <xdr:nvSpPr>
        <xdr:cNvPr id="7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295275"/>
    <xdr:sp macro="" textlink="">
      <xdr:nvSpPr>
        <xdr:cNvPr id="7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304800" cy="304800"/>
    <xdr:sp macro="" textlink="">
      <xdr:nvSpPr>
        <xdr:cNvPr id="7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69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7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7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7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7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7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7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304800" cy="295275"/>
    <xdr:sp macro="" textlink="">
      <xdr:nvSpPr>
        <xdr:cNvPr id="7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2337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304800" cy="295275"/>
    <xdr:sp macro="" textlink="">
      <xdr:nvSpPr>
        <xdr:cNvPr id="7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2337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 macro="" textlink="">
      <xdr:nvSpPr>
        <xdr:cNvPr id="7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304800" cy="304800"/>
    <xdr:sp macro="" textlink="">
      <xdr:nvSpPr>
        <xdr:cNvPr id="7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47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304800" cy="304800"/>
    <xdr:sp macro="" textlink="">
      <xdr:nvSpPr>
        <xdr:cNvPr id="7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47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304800" cy="304800"/>
    <xdr:sp macro="" textlink="">
      <xdr:nvSpPr>
        <xdr:cNvPr id="7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15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8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8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304800"/>
    <xdr:sp macro="" textlink="">
      <xdr:nvSpPr>
        <xdr:cNvPr id="8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304800" cy="304800"/>
    <xdr:sp macro="" textlink="">
      <xdr:nvSpPr>
        <xdr:cNvPr id="8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47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8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304800" cy="304800"/>
    <xdr:sp macro="" textlink="">
      <xdr:nvSpPr>
        <xdr:cNvPr id="8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8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304800" cy="304800"/>
    <xdr:sp macro="" textlink="">
      <xdr:nvSpPr>
        <xdr:cNvPr id="8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258</xdr:row>
      <xdr:rowOff>0</xdr:rowOff>
    </xdr:from>
    <xdr:ext cx="304800" cy="304800"/>
    <xdr:sp macro="" textlink="">
      <xdr:nvSpPr>
        <xdr:cNvPr id="8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39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8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8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95275"/>
    <xdr:sp macro="" textlink="">
      <xdr:nvSpPr>
        <xdr:cNvPr id="8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295275"/>
    <xdr:sp macro="" textlink="">
      <xdr:nvSpPr>
        <xdr:cNvPr id="8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304800"/>
    <xdr:sp macro="" textlink="">
      <xdr:nvSpPr>
        <xdr:cNvPr id="8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295275"/>
    <xdr:sp macro="" textlink="">
      <xdr:nvSpPr>
        <xdr:cNvPr id="8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8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538</xdr:row>
      <xdr:rowOff>0</xdr:rowOff>
    </xdr:from>
    <xdr:ext cx="304800" cy="295275"/>
    <xdr:sp macro="" textlink="">
      <xdr:nvSpPr>
        <xdr:cNvPr id="8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6734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8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8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8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8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8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8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8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8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8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04800" cy="304800"/>
    <xdr:sp macro="" textlink="">
      <xdr:nvSpPr>
        <xdr:cNvPr id="8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8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8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8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304800" cy="304800"/>
    <xdr:sp macro="" textlink="">
      <xdr:nvSpPr>
        <xdr:cNvPr id="8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91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8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8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8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8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354</xdr:row>
      <xdr:rowOff>0</xdr:rowOff>
    </xdr:from>
    <xdr:ext cx="304800" cy="304800"/>
    <xdr:sp macro="" textlink="">
      <xdr:nvSpPr>
        <xdr:cNvPr id="8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694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304800" cy="304800"/>
    <xdr:sp macro="" textlink="">
      <xdr:nvSpPr>
        <xdr:cNvPr id="8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64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8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354</xdr:row>
      <xdr:rowOff>0</xdr:rowOff>
    </xdr:from>
    <xdr:ext cx="304800" cy="304800"/>
    <xdr:sp macro="" textlink="">
      <xdr:nvSpPr>
        <xdr:cNvPr id="8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694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8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8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8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8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304800"/>
    <xdr:sp macro="" textlink="">
      <xdr:nvSpPr>
        <xdr:cNvPr id="8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295275"/>
    <xdr:sp macro="" textlink="">
      <xdr:nvSpPr>
        <xdr:cNvPr id="8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304800" cy="295275"/>
    <xdr:sp macro="" textlink="">
      <xdr:nvSpPr>
        <xdr:cNvPr id="8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936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8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8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8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8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300</xdr:row>
      <xdr:rowOff>0</xdr:rowOff>
    </xdr:from>
    <xdr:ext cx="304800" cy="304800"/>
    <xdr:sp macro="" textlink="">
      <xdr:nvSpPr>
        <xdr:cNvPr id="8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8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8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8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8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304800" cy="304800"/>
    <xdr:sp macro="" textlink="">
      <xdr:nvSpPr>
        <xdr:cNvPr id="8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328</xdr:row>
      <xdr:rowOff>0</xdr:rowOff>
    </xdr:from>
    <xdr:ext cx="304800" cy="304800"/>
    <xdr:sp macro="" textlink="">
      <xdr:nvSpPr>
        <xdr:cNvPr id="8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273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8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8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304800" cy="295275"/>
    <xdr:sp macro="" textlink="">
      <xdr:nvSpPr>
        <xdr:cNvPr id="8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78333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304800" cy="295275"/>
    <xdr:sp macro="" textlink="">
      <xdr:nvSpPr>
        <xdr:cNvPr id="8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78333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304800" cy="304800"/>
    <xdr:sp macro="" textlink="">
      <xdr:nvSpPr>
        <xdr:cNvPr id="8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3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304800" cy="304800"/>
    <xdr:sp macro="" textlink="">
      <xdr:nvSpPr>
        <xdr:cNvPr id="8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51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304800" cy="304800"/>
    <xdr:sp macro="" textlink="">
      <xdr:nvSpPr>
        <xdr:cNvPr id="8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83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433</xdr:row>
      <xdr:rowOff>0</xdr:rowOff>
    </xdr:from>
    <xdr:ext cx="304800" cy="304800"/>
    <xdr:sp macro="" textlink="">
      <xdr:nvSpPr>
        <xdr:cNvPr id="8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97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04800" cy="304800"/>
    <xdr:sp macro="" textlink="">
      <xdr:nvSpPr>
        <xdr:cNvPr id="8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38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443</xdr:row>
      <xdr:rowOff>0</xdr:rowOff>
    </xdr:from>
    <xdr:ext cx="304800" cy="304800"/>
    <xdr:sp macro="" textlink="">
      <xdr:nvSpPr>
        <xdr:cNvPr id="8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35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443</xdr:row>
      <xdr:rowOff>0</xdr:rowOff>
    </xdr:from>
    <xdr:ext cx="304800" cy="304800"/>
    <xdr:sp macro="" textlink="">
      <xdr:nvSpPr>
        <xdr:cNvPr id="8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135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304800" cy="304800"/>
    <xdr:sp macro="" textlink="">
      <xdr:nvSpPr>
        <xdr:cNvPr id="8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123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8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8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8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8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8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304800" cy="304800"/>
    <xdr:sp macro="" textlink="">
      <xdr:nvSpPr>
        <xdr:cNvPr id="8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92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440</xdr:row>
      <xdr:rowOff>0</xdr:rowOff>
    </xdr:from>
    <xdr:ext cx="304800" cy="304800"/>
    <xdr:sp macro="" textlink="">
      <xdr:nvSpPr>
        <xdr:cNvPr id="8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708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8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9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9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9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9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304800" cy="304800"/>
    <xdr:sp macro="" textlink="">
      <xdr:nvSpPr>
        <xdr:cNvPr id="9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830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289</xdr:row>
      <xdr:rowOff>0</xdr:rowOff>
    </xdr:from>
    <xdr:ext cx="304800" cy="304800"/>
    <xdr:sp macro="" textlink="">
      <xdr:nvSpPr>
        <xdr:cNvPr id="9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641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9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9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9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9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 macro="" textlink="">
      <xdr:nvSpPr>
        <xdr:cNvPr id="9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390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9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9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9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 macro="" textlink="">
      <xdr:nvSpPr>
        <xdr:cNvPr id="9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 macro="" textlink="">
      <xdr:nvSpPr>
        <xdr:cNvPr id="9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795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295275"/>
    <xdr:sp macro="" textlink="">
      <xdr:nvSpPr>
        <xdr:cNvPr id="9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304800" cy="304800"/>
    <xdr:sp macro="" textlink="">
      <xdr:nvSpPr>
        <xdr:cNvPr id="9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443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 macro="" textlink="">
      <xdr:nvSpPr>
        <xdr:cNvPr id="9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95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9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9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295275"/>
    <xdr:sp macro="" textlink="">
      <xdr:nvSpPr>
        <xdr:cNvPr id="9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9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8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9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8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304800" cy="304800"/>
    <xdr:sp macro="" textlink="">
      <xdr:nvSpPr>
        <xdr:cNvPr id="9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9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9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 macro="" textlink="">
      <xdr:nvSpPr>
        <xdr:cNvPr id="9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9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9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9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9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9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9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295275"/>
    <xdr:sp macro="" textlink="">
      <xdr:nvSpPr>
        <xdr:cNvPr id="9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27349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9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9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9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9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 macro="" textlink="">
      <xdr:nvSpPr>
        <xdr:cNvPr id="9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022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 macro="" textlink="">
      <xdr:nvSpPr>
        <xdr:cNvPr id="9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9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9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079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304800" cy="304800"/>
    <xdr:sp macro="" textlink="">
      <xdr:nvSpPr>
        <xdr:cNvPr id="9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151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294</xdr:row>
      <xdr:rowOff>0</xdr:rowOff>
    </xdr:from>
    <xdr:ext cx="304800" cy="266700"/>
    <xdr:sp macro="" textlink="">
      <xdr:nvSpPr>
        <xdr:cNvPr id="9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294</xdr:row>
      <xdr:rowOff>0</xdr:rowOff>
    </xdr:from>
    <xdr:ext cx="304800" cy="304800"/>
    <xdr:sp macro="" textlink="">
      <xdr:nvSpPr>
        <xdr:cNvPr id="9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294</xdr:row>
      <xdr:rowOff>0</xdr:rowOff>
    </xdr:from>
    <xdr:ext cx="304800" cy="266700"/>
    <xdr:sp macro="" textlink="">
      <xdr:nvSpPr>
        <xdr:cNvPr id="9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294</xdr:row>
      <xdr:rowOff>0</xdr:rowOff>
    </xdr:from>
    <xdr:ext cx="304800" cy="304800"/>
    <xdr:sp macro="" textlink="">
      <xdr:nvSpPr>
        <xdr:cNvPr id="9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722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4800"/>
    <xdr:sp macro="" textlink="">
      <xdr:nvSpPr>
        <xdr:cNvPr id="9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4800"/>
    <xdr:sp macro="" textlink="">
      <xdr:nvSpPr>
        <xdr:cNvPr id="9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9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4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9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4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295275"/>
    <xdr:sp macro="" textlink="">
      <xdr:nvSpPr>
        <xdr:cNvPr id="9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4193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4800"/>
    <xdr:sp macro="" textlink="">
      <xdr:nvSpPr>
        <xdr:cNvPr id="9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304800" cy="304800"/>
    <xdr:sp macro="" textlink="">
      <xdr:nvSpPr>
        <xdr:cNvPr id="9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323</xdr:row>
      <xdr:rowOff>0</xdr:rowOff>
    </xdr:from>
    <xdr:ext cx="304800" cy="304800"/>
    <xdr:sp macro="" textlink="">
      <xdr:nvSpPr>
        <xdr:cNvPr id="9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253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347</xdr:row>
      <xdr:rowOff>0</xdr:rowOff>
    </xdr:from>
    <xdr:ext cx="304800" cy="304800"/>
    <xdr:sp macro="" textlink="">
      <xdr:nvSpPr>
        <xdr:cNvPr id="9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641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347</xdr:row>
      <xdr:rowOff>0</xdr:rowOff>
    </xdr:from>
    <xdr:ext cx="304800" cy="304800"/>
    <xdr:sp macro="" textlink="">
      <xdr:nvSpPr>
        <xdr:cNvPr id="9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641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281</xdr:row>
      <xdr:rowOff>0</xdr:rowOff>
    </xdr:from>
    <xdr:ext cx="304800" cy="304800"/>
    <xdr:sp macro="" textlink="">
      <xdr:nvSpPr>
        <xdr:cNvPr id="9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572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281</xdr:row>
      <xdr:rowOff>0</xdr:rowOff>
    </xdr:from>
    <xdr:ext cx="304800" cy="304800"/>
    <xdr:sp macro="" textlink="">
      <xdr:nvSpPr>
        <xdr:cNvPr id="9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572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232</xdr:row>
      <xdr:rowOff>0</xdr:rowOff>
    </xdr:from>
    <xdr:ext cx="304800" cy="304800"/>
    <xdr:sp macro="" textlink="">
      <xdr:nvSpPr>
        <xdr:cNvPr id="9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302</xdr:row>
      <xdr:rowOff>0</xdr:rowOff>
    </xdr:from>
    <xdr:ext cx="304800" cy="304800"/>
    <xdr:sp macro="" textlink="">
      <xdr:nvSpPr>
        <xdr:cNvPr id="9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1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430</xdr:row>
      <xdr:rowOff>0</xdr:rowOff>
    </xdr:from>
    <xdr:ext cx="304800" cy="304800"/>
    <xdr:sp macro="" textlink="">
      <xdr:nvSpPr>
        <xdr:cNvPr id="9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85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569</xdr:row>
      <xdr:rowOff>0</xdr:rowOff>
    </xdr:from>
    <xdr:ext cx="304800" cy="304800"/>
    <xdr:sp macro="" textlink="">
      <xdr:nvSpPr>
        <xdr:cNvPr id="9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236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642</xdr:row>
      <xdr:rowOff>0</xdr:rowOff>
    </xdr:from>
    <xdr:ext cx="304800" cy="304800"/>
    <xdr:sp macro="" textlink="">
      <xdr:nvSpPr>
        <xdr:cNvPr id="9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418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647</xdr:row>
      <xdr:rowOff>0</xdr:rowOff>
    </xdr:from>
    <xdr:ext cx="304800" cy="295275"/>
    <xdr:sp macro="" textlink="">
      <xdr:nvSpPr>
        <xdr:cNvPr id="9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499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644</xdr:row>
      <xdr:rowOff>0</xdr:rowOff>
    </xdr:from>
    <xdr:ext cx="304800" cy="295275"/>
    <xdr:sp macro="" textlink="">
      <xdr:nvSpPr>
        <xdr:cNvPr id="9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45083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642</xdr:row>
      <xdr:rowOff>0</xdr:rowOff>
    </xdr:from>
    <xdr:ext cx="304800" cy="304800"/>
    <xdr:sp macro="" textlink="">
      <xdr:nvSpPr>
        <xdr:cNvPr id="9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418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301</xdr:row>
      <xdr:rowOff>47625</xdr:rowOff>
    </xdr:to>
    <xdr:sp macro="" textlink="">
      <xdr:nvSpPr>
        <xdr:cNvPr id="9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9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9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9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304800" cy="304800"/>
    <xdr:sp macro="" textlink="">
      <xdr:nvSpPr>
        <xdr:cNvPr id="9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78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9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9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1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298</xdr:row>
      <xdr:rowOff>0</xdr:rowOff>
    </xdr:from>
    <xdr:ext cx="304800" cy="304800"/>
    <xdr:sp macro="" textlink="">
      <xdr:nvSpPr>
        <xdr:cNvPr id="9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48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298</xdr:row>
      <xdr:rowOff>0</xdr:rowOff>
    </xdr:from>
    <xdr:ext cx="304800" cy="304800"/>
    <xdr:sp macro="" textlink="">
      <xdr:nvSpPr>
        <xdr:cNvPr id="9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48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366</xdr:row>
      <xdr:rowOff>0</xdr:rowOff>
    </xdr:from>
    <xdr:ext cx="304800" cy="304800"/>
    <xdr:sp macro="" textlink="">
      <xdr:nvSpPr>
        <xdr:cNvPr id="10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4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0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629</xdr:row>
      <xdr:rowOff>0</xdr:rowOff>
    </xdr:from>
    <xdr:ext cx="304800" cy="304800"/>
    <xdr:sp macro="" textlink="">
      <xdr:nvSpPr>
        <xdr:cNvPr id="10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07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0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0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0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420</xdr:row>
      <xdr:rowOff>0</xdr:rowOff>
    </xdr:from>
    <xdr:ext cx="304800" cy="304800"/>
    <xdr:sp macro="" textlink="">
      <xdr:nvSpPr>
        <xdr:cNvPr id="10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23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0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295275"/>
    <xdr:sp macro="" textlink="">
      <xdr:nvSpPr>
        <xdr:cNvPr id="10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4800"/>
    <xdr:sp macro="" textlink="">
      <xdr:nvSpPr>
        <xdr:cNvPr id="10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4800"/>
    <xdr:sp macro="" textlink="">
      <xdr:nvSpPr>
        <xdr:cNvPr id="10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63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0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0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10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82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0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295275"/>
    <xdr:sp macro="" textlink="">
      <xdr:nvSpPr>
        <xdr:cNvPr id="10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0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0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0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304800"/>
    <xdr:sp macro="" textlink="">
      <xdr:nvSpPr>
        <xdr:cNvPr id="10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9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437</xdr:row>
      <xdr:rowOff>0</xdr:rowOff>
    </xdr:from>
    <xdr:ext cx="304800" cy="304800"/>
    <xdr:sp macro="" textlink="">
      <xdr:nvSpPr>
        <xdr:cNvPr id="10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9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0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0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4800"/>
    <xdr:sp macro="" textlink="">
      <xdr:nvSpPr>
        <xdr:cNvPr id="10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0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0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438</xdr:row>
      <xdr:rowOff>0</xdr:rowOff>
    </xdr:from>
    <xdr:ext cx="304800" cy="304800"/>
    <xdr:sp macro="" textlink="">
      <xdr:nvSpPr>
        <xdr:cNvPr id="10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15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0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0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554</xdr:row>
      <xdr:rowOff>0</xdr:rowOff>
    </xdr:from>
    <xdr:ext cx="304800" cy="304800"/>
    <xdr:sp macro="" textlink="">
      <xdr:nvSpPr>
        <xdr:cNvPr id="10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99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0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0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0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0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232</xdr:row>
      <xdr:rowOff>0</xdr:rowOff>
    </xdr:from>
    <xdr:ext cx="304800" cy="304800"/>
    <xdr:sp macro="" textlink="">
      <xdr:nvSpPr>
        <xdr:cNvPr id="10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304800"/>
    <xdr:sp macro="" textlink="">
      <xdr:nvSpPr>
        <xdr:cNvPr id="10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17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304800"/>
    <xdr:sp macro="" textlink="">
      <xdr:nvSpPr>
        <xdr:cNvPr id="10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17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501</xdr:row>
      <xdr:rowOff>0</xdr:rowOff>
    </xdr:from>
    <xdr:ext cx="304800" cy="304800"/>
    <xdr:sp macro="" textlink="">
      <xdr:nvSpPr>
        <xdr:cNvPr id="10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13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0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0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0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0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295275"/>
    <xdr:sp macro="" textlink="">
      <xdr:nvSpPr>
        <xdr:cNvPr id="10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295275"/>
    <xdr:sp macro="" textlink="">
      <xdr:nvSpPr>
        <xdr:cNvPr id="10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0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42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0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0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0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0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0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0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0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295275"/>
    <xdr:sp macro="" textlink="">
      <xdr:nvSpPr>
        <xdr:cNvPr id="10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295275"/>
    <xdr:sp macro="" textlink="">
      <xdr:nvSpPr>
        <xdr:cNvPr id="10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304800" cy="304800"/>
    <xdr:sp macro="" textlink="">
      <xdr:nvSpPr>
        <xdr:cNvPr id="10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727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4800"/>
    <xdr:sp macro="" textlink="">
      <xdr:nvSpPr>
        <xdr:cNvPr id="10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63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4800"/>
    <xdr:sp macro="" textlink="">
      <xdr:nvSpPr>
        <xdr:cNvPr id="10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63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327</xdr:row>
      <xdr:rowOff>0</xdr:rowOff>
    </xdr:from>
    <xdr:ext cx="304800" cy="304800"/>
    <xdr:sp macro="" textlink="">
      <xdr:nvSpPr>
        <xdr:cNvPr id="10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317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0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304800"/>
    <xdr:sp macro="" textlink="">
      <xdr:nvSpPr>
        <xdr:cNvPr id="10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4800"/>
    <xdr:sp macro="" textlink="">
      <xdr:nvSpPr>
        <xdr:cNvPr id="10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63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0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0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0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0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10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9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0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0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0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0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0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295275"/>
    <xdr:sp macro="" textlink="">
      <xdr:nvSpPr>
        <xdr:cNvPr id="10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295275"/>
    <xdr:sp macro="" textlink="">
      <xdr:nvSpPr>
        <xdr:cNvPr id="10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304800"/>
    <xdr:sp macro="" textlink="">
      <xdr:nvSpPr>
        <xdr:cNvPr id="10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295275"/>
    <xdr:sp macro="" textlink="">
      <xdr:nvSpPr>
        <xdr:cNvPr id="10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0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295275"/>
    <xdr:sp macro="" textlink="">
      <xdr:nvSpPr>
        <xdr:cNvPr id="10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0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0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0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0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0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0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0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0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1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1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1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11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1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1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1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1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4800"/>
    <xdr:sp macro="" textlink="">
      <xdr:nvSpPr>
        <xdr:cNvPr id="11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1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1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4800"/>
    <xdr:sp macro="" textlink="">
      <xdr:nvSpPr>
        <xdr:cNvPr id="11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1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1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1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295275"/>
    <xdr:sp macro="" textlink="">
      <xdr:nvSpPr>
        <xdr:cNvPr id="11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295275"/>
    <xdr:sp macro="" textlink="">
      <xdr:nvSpPr>
        <xdr:cNvPr id="11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1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1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1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1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1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1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1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1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1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334</xdr:row>
      <xdr:rowOff>0</xdr:rowOff>
    </xdr:from>
    <xdr:ext cx="304800" cy="304800"/>
    <xdr:sp macro="" textlink="">
      <xdr:nvSpPr>
        <xdr:cNvPr id="11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43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1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295275"/>
    <xdr:sp macro="" textlink="">
      <xdr:nvSpPr>
        <xdr:cNvPr id="11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4144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295275"/>
    <xdr:sp macro="" textlink="">
      <xdr:nvSpPr>
        <xdr:cNvPr id="11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4144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1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4800"/>
    <xdr:sp macro="" textlink="">
      <xdr:nvSpPr>
        <xdr:cNvPr id="11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9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1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439</xdr:row>
      <xdr:rowOff>0</xdr:rowOff>
    </xdr:from>
    <xdr:ext cx="304800" cy="304800"/>
    <xdr:sp macro="" textlink="">
      <xdr:nvSpPr>
        <xdr:cNvPr id="11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31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11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4800"/>
    <xdr:sp macro="" textlink="">
      <xdr:nvSpPr>
        <xdr:cNvPr id="11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93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4800"/>
    <xdr:sp macro="" textlink="">
      <xdr:nvSpPr>
        <xdr:cNvPr id="11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93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1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1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1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1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1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1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1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1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1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1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304800" cy="304800"/>
    <xdr:sp macro="" textlink="">
      <xdr:nvSpPr>
        <xdr:cNvPr id="11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78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1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11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1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1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1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1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1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1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295275"/>
    <xdr:sp macro="" textlink="">
      <xdr:nvSpPr>
        <xdr:cNvPr id="11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4800"/>
    <xdr:sp macro="" textlink="">
      <xdr:nvSpPr>
        <xdr:cNvPr id="11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4800"/>
    <xdr:sp macro="" textlink="">
      <xdr:nvSpPr>
        <xdr:cNvPr id="11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63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1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1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1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1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1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4800"/>
    <xdr:sp macro="" textlink="">
      <xdr:nvSpPr>
        <xdr:cNvPr id="11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1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1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304800" cy="304800"/>
    <xdr:sp macro="" textlink="">
      <xdr:nvSpPr>
        <xdr:cNvPr id="11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727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1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1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1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1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1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2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2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2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2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2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2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2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2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2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2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2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2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2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2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2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2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2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2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2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2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2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4800"/>
    <xdr:sp macro="" textlink="">
      <xdr:nvSpPr>
        <xdr:cNvPr id="12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9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66700"/>
    <xdr:sp macro="" textlink="">
      <xdr:nvSpPr>
        <xdr:cNvPr id="12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2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2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2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304800" cy="304800"/>
    <xdr:sp macro="" textlink="">
      <xdr:nvSpPr>
        <xdr:cNvPr id="12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78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2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12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1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298</xdr:row>
      <xdr:rowOff>0</xdr:rowOff>
    </xdr:from>
    <xdr:ext cx="304800" cy="304800"/>
    <xdr:sp macro="" textlink="">
      <xdr:nvSpPr>
        <xdr:cNvPr id="12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48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298</xdr:row>
      <xdr:rowOff>0</xdr:rowOff>
    </xdr:from>
    <xdr:ext cx="304800" cy="304800"/>
    <xdr:sp macro="" textlink="">
      <xdr:nvSpPr>
        <xdr:cNvPr id="12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48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366</xdr:row>
      <xdr:rowOff>0</xdr:rowOff>
    </xdr:from>
    <xdr:ext cx="304800" cy="304800"/>
    <xdr:sp macro="" textlink="">
      <xdr:nvSpPr>
        <xdr:cNvPr id="12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4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2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629</xdr:row>
      <xdr:rowOff>0</xdr:rowOff>
    </xdr:from>
    <xdr:ext cx="304800" cy="304800"/>
    <xdr:sp macro="" textlink="">
      <xdr:nvSpPr>
        <xdr:cNvPr id="12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07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2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2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2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420</xdr:row>
      <xdr:rowOff>0</xdr:rowOff>
    </xdr:from>
    <xdr:ext cx="304800" cy="304800"/>
    <xdr:sp macro="" textlink="">
      <xdr:nvSpPr>
        <xdr:cNvPr id="12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23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2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295275"/>
    <xdr:sp macro="" textlink="">
      <xdr:nvSpPr>
        <xdr:cNvPr id="12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4800"/>
    <xdr:sp macro="" textlink="">
      <xdr:nvSpPr>
        <xdr:cNvPr id="12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4800"/>
    <xdr:sp macro="" textlink="">
      <xdr:nvSpPr>
        <xdr:cNvPr id="12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63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12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82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2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295275"/>
    <xdr:sp macro="" textlink="">
      <xdr:nvSpPr>
        <xdr:cNvPr id="12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2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2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2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304800"/>
    <xdr:sp macro="" textlink="">
      <xdr:nvSpPr>
        <xdr:cNvPr id="12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9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437</xdr:row>
      <xdr:rowOff>0</xdr:rowOff>
    </xdr:from>
    <xdr:ext cx="304800" cy="304800"/>
    <xdr:sp macro="" textlink="">
      <xdr:nvSpPr>
        <xdr:cNvPr id="12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9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2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2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4800"/>
    <xdr:sp macro="" textlink="">
      <xdr:nvSpPr>
        <xdr:cNvPr id="12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2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438</xdr:row>
      <xdr:rowOff>0</xdr:rowOff>
    </xdr:from>
    <xdr:ext cx="304800" cy="304800"/>
    <xdr:sp macro="" textlink="">
      <xdr:nvSpPr>
        <xdr:cNvPr id="12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15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2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4800"/>
    <xdr:sp macro="" textlink="">
      <xdr:nvSpPr>
        <xdr:cNvPr id="12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11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554</xdr:row>
      <xdr:rowOff>0</xdr:rowOff>
    </xdr:from>
    <xdr:ext cx="304800" cy="304800"/>
    <xdr:sp macro="" textlink="">
      <xdr:nvSpPr>
        <xdr:cNvPr id="12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99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2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2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2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2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232</xdr:row>
      <xdr:rowOff>0</xdr:rowOff>
    </xdr:from>
    <xdr:ext cx="304800" cy="304800"/>
    <xdr:sp macro="" textlink="">
      <xdr:nvSpPr>
        <xdr:cNvPr id="12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304800"/>
    <xdr:sp macro="" textlink="">
      <xdr:nvSpPr>
        <xdr:cNvPr id="12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17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304800"/>
    <xdr:sp macro="" textlink="">
      <xdr:nvSpPr>
        <xdr:cNvPr id="12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17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501</xdr:row>
      <xdr:rowOff>0</xdr:rowOff>
    </xdr:from>
    <xdr:ext cx="304800" cy="304800"/>
    <xdr:sp macro="" textlink="">
      <xdr:nvSpPr>
        <xdr:cNvPr id="12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13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2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2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2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2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295275"/>
    <xdr:sp macro="" textlink="">
      <xdr:nvSpPr>
        <xdr:cNvPr id="12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295275"/>
    <xdr:sp macro="" textlink="">
      <xdr:nvSpPr>
        <xdr:cNvPr id="12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2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42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2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2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2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2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2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2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2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295275"/>
    <xdr:sp macro="" textlink="">
      <xdr:nvSpPr>
        <xdr:cNvPr id="12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295275"/>
    <xdr:sp macro="" textlink="">
      <xdr:nvSpPr>
        <xdr:cNvPr id="13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304800" cy="304800"/>
    <xdr:sp macro="" textlink="">
      <xdr:nvSpPr>
        <xdr:cNvPr id="13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727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4800"/>
    <xdr:sp macro="" textlink="">
      <xdr:nvSpPr>
        <xdr:cNvPr id="13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63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4800"/>
    <xdr:sp macro="" textlink="">
      <xdr:nvSpPr>
        <xdr:cNvPr id="13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63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327</xdr:row>
      <xdr:rowOff>0</xdr:rowOff>
    </xdr:from>
    <xdr:ext cx="304800" cy="304800"/>
    <xdr:sp macro="" textlink="">
      <xdr:nvSpPr>
        <xdr:cNvPr id="13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317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3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3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304800"/>
    <xdr:sp macro="" textlink="">
      <xdr:nvSpPr>
        <xdr:cNvPr id="13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4800"/>
    <xdr:sp macro="" textlink="">
      <xdr:nvSpPr>
        <xdr:cNvPr id="13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63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3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3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3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4800"/>
    <xdr:sp macro="" textlink="">
      <xdr:nvSpPr>
        <xdr:cNvPr id="13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9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13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9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3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3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295275"/>
    <xdr:sp macro="" textlink="">
      <xdr:nvSpPr>
        <xdr:cNvPr id="13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295275"/>
    <xdr:sp macro="" textlink="">
      <xdr:nvSpPr>
        <xdr:cNvPr id="13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304800"/>
    <xdr:sp macro="" textlink="">
      <xdr:nvSpPr>
        <xdr:cNvPr id="13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295275"/>
    <xdr:sp macro="" textlink="">
      <xdr:nvSpPr>
        <xdr:cNvPr id="13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3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295275"/>
    <xdr:sp macro="" textlink="">
      <xdr:nvSpPr>
        <xdr:cNvPr id="13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31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3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3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3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3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3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3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3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3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3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3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3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13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3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3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4800"/>
    <xdr:sp macro="" textlink="">
      <xdr:nvSpPr>
        <xdr:cNvPr id="13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074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3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3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3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3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4800"/>
    <xdr:sp macro="" textlink="">
      <xdr:nvSpPr>
        <xdr:cNvPr id="13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4800"/>
    <xdr:sp macro="" textlink="">
      <xdr:nvSpPr>
        <xdr:cNvPr id="13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0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3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4800"/>
    <xdr:sp macro="" textlink="">
      <xdr:nvSpPr>
        <xdr:cNvPr id="13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3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3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3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3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4800"/>
    <xdr:sp macro="" textlink="">
      <xdr:nvSpPr>
        <xdr:cNvPr id="13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295275"/>
    <xdr:sp macro="" textlink="">
      <xdr:nvSpPr>
        <xdr:cNvPr id="13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295275"/>
    <xdr:sp macro="" textlink="">
      <xdr:nvSpPr>
        <xdr:cNvPr id="13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1078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3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3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3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3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3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3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3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3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3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4800"/>
    <xdr:sp macro="" textlink="">
      <xdr:nvSpPr>
        <xdr:cNvPr id="13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7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334</xdr:row>
      <xdr:rowOff>0</xdr:rowOff>
    </xdr:from>
    <xdr:ext cx="304800" cy="304800"/>
    <xdr:sp macro="" textlink="">
      <xdr:nvSpPr>
        <xdr:cNvPr id="13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43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3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3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295275"/>
    <xdr:sp macro="" textlink="">
      <xdr:nvSpPr>
        <xdr:cNvPr id="13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4144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295275"/>
    <xdr:sp macro="" textlink="">
      <xdr:nvSpPr>
        <xdr:cNvPr id="13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4144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3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4800"/>
    <xdr:sp macro="" textlink="">
      <xdr:nvSpPr>
        <xdr:cNvPr id="13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9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3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439</xdr:row>
      <xdr:rowOff>0</xdr:rowOff>
    </xdr:from>
    <xdr:ext cx="304800" cy="304800"/>
    <xdr:sp macro="" textlink="">
      <xdr:nvSpPr>
        <xdr:cNvPr id="13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31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13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4800"/>
    <xdr:sp macro="" textlink="">
      <xdr:nvSpPr>
        <xdr:cNvPr id="13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93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4800"/>
    <xdr:sp macro="" textlink="">
      <xdr:nvSpPr>
        <xdr:cNvPr id="13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93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3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3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3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3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4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4800"/>
    <xdr:sp macro="" textlink="">
      <xdr:nvSpPr>
        <xdr:cNvPr id="14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08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4800"/>
    <xdr:sp macro="" textlink="">
      <xdr:nvSpPr>
        <xdr:cNvPr id="14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24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4800"/>
    <xdr:sp macro="" textlink="">
      <xdr:nvSpPr>
        <xdr:cNvPr id="14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45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4800"/>
    <xdr:sp macro="" textlink="">
      <xdr:nvSpPr>
        <xdr:cNvPr id="14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4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4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304800" cy="304800"/>
    <xdr:sp macro="" textlink="">
      <xdr:nvSpPr>
        <xdr:cNvPr id="14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78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4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14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1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4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4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4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4800"/>
    <xdr:sp macro="" textlink="">
      <xdr:nvSpPr>
        <xdr:cNvPr id="14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18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4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295275"/>
    <xdr:sp macro="" textlink="">
      <xdr:nvSpPr>
        <xdr:cNvPr id="14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4800"/>
    <xdr:sp macro="" textlink="">
      <xdr:nvSpPr>
        <xdr:cNvPr id="14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85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4800"/>
    <xdr:sp macro="" textlink="">
      <xdr:nvSpPr>
        <xdr:cNvPr id="14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63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4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4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295275"/>
    <xdr:sp macro="" textlink="">
      <xdr:nvSpPr>
        <xdr:cNvPr id="14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4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4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4800"/>
    <xdr:sp macro="" textlink="">
      <xdr:nvSpPr>
        <xdr:cNvPr id="14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4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4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304800" cy="304800"/>
    <xdr:sp macro="" textlink="">
      <xdr:nvSpPr>
        <xdr:cNvPr id="14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727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4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14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4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4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4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4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295275"/>
    <xdr:sp macro="" textlink="">
      <xdr:nvSpPr>
        <xdr:cNvPr id="14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66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4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4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4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 macro="" textlink="">
      <xdr:nvSpPr>
        <xdr:cNvPr id="14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2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4800"/>
    <xdr:sp macro="" textlink="">
      <xdr:nvSpPr>
        <xdr:cNvPr id="14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6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4800"/>
    <xdr:sp macro="" textlink="">
      <xdr:nvSpPr>
        <xdr:cNvPr id="14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4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14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4800"/>
    <xdr:sp macro="" textlink="">
      <xdr:nvSpPr>
        <xdr:cNvPr id="14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9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66700"/>
    <xdr:sp macro="" textlink="">
      <xdr:nvSpPr>
        <xdr:cNvPr id="14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4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66700"/>
    <xdr:sp macro="" textlink="">
      <xdr:nvSpPr>
        <xdr:cNvPr id="14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4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47625</xdr:rowOff>
    </xdr:to>
    <xdr:sp macro="" textlink="">
      <xdr:nvSpPr>
        <xdr:cNvPr id="14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294</xdr:row>
      <xdr:rowOff>0</xdr:rowOff>
    </xdr:from>
    <xdr:ext cx="304800" cy="304800"/>
    <xdr:sp macro="" textlink="">
      <xdr:nvSpPr>
        <xdr:cNvPr id="14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4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4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4800"/>
    <xdr:sp macro="" textlink="">
      <xdr:nvSpPr>
        <xdr:cNvPr id="14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4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304800"/>
    <xdr:sp macro="" textlink="">
      <xdr:nvSpPr>
        <xdr:cNvPr id="14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45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292</xdr:row>
      <xdr:rowOff>0</xdr:rowOff>
    </xdr:from>
    <xdr:ext cx="304800" cy="304800"/>
    <xdr:sp macro="" textlink="">
      <xdr:nvSpPr>
        <xdr:cNvPr id="14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51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292</xdr:row>
      <xdr:rowOff>0</xdr:rowOff>
    </xdr:from>
    <xdr:ext cx="304800" cy="304800"/>
    <xdr:sp macro="" textlink="">
      <xdr:nvSpPr>
        <xdr:cNvPr id="14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51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4800"/>
    <xdr:sp macro="" textlink="">
      <xdr:nvSpPr>
        <xdr:cNvPr id="14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4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622</xdr:row>
      <xdr:rowOff>0</xdr:rowOff>
    </xdr:from>
    <xdr:ext cx="304800" cy="304800"/>
    <xdr:sp macro="" textlink="">
      <xdr:nvSpPr>
        <xdr:cNvPr id="14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09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4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4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4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414</xdr:row>
      <xdr:rowOff>0</xdr:rowOff>
    </xdr:from>
    <xdr:ext cx="304800" cy="304800"/>
    <xdr:sp macro="" textlink="">
      <xdr:nvSpPr>
        <xdr:cNvPr id="14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26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4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295275"/>
    <xdr:sp macro="" textlink="">
      <xdr:nvSpPr>
        <xdr:cNvPr id="14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4800"/>
    <xdr:sp macro="" textlink="">
      <xdr:nvSpPr>
        <xdr:cNvPr id="14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4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4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1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4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4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304800"/>
    <xdr:sp macro="" textlink="">
      <xdr:nvSpPr>
        <xdr:cNvPr id="14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73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4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5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5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295275"/>
    <xdr:sp macro="" textlink="">
      <xdr:nvSpPr>
        <xdr:cNvPr id="15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5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5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5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5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511</xdr:row>
      <xdr:rowOff>0</xdr:rowOff>
    </xdr:from>
    <xdr:ext cx="304800" cy="304800"/>
    <xdr:sp macro="" textlink="">
      <xdr:nvSpPr>
        <xdr:cNvPr id="15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29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431</xdr:row>
      <xdr:rowOff>0</xdr:rowOff>
    </xdr:from>
    <xdr:ext cx="304800" cy="304800"/>
    <xdr:sp macro="" textlink="">
      <xdr:nvSpPr>
        <xdr:cNvPr id="15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01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5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5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4800"/>
    <xdr:sp macro="" textlink="">
      <xdr:nvSpPr>
        <xdr:cNvPr id="15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32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5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5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5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5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5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432</xdr:row>
      <xdr:rowOff>0</xdr:rowOff>
    </xdr:from>
    <xdr:ext cx="304800" cy="304800"/>
    <xdr:sp macro="" textlink="">
      <xdr:nvSpPr>
        <xdr:cNvPr id="15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18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5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5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548</xdr:row>
      <xdr:rowOff>0</xdr:rowOff>
    </xdr:from>
    <xdr:ext cx="304800" cy="304800"/>
    <xdr:sp macro="" textlink="">
      <xdr:nvSpPr>
        <xdr:cNvPr id="15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96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5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5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5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5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226</xdr:row>
      <xdr:rowOff>0</xdr:rowOff>
    </xdr:from>
    <xdr:ext cx="304800" cy="304800"/>
    <xdr:sp macro="" textlink="">
      <xdr:nvSpPr>
        <xdr:cNvPr id="15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682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559</xdr:row>
      <xdr:rowOff>0</xdr:rowOff>
    </xdr:from>
    <xdr:ext cx="304800" cy="304800"/>
    <xdr:sp macro="" textlink="">
      <xdr:nvSpPr>
        <xdr:cNvPr id="15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074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559</xdr:row>
      <xdr:rowOff>0</xdr:rowOff>
    </xdr:from>
    <xdr:ext cx="304800" cy="304800"/>
    <xdr:sp macro="" textlink="">
      <xdr:nvSpPr>
        <xdr:cNvPr id="15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074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495</xdr:row>
      <xdr:rowOff>0</xdr:rowOff>
    </xdr:from>
    <xdr:ext cx="304800" cy="304800"/>
    <xdr:sp macro="" textlink="">
      <xdr:nvSpPr>
        <xdr:cNvPr id="15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038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5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5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5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5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295275"/>
    <xdr:sp macro="" textlink="">
      <xdr:nvSpPr>
        <xdr:cNvPr id="15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295275"/>
    <xdr:sp macro="" textlink="">
      <xdr:nvSpPr>
        <xdr:cNvPr id="15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266</xdr:row>
      <xdr:rowOff>0</xdr:rowOff>
    </xdr:from>
    <xdr:ext cx="304800" cy="304800"/>
    <xdr:sp macro="" textlink="">
      <xdr:nvSpPr>
        <xdr:cNvPr id="15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3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5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5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5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5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5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5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5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295275"/>
    <xdr:sp macro="" textlink="">
      <xdr:nvSpPr>
        <xdr:cNvPr id="15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8433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295275"/>
    <xdr:sp macro="" textlink="">
      <xdr:nvSpPr>
        <xdr:cNvPr id="15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8433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5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46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4800"/>
    <xdr:sp macro="" textlink="">
      <xdr:nvSpPr>
        <xdr:cNvPr id="15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54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4800"/>
    <xdr:sp macro="" textlink="">
      <xdr:nvSpPr>
        <xdr:cNvPr id="15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54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15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22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5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5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304800"/>
    <xdr:sp macro="" textlink="">
      <xdr:nvSpPr>
        <xdr:cNvPr id="15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4800"/>
    <xdr:sp macro="" textlink="">
      <xdr:nvSpPr>
        <xdr:cNvPr id="15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54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5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5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5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5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304800" cy="304800"/>
    <xdr:sp macro="" textlink="">
      <xdr:nvSpPr>
        <xdr:cNvPr id="15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5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5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5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5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5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95275"/>
    <xdr:sp macro="" textlink="">
      <xdr:nvSpPr>
        <xdr:cNvPr id="15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95275"/>
    <xdr:sp macro="" textlink="">
      <xdr:nvSpPr>
        <xdr:cNvPr id="15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304800"/>
    <xdr:sp macro="" textlink="">
      <xdr:nvSpPr>
        <xdr:cNvPr id="15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295275"/>
    <xdr:sp macro="" textlink="">
      <xdr:nvSpPr>
        <xdr:cNvPr id="15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5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295275"/>
    <xdr:sp macro="" textlink="">
      <xdr:nvSpPr>
        <xdr:cNvPr id="15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5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5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5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5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5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5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5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5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5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5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04800" cy="304800"/>
    <xdr:sp macro="" textlink="">
      <xdr:nvSpPr>
        <xdr:cNvPr id="15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443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5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5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5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5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5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5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5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5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354</xdr:row>
      <xdr:rowOff>0</xdr:rowOff>
    </xdr:from>
    <xdr:ext cx="304800" cy="304800"/>
    <xdr:sp macro="" textlink="">
      <xdr:nvSpPr>
        <xdr:cNvPr id="15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755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5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5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354</xdr:row>
      <xdr:rowOff>0</xdr:rowOff>
    </xdr:from>
    <xdr:ext cx="304800" cy="304800"/>
    <xdr:sp macro="" textlink="">
      <xdr:nvSpPr>
        <xdr:cNvPr id="16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755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6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6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6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295275"/>
    <xdr:sp macro="" textlink="">
      <xdr:nvSpPr>
        <xdr:cNvPr id="16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295275"/>
    <xdr:sp macro="" textlink="">
      <xdr:nvSpPr>
        <xdr:cNvPr id="16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6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6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6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6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6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6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6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6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328</xdr:row>
      <xdr:rowOff>0</xdr:rowOff>
    </xdr:from>
    <xdr:ext cx="304800" cy="304800"/>
    <xdr:sp macro="" textlink="">
      <xdr:nvSpPr>
        <xdr:cNvPr id="16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33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295275"/>
    <xdr:sp macro="" textlink="">
      <xdr:nvSpPr>
        <xdr:cNvPr id="16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4429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295275"/>
    <xdr:sp macro="" textlink="">
      <xdr:nvSpPr>
        <xdr:cNvPr id="16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4429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239</xdr:row>
      <xdr:rowOff>0</xdr:rowOff>
    </xdr:from>
    <xdr:ext cx="304800" cy="304800"/>
    <xdr:sp macro="" textlink="">
      <xdr:nvSpPr>
        <xdr:cNvPr id="16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9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197</xdr:row>
      <xdr:rowOff>0</xdr:rowOff>
    </xdr:from>
    <xdr:ext cx="304800" cy="304800"/>
    <xdr:sp macro="" textlink="">
      <xdr:nvSpPr>
        <xdr:cNvPr id="16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12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239</xdr:row>
      <xdr:rowOff>0</xdr:rowOff>
    </xdr:from>
    <xdr:ext cx="304800" cy="304800"/>
    <xdr:sp macro="" textlink="">
      <xdr:nvSpPr>
        <xdr:cNvPr id="16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9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433</xdr:row>
      <xdr:rowOff>0</xdr:rowOff>
    </xdr:from>
    <xdr:ext cx="304800" cy="304800"/>
    <xdr:sp macro="" textlink="">
      <xdr:nvSpPr>
        <xdr:cNvPr id="16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34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04800" cy="304800"/>
    <xdr:sp macro="" textlink="">
      <xdr:nvSpPr>
        <xdr:cNvPr id="16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443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443</xdr:row>
      <xdr:rowOff>0</xdr:rowOff>
    </xdr:from>
    <xdr:ext cx="304800" cy="304800"/>
    <xdr:sp macro="" textlink="">
      <xdr:nvSpPr>
        <xdr:cNvPr id="16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443</xdr:row>
      <xdr:rowOff>0</xdr:rowOff>
    </xdr:from>
    <xdr:ext cx="304800" cy="304800"/>
    <xdr:sp macro="" textlink="">
      <xdr:nvSpPr>
        <xdr:cNvPr id="16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304800"/>
    <xdr:sp macro="" textlink="">
      <xdr:nvSpPr>
        <xdr:cNvPr id="16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8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6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6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6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6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6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6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6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6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6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4800"/>
    <xdr:sp macro="" textlink="">
      <xdr:nvSpPr>
        <xdr:cNvPr id="16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6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304800"/>
    <xdr:sp macro="" textlink="">
      <xdr:nvSpPr>
        <xdr:cNvPr id="16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45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6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6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6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6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6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295275"/>
    <xdr:sp macro="" textlink="">
      <xdr:nvSpPr>
        <xdr:cNvPr id="16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4800"/>
    <xdr:sp macro="" textlink="">
      <xdr:nvSpPr>
        <xdr:cNvPr id="16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6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1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6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6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6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6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50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6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50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4800"/>
    <xdr:sp macro="" textlink="">
      <xdr:nvSpPr>
        <xdr:cNvPr id="16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32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6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6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6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46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6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6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6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6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6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6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6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6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7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7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7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7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7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7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197</xdr:row>
      <xdr:rowOff>0</xdr:rowOff>
    </xdr:from>
    <xdr:ext cx="304800" cy="304800"/>
    <xdr:sp macro="" textlink="">
      <xdr:nvSpPr>
        <xdr:cNvPr id="17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12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266700"/>
    <xdr:sp macro="" textlink="">
      <xdr:nvSpPr>
        <xdr:cNvPr id="17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304800"/>
    <xdr:sp macro="" textlink="">
      <xdr:nvSpPr>
        <xdr:cNvPr id="17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7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7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4800"/>
    <xdr:sp macro="" textlink="">
      <xdr:nvSpPr>
        <xdr:cNvPr id="17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7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304800"/>
    <xdr:sp macro="" textlink="">
      <xdr:nvSpPr>
        <xdr:cNvPr id="17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45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292</xdr:row>
      <xdr:rowOff>0</xdr:rowOff>
    </xdr:from>
    <xdr:ext cx="304800" cy="304800"/>
    <xdr:sp macro="" textlink="">
      <xdr:nvSpPr>
        <xdr:cNvPr id="17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51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292</xdr:row>
      <xdr:rowOff>0</xdr:rowOff>
    </xdr:from>
    <xdr:ext cx="304800" cy="304800"/>
    <xdr:sp macro="" textlink="">
      <xdr:nvSpPr>
        <xdr:cNvPr id="17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51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4800"/>
    <xdr:sp macro="" textlink="">
      <xdr:nvSpPr>
        <xdr:cNvPr id="17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7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622</xdr:row>
      <xdr:rowOff>0</xdr:rowOff>
    </xdr:from>
    <xdr:ext cx="304800" cy="304800"/>
    <xdr:sp macro="" textlink="">
      <xdr:nvSpPr>
        <xdr:cNvPr id="17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09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7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7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7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414</xdr:row>
      <xdr:rowOff>0</xdr:rowOff>
    </xdr:from>
    <xdr:ext cx="304800" cy="304800"/>
    <xdr:sp macro="" textlink="">
      <xdr:nvSpPr>
        <xdr:cNvPr id="17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26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7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295275"/>
    <xdr:sp macro="" textlink="">
      <xdr:nvSpPr>
        <xdr:cNvPr id="17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4800"/>
    <xdr:sp macro="" textlink="">
      <xdr:nvSpPr>
        <xdr:cNvPr id="17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7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1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7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7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304800"/>
    <xdr:sp macro="" textlink="">
      <xdr:nvSpPr>
        <xdr:cNvPr id="17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73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7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295275"/>
    <xdr:sp macro="" textlink="">
      <xdr:nvSpPr>
        <xdr:cNvPr id="17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7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7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7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511</xdr:row>
      <xdr:rowOff>0</xdr:rowOff>
    </xdr:from>
    <xdr:ext cx="304800" cy="304800"/>
    <xdr:sp macro="" textlink="">
      <xdr:nvSpPr>
        <xdr:cNvPr id="17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29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431</xdr:row>
      <xdr:rowOff>0</xdr:rowOff>
    </xdr:from>
    <xdr:ext cx="304800" cy="304800"/>
    <xdr:sp macro="" textlink="">
      <xdr:nvSpPr>
        <xdr:cNvPr id="17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01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7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7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4800"/>
    <xdr:sp macro="" textlink="">
      <xdr:nvSpPr>
        <xdr:cNvPr id="17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32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7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17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856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432</xdr:row>
      <xdr:rowOff>0</xdr:rowOff>
    </xdr:from>
    <xdr:ext cx="304800" cy="304800"/>
    <xdr:sp macro="" textlink="">
      <xdr:nvSpPr>
        <xdr:cNvPr id="17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18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17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4800"/>
    <xdr:sp macro="" textlink="">
      <xdr:nvSpPr>
        <xdr:cNvPr id="17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01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548</xdr:row>
      <xdr:rowOff>0</xdr:rowOff>
    </xdr:from>
    <xdr:ext cx="304800" cy="304800"/>
    <xdr:sp macro="" textlink="">
      <xdr:nvSpPr>
        <xdr:cNvPr id="17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896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7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7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7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7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226</xdr:row>
      <xdr:rowOff>0</xdr:rowOff>
    </xdr:from>
    <xdr:ext cx="304800" cy="304800"/>
    <xdr:sp macro="" textlink="">
      <xdr:nvSpPr>
        <xdr:cNvPr id="17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682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559</xdr:row>
      <xdr:rowOff>0</xdr:rowOff>
    </xdr:from>
    <xdr:ext cx="304800" cy="304800"/>
    <xdr:sp macro="" textlink="">
      <xdr:nvSpPr>
        <xdr:cNvPr id="17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074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559</xdr:row>
      <xdr:rowOff>0</xdr:rowOff>
    </xdr:from>
    <xdr:ext cx="304800" cy="304800"/>
    <xdr:sp macro="" textlink="">
      <xdr:nvSpPr>
        <xdr:cNvPr id="17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074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495</xdr:row>
      <xdr:rowOff>0</xdr:rowOff>
    </xdr:from>
    <xdr:ext cx="304800" cy="304800"/>
    <xdr:sp macro="" textlink="">
      <xdr:nvSpPr>
        <xdr:cNvPr id="17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038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7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7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7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7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295275"/>
    <xdr:sp macro="" textlink="">
      <xdr:nvSpPr>
        <xdr:cNvPr id="17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295275"/>
    <xdr:sp macro="" textlink="">
      <xdr:nvSpPr>
        <xdr:cNvPr id="17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266</xdr:row>
      <xdr:rowOff>0</xdr:rowOff>
    </xdr:from>
    <xdr:ext cx="304800" cy="304800"/>
    <xdr:sp macro="" textlink="">
      <xdr:nvSpPr>
        <xdr:cNvPr id="17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33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7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7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7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7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7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7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7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295275"/>
    <xdr:sp macro="" textlink="">
      <xdr:nvSpPr>
        <xdr:cNvPr id="17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8433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295275"/>
    <xdr:sp macro="" textlink="">
      <xdr:nvSpPr>
        <xdr:cNvPr id="17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8433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7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46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4800"/>
    <xdr:sp macro="" textlink="">
      <xdr:nvSpPr>
        <xdr:cNvPr id="17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54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4800"/>
    <xdr:sp macro="" textlink="">
      <xdr:nvSpPr>
        <xdr:cNvPr id="17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54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17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22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7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7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304800"/>
    <xdr:sp macro="" textlink="">
      <xdr:nvSpPr>
        <xdr:cNvPr id="17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4800"/>
    <xdr:sp macro="" textlink="">
      <xdr:nvSpPr>
        <xdr:cNvPr id="17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54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7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4800"/>
    <xdr:sp macro="" textlink="">
      <xdr:nvSpPr>
        <xdr:cNvPr id="17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5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7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4800"/>
    <xdr:sp macro="" textlink="">
      <xdr:nvSpPr>
        <xdr:cNvPr id="17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99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304800" cy="304800"/>
    <xdr:sp macro="" textlink="">
      <xdr:nvSpPr>
        <xdr:cNvPr id="17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7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7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95275"/>
    <xdr:sp macro="" textlink="">
      <xdr:nvSpPr>
        <xdr:cNvPr id="18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295275"/>
    <xdr:sp macro="" textlink="">
      <xdr:nvSpPr>
        <xdr:cNvPr id="18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304800"/>
    <xdr:sp macro="" textlink="">
      <xdr:nvSpPr>
        <xdr:cNvPr id="18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295275"/>
    <xdr:sp macro="" textlink="">
      <xdr:nvSpPr>
        <xdr:cNvPr id="18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8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295275"/>
    <xdr:sp macro="" textlink="">
      <xdr:nvSpPr>
        <xdr:cNvPr id="18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73442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8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8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8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8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8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8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8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8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8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8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04800" cy="304800"/>
    <xdr:sp macro="" textlink="">
      <xdr:nvSpPr>
        <xdr:cNvPr id="18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443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4800"/>
    <xdr:sp macro="" textlink="">
      <xdr:nvSpPr>
        <xdr:cNvPr id="18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977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8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8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8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354</xdr:row>
      <xdr:rowOff>0</xdr:rowOff>
    </xdr:from>
    <xdr:ext cx="304800" cy="304800"/>
    <xdr:sp macro="" textlink="">
      <xdr:nvSpPr>
        <xdr:cNvPr id="18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755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4800"/>
    <xdr:sp macro="" textlink="">
      <xdr:nvSpPr>
        <xdr:cNvPr id="18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71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8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354</xdr:row>
      <xdr:rowOff>0</xdr:rowOff>
    </xdr:from>
    <xdr:ext cx="304800" cy="304800"/>
    <xdr:sp macro="" textlink="">
      <xdr:nvSpPr>
        <xdr:cNvPr id="18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755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8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8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4800"/>
    <xdr:sp macro="" textlink="">
      <xdr:nvSpPr>
        <xdr:cNvPr id="18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295275"/>
    <xdr:sp macro="" textlink="">
      <xdr:nvSpPr>
        <xdr:cNvPr id="18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295275"/>
    <xdr:sp macro="" textlink="">
      <xdr:nvSpPr>
        <xdr:cNvPr id="18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9997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8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8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8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8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18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88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8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8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8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8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4800"/>
    <xdr:sp macro="" textlink="">
      <xdr:nvSpPr>
        <xdr:cNvPr id="18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28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328</xdr:row>
      <xdr:rowOff>0</xdr:rowOff>
    </xdr:from>
    <xdr:ext cx="304800" cy="304800"/>
    <xdr:sp macro="" textlink="">
      <xdr:nvSpPr>
        <xdr:cNvPr id="18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533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295275"/>
    <xdr:sp macro="" textlink="">
      <xdr:nvSpPr>
        <xdr:cNvPr id="18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4429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295275"/>
    <xdr:sp macro="" textlink="">
      <xdr:nvSpPr>
        <xdr:cNvPr id="18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4429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239</xdr:row>
      <xdr:rowOff>0</xdr:rowOff>
    </xdr:from>
    <xdr:ext cx="304800" cy="304800"/>
    <xdr:sp macro="" textlink="">
      <xdr:nvSpPr>
        <xdr:cNvPr id="18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9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197</xdr:row>
      <xdr:rowOff>0</xdr:rowOff>
    </xdr:from>
    <xdr:ext cx="304800" cy="304800"/>
    <xdr:sp macro="" textlink="">
      <xdr:nvSpPr>
        <xdr:cNvPr id="18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12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239</xdr:row>
      <xdr:rowOff>0</xdr:rowOff>
    </xdr:from>
    <xdr:ext cx="304800" cy="304800"/>
    <xdr:sp macro="" textlink="">
      <xdr:nvSpPr>
        <xdr:cNvPr id="18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89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433</xdr:row>
      <xdr:rowOff>0</xdr:rowOff>
    </xdr:from>
    <xdr:ext cx="304800" cy="304800"/>
    <xdr:sp macro="" textlink="">
      <xdr:nvSpPr>
        <xdr:cNvPr id="18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034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04800" cy="304800"/>
    <xdr:sp macro="" textlink="">
      <xdr:nvSpPr>
        <xdr:cNvPr id="18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443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443</xdr:row>
      <xdr:rowOff>0</xdr:rowOff>
    </xdr:from>
    <xdr:ext cx="304800" cy="304800"/>
    <xdr:sp macro="" textlink="">
      <xdr:nvSpPr>
        <xdr:cNvPr id="18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443</xdr:row>
      <xdr:rowOff>0</xdr:rowOff>
    </xdr:from>
    <xdr:ext cx="304800" cy="304800"/>
    <xdr:sp macro="" textlink="">
      <xdr:nvSpPr>
        <xdr:cNvPr id="18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304800"/>
    <xdr:sp macro="" textlink="">
      <xdr:nvSpPr>
        <xdr:cNvPr id="18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18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8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8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8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4800"/>
    <xdr:sp macro="" textlink="">
      <xdr:nvSpPr>
        <xdr:cNvPr id="18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99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4800"/>
    <xdr:sp macro="" textlink="">
      <xdr:nvSpPr>
        <xdr:cNvPr id="18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47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8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9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9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9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4800"/>
    <xdr:sp macro="" textlink="">
      <xdr:nvSpPr>
        <xdr:cNvPr id="189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836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4800"/>
    <xdr:sp macro="" textlink="">
      <xdr:nvSpPr>
        <xdr:cNvPr id="189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0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89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89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4800"/>
    <xdr:sp macro="" textlink="">
      <xdr:nvSpPr>
        <xdr:cNvPr id="189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89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304800"/>
    <xdr:sp macro="" textlink="">
      <xdr:nvSpPr>
        <xdr:cNvPr id="189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45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90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90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90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4800"/>
    <xdr:sp macro="" textlink="">
      <xdr:nvSpPr>
        <xdr:cNvPr id="190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937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190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85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295275"/>
    <xdr:sp macro="" textlink="">
      <xdr:nvSpPr>
        <xdr:cNvPr id="190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4800"/>
    <xdr:sp macro="" textlink="">
      <xdr:nvSpPr>
        <xdr:cNvPr id="190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504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90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01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90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90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295275"/>
    <xdr:sp macro="" textlink="">
      <xdr:nvSpPr>
        <xdr:cNvPr id="19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9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50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9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50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4800"/>
    <xdr:sp macro="" textlink="">
      <xdr:nvSpPr>
        <xdr:cNvPr id="19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32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 macro="" textlink="">
      <xdr:nvSpPr>
        <xdr:cNvPr id="19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65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9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9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646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9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719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9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19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9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295275"/>
    <xdr:sp macro="" textlink="">
      <xdr:nvSpPr>
        <xdr:cNvPr id="19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33445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9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9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4800"/>
    <xdr:sp macro="" textlink="">
      <xdr:nvSpPr>
        <xdr:cNvPr id="19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08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4800"/>
    <xdr:sp macro="" textlink="">
      <xdr:nvSpPr>
        <xdr:cNvPr id="19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197</xdr:row>
      <xdr:rowOff>0</xdr:rowOff>
    </xdr:from>
    <xdr:ext cx="304800" cy="304800"/>
    <xdr:sp macro="" textlink="">
      <xdr:nvSpPr>
        <xdr:cNvPr id="19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3212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266700"/>
    <xdr:sp macro="" textlink="">
      <xdr:nvSpPr>
        <xdr:cNvPr id="19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304800"/>
    <xdr:sp macro="" textlink="">
      <xdr:nvSpPr>
        <xdr:cNvPr id="19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266700"/>
    <xdr:sp macro="" textlink="">
      <xdr:nvSpPr>
        <xdr:cNvPr id="19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304800"/>
    <xdr:sp macro="" textlink="">
      <xdr:nvSpPr>
        <xdr:cNvPr id="19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3514725" y="4783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9"/>
  <sheetViews>
    <sheetView tabSelected="1" topLeftCell="A637" workbookViewId="0">
      <selection activeCell="H659" sqref="H659:I659"/>
    </sheetView>
  </sheetViews>
  <sheetFormatPr defaultRowHeight="15" x14ac:dyDescent="0.25"/>
  <cols>
    <col min="1" max="1" width="5.140625" style="13" customWidth="1"/>
    <col min="2" max="2" width="32.28515625" style="13" customWidth="1"/>
    <col min="3" max="3" width="14.28515625" style="13" customWidth="1"/>
    <col min="4" max="4" width="18.5703125" style="13" customWidth="1"/>
    <col min="5" max="5" width="7.7109375" style="13" customWidth="1"/>
    <col min="6" max="6" width="19.140625" style="17" customWidth="1"/>
    <col min="7" max="7" width="20.7109375" customWidth="1"/>
    <col min="8" max="8" width="11.7109375" style="23" customWidth="1"/>
    <col min="9" max="9" width="15.7109375" style="23" customWidth="1"/>
    <col min="11" max="11" width="9.140625" style="18"/>
  </cols>
  <sheetData>
    <row r="1" spans="1:15" x14ac:dyDescent="0.25">
      <c r="H1" s="66" t="s">
        <v>1731</v>
      </c>
      <c r="I1" s="66"/>
      <c r="J1" s="24"/>
    </row>
    <row r="2" spans="1:15" ht="24" customHeight="1" x14ac:dyDescent="0.25">
      <c r="A2" s="12"/>
      <c r="D2" s="14"/>
      <c r="F2" s="15"/>
      <c r="H2" s="66" t="s">
        <v>1730</v>
      </c>
      <c r="I2" s="66"/>
      <c r="J2" s="24"/>
    </row>
    <row r="3" spans="1:15" ht="49.5" customHeight="1" x14ac:dyDescent="0.25">
      <c r="B3" s="64" t="s">
        <v>1728</v>
      </c>
      <c r="C3" s="64"/>
      <c r="D3" s="64"/>
      <c r="E3" s="64"/>
      <c r="F3" s="64"/>
      <c r="G3" s="64"/>
      <c r="H3" s="64"/>
      <c r="I3" s="64"/>
    </row>
    <row r="4" spans="1:15" ht="16.5" customHeight="1" x14ac:dyDescent="0.25">
      <c r="B4" s="65" t="s">
        <v>1727</v>
      </c>
      <c r="C4" s="65"/>
      <c r="D4" s="65"/>
      <c r="E4" s="65"/>
      <c r="F4" s="65"/>
      <c r="G4" s="65"/>
      <c r="H4" s="65"/>
      <c r="I4" s="65"/>
    </row>
    <row r="5" spans="1:15" ht="51" customHeight="1" x14ac:dyDescent="0.25">
      <c r="A5" s="53" t="s">
        <v>0</v>
      </c>
      <c r="B5" s="53" t="s">
        <v>1</v>
      </c>
      <c r="C5" s="55" t="s">
        <v>7</v>
      </c>
      <c r="D5" s="55" t="s">
        <v>3</v>
      </c>
      <c r="E5" s="55" t="s">
        <v>2</v>
      </c>
      <c r="F5" s="55" t="s">
        <v>1729</v>
      </c>
      <c r="G5" s="56" t="s">
        <v>5</v>
      </c>
      <c r="H5" s="57" t="s">
        <v>1721</v>
      </c>
      <c r="I5" s="57" t="s">
        <v>4</v>
      </c>
    </row>
    <row r="6" spans="1:15" ht="15" customHeight="1" x14ac:dyDescent="0.25">
      <c r="A6" s="45" t="s">
        <v>6</v>
      </c>
      <c r="B6" s="35" t="s">
        <v>8</v>
      </c>
      <c r="C6" s="27" t="s">
        <v>1149</v>
      </c>
      <c r="D6" s="36" t="s">
        <v>10</v>
      </c>
      <c r="E6" s="31">
        <v>2</v>
      </c>
      <c r="F6" s="3"/>
      <c r="G6" s="2"/>
      <c r="H6" s="22"/>
      <c r="I6" s="21"/>
      <c r="O6" t="s">
        <v>1732</v>
      </c>
    </row>
    <row r="7" spans="1:15" ht="15" customHeight="1" x14ac:dyDescent="0.25">
      <c r="A7" s="45" t="s">
        <v>11</v>
      </c>
      <c r="B7" s="35" t="s">
        <v>8</v>
      </c>
      <c r="C7" s="27" t="s">
        <v>12</v>
      </c>
      <c r="D7" s="36" t="s">
        <v>13</v>
      </c>
      <c r="E7" s="31">
        <v>2</v>
      </c>
      <c r="F7" s="3"/>
      <c r="G7" s="2"/>
      <c r="H7" s="22"/>
      <c r="I7" s="21"/>
    </row>
    <row r="8" spans="1:15" ht="15" customHeight="1" x14ac:dyDescent="0.25">
      <c r="A8" s="45" t="s">
        <v>14</v>
      </c>
      <c r="B8" s="35" t="s">
        <v>8</v>
      </c>
      <c r="C8" s="26" t="s">
        <v>15</v>
      </c>
      <c r="D8" s="36" t="s">
        <v>16</v>
      </c>
      <c r="E8" s="31">
        <v>8</v>
      </c>
      <c r="F8" s="3"/>
      <c r="G8" s="2"/>
      <c r="H8" s="22"/>
      <c r="I8" s="21"/>
    </row>
    <row r="9" spans="1:15" ht="15" customHeight="1" x14ac:dyDescent="0.25">
      <c r="A9" s="45" t="s">
        <v>17</v>
      </c>
      <c r="B9" s="37" t="s">
        <v>1528</v>
      </c>
      <c r="C9" s="28" t="s">
        <v>15</v>
      </c>
      <c r="D9" s="38" t="s">
        <v>1084</v>
      </c>
      <c r="E9" s="31">
        <v>6</v>
      </c>
      <c r="F9" s="3"/>
      <c r="G9" s="2"/>
      <c r="H9" s="22"/>
      <c r="I9" s="21"/>
    </row>
    <row r="10" spans="1:15" ht="15" customHeight="1" x14ac:dyDescent="0.25">
      <c r="A10" s="45" t="s">
        <v>20</v>
      </c>
      <c r="B10" s="39" t="s">
        <v>18</v>
      </c>
      <c r="C10" s="27" t="s">
        <v>1149</v>
      </c>
      <c r="D10" s="36" t="s">
        <v>19</v>
      </c>
      <c r="E10" s="31">
        <v>6</v>
      </c>
      <c r="F10" s="3"/>
      <c r="G10" s="2"/>
      <c r="H10" s="22"/>
      <c r="I10" s="21"/>
    </row>
    <row r="11" spans="1:15" ht="15" customHeight="1" x14ac:dyDescent="0.25">
      <c r="A11" s="45" t="s">
        <v>22</v>
      </c>
      <c r="B11" s="35" t="s">
        <v>18</v>
      </c>
      <c r="C11" s="27" t="s">
        <v>12</v>
      </c>
      <c r="D11" s="36" t="s">
        <v>21</v>
      </c>
      <c r="E11" s="31">
        <v>6</v>
      </c>
      <c r="F11" s="3"/>
      <c r="G11" s="2"/>
      <c r="H11" s="22"/>
      <c r="I11" s="21"/>
    </row>
    <row r="12" spans="1:15" ht="15" customHeight="1" x14ac:dyDescent="0.25">
      <c r="A12" s="45" t="s">
        <v>24</v>
      </c>
      <c r="B12" s="35" t="s">
        <v>18</v>
      </c>
      <c r="C12" s="26" t="s">
        <v>15</v>
      </c>
      <c r="D12" s="36" t="s">
        <v>23</v>
      </c>
      <c r="E12" s="31">
        <v>30</v>
      </c>
      <c r="F12" s="3"/>
      <c r="G12" s="2"/>
      <c r="H12" s="22"/>
      <c r="I12" s="21"/>
    </row>
    <row r="13" spans="1:15" ht="15" customHeight="1" x14ac:dyDescent="0.25">
      <c r="A13" s="45" t="s">
        <v>27</v>
      </c>
      <c r="B13" s="37" t="s">
        <v>25</v>
      </c>
      <c r="C13" s="28" t="s">
        <v>1062</v>
      </c>
      <c r="D13" s="38" t="s">
        <v>1353</v>
      </c>
      <c r="E13" s="31">
        <v>10</v>
      </c>
      <c r="F13" s="3"/>
      <c r="G13" s="2"/>
      <c r="H13" s="22"/>
      <c r="I13" s="21"/>
    </row>
    <row r="14" spans="1:15" ht="15" customHeight="1" x14ac:dyDescent="0.25">
      <c r="A14" s="45" t="s">
        <v>29</v>
      </c>
      <c r="B14" s="35" t="s">
        <v>25</v>
      </c>
      <c r="C14" s="27" t="s">
        <v>1149</v>
      </c>
      <c r="D14" s="36" t="s">
        <v>26</v>
      </c>
      <c r="E14" s="31">
        <v>6</v>
      </c>
      <c r="F14" s="3"/>
      <c r="G14" s="2"/>
      <c r="H14" s="22"/>
      <c r="I14" s="21"/>
    </row>
    <row r="15" spans="1:15" ht="15" customHeight="1" x14ac:dyDescent="0.25">
      <c r="A15" s="45" t="s">
        <v>31</v>
      </c>
      <c r="B15" s="35" t="s">
        <v>25</v>
      </c>
      <c r="C15" s="27" t="s">
        <v>12</v>
      </c>
      <c r="D15" s="36" t="s">
        <v>28</v>
      </c>
      <c r="E15" s="31">
        <v>2</v>
      </c>
      <c r="F15" s="3"/>
      <c r="G15" s="2"/>
      <c r="H15" s="22"/>
      <c r="I15" s="21"/>
    </row>
    <row r="16" spans="1:15" ht="15" customHeight="1" x14ac:dyDescent="0.25">
      <c r="A16" s="45" t="s">
        <v>32</v>
      </c>
      <c r="B16" s="35" t="s">
        <v>25</v>
      </c>
      <c r="C16" s="26" t="s">
        <v>15</v>
      </c>
      <c r="D16" s="36" t="s">
        <v>30</v>
      </c>
      <c r="E16" s="31">
        <v>12</v>
      </c>
      <c r="F16" s="3"/>
      <c r="G16" s="2"/>
      <c r="H16" s="22"/>
      <c r="I16" s="21"/>
    </row>
    <row r="17" spans="1:9" ht="15" customHeight="1" x14ac:dyDescent="0.25">
      <c r="A17" s="45" t="s">
        <v>35</v>
      </c>
      <c r="B17" s="35" t="s">
        <v>1473</v>
      </c>
      <c r="C17" s="27" t="s">
        <v>12</v>
      </c>
      <c r="D17" s="38" t="s">
        <v>1494</v>
      </c>
      <c r="E17" s="31">
        <v>2</v>
      </c>
      <c r="F17" s="3"/>
      <c r="G17" s="2"/>
      <c r="H17" s="22"/>
      <c r="I17" s="21"/>
    </row>
    <row r="18" spans="1:9" ht="15" customHeight="1" x14ac:dyDescent="0.25">
      <c r="A18" s="45" t="s">
        <v>37</v>
      </c>
      <c r="B18" s="35" t="s">
        <v>33</v>
      </c>
      <c r="C18" s="27" t="s">
        <v>1061</v>
      </c>
      <c r="D18" s="38" t="s">
        <v>34</v>
      </c>
      <c r="E18" s="31">
        <v>4</v>
      </c>
      <c r="F18" s="3"/>
      <c r="G18" s="2"/>
      <c r="H18" s="22"/>
      <c r="I18" s="21"/>
    </row>
    <row r="19" spans="1:9" ht="15" customHeight="1" x14ac:dyDescent="0.25">
      <c r="A19" s="45" t="s">
        <v>40</v>
      </c>
      <c r="B19" s="35" t="s">
        <v>33</v>
      </c>
      <c r="C19" s="27" t="s">
        <v>1149</v>
      </c>
      <c r="D19" s="38" t="s">
        <v>36</v>
      </c>
      <c r="E19" s="31">
        <v>4</v>
      </c>
      <c r="F19" s="3"/>
      <c r="G19" s="2"/>
      <c r="H19" s="22"/>
      <c r="I19" s="21"/>
    </row>
    <row r="20" spans="1:9" ht="15" customHeight="1" x14ac:dyDescent="0.25">
      <c r="A20" s="45" t="s">
        <v>43</v>
      </c>
      <c r="B20" s="37" t="s">
        <v>33</v>
      </c>
      <c r="C20" s="28" t="s">
        <v>15</v>
      </c>
      <c r="D20" s="38" t="s">
        <v>1514</v>
      </c>
      <c r="E20" s="31">
        <v>15</v>
      </c>
      <c r="F20" s="3"/>
      <c r="G20" s="2"/>
      <c r="H20" s="22"/>
      <c r="I20" s="21"/>
    </row>
    <row r="21" spans="1:9" ht="15" customHeight="1" x14ac:dyDescent="0.25">
      <c r="A21" s="45" t="s">
        <v>46</v>
      </c>
      <c r="B21" s="35" t="s">
        <v>38</v>
      </c>
      <c r="C21" s="27" t="s">
        <v>12</v>
      </c>
      <c r="D21" s="38" t="s">
        <v>39</v>
      </c>
      <c r="E21" s="31">
        <v>2</v>
      </c>
      <c r="F21" s="3"/>
      <c r="G21" s="2"/>
      <c r="H21" s="22"/>
      <c r="I21" s="21"/>
    </row>
    <row r="22" spans="1:9" ht="15" customHeight="1" x14ac:dyDescent="0.25">
      <c r="A22" s="45" t="s">
        <v>49</v>
      </c>
      <c r="B22" s="35" t="s">
        <v>41</v>
      </c>
      <c r="C22" s="27" t="s">
        <v>1149</v>
      </c>
      <c r="D22" s="38" t="s">
        <v>42</v>
      </c>
      <c r="E22" s="31">
        <v>2</v>
      </c>
      <c r="F22" s="3"/>
      <c r="G22" s="2"/>
      <c r="H22" s="22"/>
      <c r="I22" s="21"/>
    </row>
    <row r="23" spans="1:9" ht="15" customHeight="1" x14ac:dyDescent="0.25">
      <c r="A23" s="45" t="s">
        <v>51</v>
      </c>
      <c r="B23" s="37" t="s">
        <v>41</v>
      </c>
      <c r="C23" s="28" t="s">
        <v>1085</v>
      </c>
      <c r="D23" s="38" t="s">
        <v>1141</v>
      </c>
      <c r="E23" s="31">
        <v>6</v>
      </c>
      <c r="F23" s="3"/>
      <c r="G23" s="2"/>
      <c r="H23" s="22"/>
      <c r="I23" s="21"/>
    </row>
    <row r="24" spans="1:9" ht="15" customHeight="1" x14ac:dyDescent="0.25">
      <c r="A24" s="45" t="s">
        <v>52</v>
      </c>
      <c r="B24" s="35" t="s">
        <v>44</v>
      </c>
      <c r="C24" s="27" t="s">
        <v>1149</v>
      </c>
      <c r="D24" s="38" t="s">
        <v>45</v>
      </c>
      <c r="E24" s="31">
        <v>2</v>
      </c>
      <c r="F24" s="3"/>
      <c r="G24" s="2"/>
      <c r="H24" s="22"/>
      <c r="I24" s="21"/>
    </row>
    <row r="25" spans="1:9" ht="15" customHeight="1" x14ac:dyDescent="0.25">
      <c r="A25" s="45" t="s">
        <v>55</v>
      </c>
      <c r="B25" s="35" t="s">
        <v>47</v>
      </c>
      <c r="C25" s="26" t="s">
        <v>15</v>
      </c>
      <c r="D25" s="38" t="s">
        <v>48</v>
      </c>
      <c r="E25" s="31">
        <v>6</v>
      </c>
      <c r="F25" s="3"/>
      <c r="G25" s="2"/>
      <c r="H25" s="22"/>
      <c r="I25" s="21"/>
    </row>
    <row r="26" spans="1:9" ht="15" customHeight="1" x14ac:dyDescent="0.25">
      <c r="A26" s="45" t="s">
        <v>58</v>
      </c>
      <c r="B26" s="35" t="s">
        <v>50</v>
      </c>
      <c r="C26" s="27" t="s">
        <v>12</v>
      </c>
      <c r="D26" s="38" t="s">
        <v>1498</v>
      </c>
      <c r="E26" s="31">
        <v>2</v>
      </c>
      <c r="F26" s="3"/>
      <c r="G26" s="2"/>
      <c r="H26" s="22"/>
      <c r="I26" s="21"/>
    </row>
    <row r="27" spans="1:9" ht="15" customHeight="1" x14ac:dyDescent="0.25">
      <c r="A27" s="45" t="s">
        <v>61</v>
      </c>
      <c r="B27" s="35" t="s">
        <v>53</v>
      </c>
      <c r="C27" s="27" t="s">
        <v>1149</v>
      </c>
      <c r="D27" s="38" t="s">
        <v>54</v>
      </c>
      <c r="E27" s="31">
        <v>3</v>
      </c>
      <c r="F27" s="3"/>
      <c r="G27" s="2"/>
      <c r="H27" s="22"/>
      <c r="I27" s="21"/>
    </row>
    <row r="28" spans="1:9" ht="15" customHeight="1" x14ac:dyDescent="0.25">
      <c r="A28" s="45" t="s">
        <v>64</v>
      </c>
      <c r="B28" s="35" t="s">
        <v>56</v>
      </c>
      <c r="C28" s="27" t="s">
        <v>1149</v>
      </c>
      <c r="D28" s="38" t="s">
        <v>57</v>
      </c>
      <c r="E28" s="31">
        <v>3</v>
      </c>
      <c r="F28" s="3"/>
      <c r="G28" s="2"/>
      <c r="H28" s="22"/>
      <c r="I28" s="21"/>
    </row>
    <row r="29" spans="1:9" ht="15" customHeight="1" x14ac:dyDescent="0.25">
      <c r="A29" s="45" t="s">
        <v>67</v>
      </c>
      <c r="B29" s="35" t="s">
        <v>59</v>
      </c>
      <c r="C29" s="27" t="s">
        <v>1149</v>
      </c>
      <c r="D29" s="38" t="s">
        <v>60</v>
      </c>
      <c r="E29" s="31">
        <v>2</v>
      </c>
      <c r="F29" s="3"/>
      <c r="G29" s="2"/>
      <c r="H29" s="22"/>
      <c r="I29" s="21"/>
    </row>
    <row r="30" spans="1:9" ht="15" customHeight="1" x14ac:dyDescent="0.25">
      <c r="A30" s="45" t="s">
        <v>70</v>
      </c>
      <c r="B30" s="35" t="s">
        <v>62</v>
      </c>
      <c r="C30" s="27" t="s">
        <v>1149</v>
      </c>
      <c r="D30" s="38" t="s">
        <v>63</v>
      </c>
      <c r="E30" s="31">
        <v>2</v>
      </c>
      <c r="F30" s="3"/>
      <c r="G30" s="2"/>
      <c r="H30" s="22"/>
      <c r="I30" s="21"/>
    </row>
    <row r="31" spans="1:9" ht="15" customHeight="1" x14ac:dyDescent="0.25">
      <c r="A31" s="45" t="s">
        <v>72</v>
      </c>
      <c r="B31" s="35" t="s">
        <v>65</v>
      </c>
      <c r="C31" s="27" t="s">
        <v>1149</v>
      </c>
      <c r="D31" s="38" t="s">
        <v>66</v>
      </c>
      <c r="E31" s="31">
        <v>3</v>
      </c>
      <c r="F31" s="3"/>
      <c r="G31" s="2"/>
      <c r="H31" s="22"/>
      <c r="I31" s="21"/>
    </row>
    <row r="32" spans="1:9" ht="15" customHeight="1" x14ac:dyDescent="0.25">
      <c r="A32" s="45" t="s">
        <v>75</v>
      </c>
      <c r="B32" s="35" t="s">
        <v>68</v>
      </c>
      <c r="C32" s="27" t="s">
        <v>12</v>
      </c>
      <c r="D32" s="38" t="s">
        <v>69</v>
      </c>
      <c r="E32" s="31">
        <v>2</v>
      </c>
      <c r="F32" s="3"/>
      <c r="G32" s="2"/>
      <c r="H32" s="22"/>
      <c r="I32" s="21"/>
    </row>
    <row r="33" spans="1:9" ht="15" customHeight="1" x14ac:dyDescent="0.25">
      <c r="A33" s="45" t="s">
        <v>78</v>
      </c>
      <c r="B33" s="37" t="s">
        <v>68</v>
      </c>
      <c r="C33" s="28" t="s">
        <v>15</v>
      </c>
      <c r="D33" s="38" t="s">
        <v>1086</v>
      </c>
      <c r="E33" s="31">
        <v>10</v>
      </c>
      <c r="F33" s="3"/>
      <c r="G33" s="2"/>
      <c r="H33" s="22"/>
      <c r="I33" s="21"/>
    </row>
    <row r="34" spans="1:9" ht="15" customHeight="1" x14ac:dyDescent="0.25">
      <c r="A34" s="45" t="s">
        <v>80</v>
      </c>
      <c r="B34" s="37" t="s">
        <v>1167</v>
      </c>
      <c r="C34" s="28" t="s">
        <v>1085</v>
      </c>
      <c r="D34" s="38" t="s">
        <v>1168</v>
      </c>
      <c r="E34" s="31">
        <v>8</v>
      </c>
      <c r="F34" s="3"/>
      <c r="G34" s="2"/>
      <c r="H34" s="22"/>
      <c r="I34" s="21"/>
    </row>
    <row r="35" spans="1:9" ht="15" customHeight="1" x14ac:dyDescent="0.25">
      <c r="A35" s="45" t="s">
        <v>83</v>
      </c>
      <c r="B35" s="35" t="s">
        <v>73</v>
      </c>
      <c r="C35" s="27" t="s">
        <v>1149</v>
      </c>
      <c r="D35" s="38" t="s">
        <v>74</v>
      </c>
      <c r="E35" s="31">
        <v>2</v>
      </c>
      <c r="F35" s="3"/>
      <c r="G35" s="2"/>
      <c r="H35" s="22"/>
      <c r="I35" s="21"/>
    </row>
    <row r="36" spans="1:9" ht="15" customHeight="1" x14ac:dyDescent="0.25">
      <c r="A36" s="45" t="s">
        <v>86</v>
      </c>
      <c r="B36" s="35" t="s">
        <v>76</v>
      </c>
      <c r="C36" s="27" t="s">
        <v>1149</v>
      </c>
      <c r="D36" s="38" t="s">
        <v>77</v>
      </c>
      <c r="E36" s="31">
        <v>2</v>
      </c>
      <c r="F36" s="3"/>
      <c r="G36" s="2"/>
      <c r="H36" s="22"/>
      <c r="I36" s="21"/>
    </row>
    <row r="37" spans="1:9" ht="15" customHeight="1" x14ac:dyDescent="0.25">
      <c r="A37" s="45" t="s">
        <v>87</v>
      </c>
      <c r="B37" s="35" t="s">
        <v>76</v>
      </c>
      <c r="C37" s="27" t="s">
        <v>1149</v>
      </c>
      <c r="D37" s="38" t="s">
        <v>79</v>
      </c>
      <c r="E37" s="31">
        <v>2</v>
      </c>
      <c r="F37" s="3"/>
      <c r="G37" s="2"/>
      <c r="H37" s="22"/>
      <c r="I37" s="21"/>
    </row>
    <row r="38" spans="1:9" ht="15" customHeight="1" x14ac:dyDescent="0.25">
      <c r="A38" s="45" t="s">
        <v>90</v>
      </c>
      <c r="B38" s="35" t="s">
        <v>81</v>
      </c>
      <c r="C38" s="27" t="s">
        <v>1503</v>
      </c>
      <c r="D38" s="38" t="s">
        <v>82</v>
      </c>
      <c r="E38" s="31">
        <v>6</v>
      </c>
      <c r="F38" s="3"/>
      <c r="G38" s="2"/>
      <c r="H38" s="22"/>
      <c r="I38" s="21"/>
    </row>
    <row r="39" spans="1:9" ht="15" customHeight="1" x14ac:dyDescent="0.25">
      <c r="A39" s="45" t="s">
        <v>92</v>
      </c>
      <c r="B39" s="35" t="s">
        <v>84</v>
      </c>
      <c r="C39" s="26" t="s">
        <v>15</v>
      </c>
      <c r="D39" s="38" t="s">
        <v>85</v>
      </c>
      <c r="E39" s="31">
        <v>8</v>
      </c>
      <c r="F39" s="3"/>
      <c r="G39" s="2"/>
      <c r="H39" s="22"/>
      <c r="I39" s="21"/>
    </row>
    <row r="40" spans="1:9" ht="15" customHeight="1" x14ac:dyDescent="0.25">
      <c r="A40" s="45" t="s">
        <v>95</v>
      </c>
      <c r="B40" s="37" t="s">
        <v>1145</v>
      </c>
      <c r="C40" s="28" t="s">
        <v>1085</v>
      </c>
      <c r="D40" s="38" t="s">
        <v>1146</v>
      </c>
      <c r="E40" s="31">
        <v>8</v>
      </c>
      <c r="F40" s="3"/>
      <c r="G40" s="2"/>
      <c r="H40" s="22"/>
      <c r="I40" s="21"/>
    </row>
    <row r="41" spans="1:9" ht="15" customHeight="1" x14ac:dyDescent="0.25">
      <c r="A41" s="45" t="s">
        <v>98</v>
      </c>
      <c r="B41" s="35" t="s">
        <v>1145</v>
      </c>
      <c r="C41" s="28" t="s">
        <v>1085</v>
      </c>
      <c r="D41" s="38" t="s">
        <v>71</v>
      </c>
      <c r="E41" s="31">
        <v>8</v>
      </c>
      <c r="F41" s="3"/>
      <c r="G41" s="2"/>
      <c r="H41" s="22"/>
      <c r="I41" s="21"/>
    </row>
    <row r="42" spans="1:9" ht="15" customHeight="1" x14ac:dyDescent="0.25">
      <c r="A42" s="45" t="s">
        <v>101</v>
      </c>
      <c r="B42" s="37" t="s">
        <v>1145</v>
      </c>
      <c r="C42" s="28" t="s">
        <v>15</v>
      </c>
      <c r="D42" s="38" t="s">
        <v>1150</v>
      </c>
      <c r="E42" s="31">
        <v>16</v>
      </c>
      <c r="F42" s="3"/>
      <c r="G42" s="2"/>
      <c r="H42" s="22"/>
      <c r="I42" s="21"/>
    </row>
    <row r="43" spans="1:9" ht="15" customHeight="1" x14ac:dyDescent="0.25">
      <c r="A43" s="45" t="s">
        <v>104</v>
      </c>
      <c r="B43" s="37" t="s">
        <v>1527</v>
      </c>
      <c r="C43" s="28" t="s">
        <v>1085</v>
      </c>
      <c r="D43" s="38" t="s">
        <v>1239</v>
      </c>
      <c r="E43" s="31">
        <v>20</v>
      </c>
      <c r="F43" s="3"/>
      <c r="G43" s="2"/>
      <c r="H43" s="22"/>
      <c r="I43" s="21"/>
    </row>
    <row r="44" spans="1:9" ht="15" customHeight="1" x14ac:dyDescent="0.25">
      <c r="A44" s="45" t="s">
        <v>107</v>
      </c>
      <c r="B44" s="37" t="s">
        <v>1417</v>
      </c>
      <c r="C44" s="28" t="s">
        <v>1085</v>
      </c>
      <c r="D44" s="38" t="s">
        <v>1238</v>
      </c>
      <c r="E44" s="31">
        <v>20</v>
      </c>
      <c r="F44" s="3"/>
      <c r="G44" s="2"/>
      <c r="H44" s="22"/>
      <c r="I44" s="21"/>
    </row>
    <row r="45" spans="1:9" ht="15" customHeight="1" x14ac:dyDescent="0.25">
      <c r="A45" s="45" t="s">
        <v>109</v>
      </c>
      <c r="B45" s="40" t="s">
        <v>88</v>
      </c>
      <c r="C45" s="26" t="s">
        <v>15</v>
      </c>
      <c r="D45" s="38" t="s">
        <v>89</v>
      </c>
      <c r="E45" s="31">
        <v>5</v>
      </c>
      <c r="F45" s="3"/>
      <c r="G45" s="2"/>
      <c r="H45" s="22"/>
      <c r="I45" s="21"/>
    </row>
    <row r="46" spans="1:9" ht="15" customHeight="1" x14ac:dyDescent="0.25">
      <c r="A46" s="45" t="s">
        <v>112</v>
      </c>
      <c r="B46" s="39" t="s">
        <v>88</v>
      </c>
      <c r="C46" s="25" t="s">
        <v>15</v>
      </c>
      <c r="D46" s="38" t="s">
        <v>91</v>
      </c>
      <c r="E46" s="31">
        <v>5</v>
      </c>
      <c r="F46" s="3"/>
      <c r="G46" s="2"/>
      <c r="H46" s="22"/>
      <c r="I46" s="21"/>
    </row>
    <row r="47" spans="1:9" ht="15" customHeight="1" x14ac:dyDescent="0.25">
      <c r="A47" s="45" t="s">
        <v>113</v>
      </c>
      <c r="B47" s="35" t="s">
        <v>93</v>
      </c>
      <c r="C47" s="27" t="s">
        <v>1508</v>
      </c>
      <c r="D47" s="38" t="s">
        <v>94</v>
      </c>
      <c r="E47" s="31">
        <v>10</v>
      </c>
      <c r="F47" s="3"/>
      <c r="G47" s="2"/>
      <c r="H47" s="22"/>
      <c r="I47" s="21"/>
    </row>
    <row r="48" spans="1:9" ht="15" customHeight="1" x14ac:dyDescent="0.25">
      <c r="A48" s="45" t="s">
        <v>116</v>
      </c>
      <c r="B48" s="35" t="s">
        <v>96</v>
      </c>
      <c r="C48" s="27" t="s">
        <v>12</v>
      </c>
      <c r="D48" s="38" t="s">
        <v>97</v>
      </c>
      <c r="E48" s="31">
        <v>4</v>
      </c>
      <c r="F48" s="3"/>
      <c r="G48" s="2"/>
      <c r="H48" s="22"/>
      <c r="I48" s="21"/>
    </row>
    <row r="49" spans="1:9" ht="15" customHeight="1" x14ac:dyDescent="0.25">
      <c r="A49" s="45" t="s">
        <v>119</v>
      </c>
      <c r="B49" s="39" t="s">
        <v>99</v>
      </c>
      <c r="C49" s="26" t="s">
        <v>15</v>
      </c>
      <c r="D49" s="38" t="s">
        <v>100</v>
      </c>
      <c r="E49" s="31">
        <v>15</v>
      </c>
      <c r="F49" s="3"/>
      <c r="G49" s="2"/>
      <c r="H49" s="22"/>
      <c r="I49" s="21"/>
    </row>
    <row r="50" spans="1:9" ht="15" customHeight="1" x14ac:dyDescent="0.25">
      <c r="A50" s="45" t="s">
        <v>122</v>
      </c>
      <c r="B50" s="39" t="s">
        <v>102</v>
      </c>
      <c r="C50" s="26" t="s">
        <v>15</v>
      </c>
      <c r="D50" s="38" t="s">
        <v>103</v>
      </c>
      <c r="E50" s="31">
        <v>15</v>
      </c>
      <c r="F50" s="3"/>
      <c r="G50" s="2"/>
      <c r="H50" s="22"/>
      <c r="I50" s="21"/>
    </row>
    <row r="51" spans="1:9" ht="15" customHeight="1" x14ac:dyDescent="0.25">
      <c r="A51" s="45" t="s">
        <v>124</v>
      </c>
      <c r="B51" s="39" t="s">
        <v>1707</v>
      </c>
      <c r="C51" s="28" t="s">
        <v>12</v>
      </c>
      <c r="D51" s="38" t="s">
        <v>1397</v>
      </c>
      <c r="E51" s="31">
        <v>2</v>
      </c>
      <c r="F51" s="3"/>
      <c r="G51" s="2"/>
      <c r="H51" s="22"/>
      <c r="I51" s="21"/>
    </row>
    <row r="52" spans="1:9" ht="15" customHeight="1" x14ac:dyDescent="0.25">
      <c r="A52" s="45" t="s">
        <v>126</v>
      </c>
      <c r="B52" s="39" t="s">
        <v>105</v>
      </c>
      <c r="C52" s="26" t="s">
        <v>15</v>
      </c>
      <c r="D52" s="38" t="s">
        <v>106</v>
      </c>
      <c r="E52" s="31">
        <v>3</v>
      </c>
      <c r="F52" s="3"/>
      <c r="G52" s="2"/>
      <c r="H52" s="22"/>
      <c r="I52" s="21"/>
    </row>
    <row r="53" spans="1:9" ht="15" customHeight="1" x14ac:dyDescent="0.25">
      <c r="A53" s="45" t="s">
        <v>128</v>
      </c>
      <c r="B53" s="39" t="s">
        <v>105</v>
      </c>
      <c r="C53" s="25" t="s">
        <v>15</v>
      </c>
      <c r="D53" s="38" t="s">
        <v>108</v>
      </c>
      <c r="E53" s="31">
        <v>3</v>
      </c>
      <c r="F53" s="3"/>
      <c r="G53" s="2"/>
      <c r="H53" s="22"/>
      <c r="I53" s="21"/>
    </row>
    <row r="54" spans="1:9" ht="15" customHeight="1" x14ac:dyDescent="0.25">
      <c r="A54" s="45" t="s">
        <v>130</v>
      </c>
      <c r="B54" s="39" t="s">
        <v>110</v>
      </c>
      <c r="C54" s="26" t="s">
        <v>15</v>
      </c>
      <c r="D54" s="38" t="s">
        <v>111</v>
      </c>
      <c r="E54" s="31">
        <v>3</v>
      </c>
      <c r="F54" s="3"/>
      <c r="G54" s="2"/>
      <c r="H54" s="22"/>
      <c r="I54" s="21"/>
    </row>
    <row r="55" spans="1:9" ht="15" customHeight="1" x14ac:dyDescent="0.25">
      <c r="A55" s="45" t="s">
        <v>132</v>
      </c>
      <c r="B55" s="39" t="s">
        <v>110</v>
      </c>
      <c r="C55" s="25" t="s">
        <v>15</v>
      </c>
      <c r="D55" s="38" t="s">
        <v>1470</v>
      </c>
      <c r="E55" s="31">
        <v>3</v>
      </c>
      <c r="F55" s="3"/>
      <c r="G55" s="2"/>
      <c r="H55" s="22"/>
      <c r="I55" s="21"/>
    </row>
    <row r="56" spans="1:9" ht="15" customHeight="1" x14ac:dyDescent="0.25">
      <c r="A56" s="45" t="s">
        <v>135</v>
      </c>
      <c r="B56" s="39" t="s">
        <v>114</v>
      </c>
      <c r="C56" s="27" t="s">
        <v>12</v>
      </c>
      <c r="D56" s="38" t="s">
        <v>115</v>
      </c>
      <c r="E56" s="31">
        <v>2</v>
      </c>
      <c r="F56" s="3"/>
      <c r="G56" s="2"/>
      <c r="H56" s="22"/>
      <c r="I56" s="21"/>
    </row>
    <row r="57" spans="1:9" ht="15" customHeight="1" x14ac:dyDescent="0.25">
      <c r="A57" s="45" t="s">
        <v>137</v>
      </c>
      <c r="B57" s="39" t="s">
        <v>114</v>
      </c>
      <c r="C57" s="28" t="s">
        <v>15</v>
      </c>
      <c r="D57" s="38" t="s">
        <v>1241</v>
      </c>
      <c r="E57" s="31">
        <v>8</v>
      </c>
      <c r="F57" s="3"/>
      <c r="G57" s="2"/>
      <c r="H57" s="22"/>
      <c r="I57" s="21"/>
    </row>
    <row r="58" spans="1:9" ht="15" customHeight="1" x14ac:dyDescent="0.25">
      <c r="A58" s="45" t="s">
        <v>139</v>
      </c>
      <c r="B58" s="39" t="s">
        <v>1529</v>
      </c>
      <c r="C58" s="28" t="s">
        <v>15</v>
      </c>
      <c r="D58" s="38" t="s">
        <v>1242</v>
      </c>
      <c r="E58" s="31">
        <v>6</v>
      </c>
      <c r="F58" s="3"/>
      <c r="G58" s="2"/>
      <c r="H58" s="22"/>
      <c r="I58" s="21"/>
    </row>
    <row r="59" spans="1:9" ht="15" customHeight="1" x14ac:dyDescent="0.25">
      <c r="A59" s="45" t="s">
        <v>141</v>
      </c>
      <c r="B59" s="39" t="s">
        <v>1137</v>
      </c>
      <c r="C59" s="28" t="s">
        <v>15</v>
      </c>
      <c r="D59" s="38" t="s">
        <v>1138</v>
      </c>
      <c r="E59" s="31">
        <v>4</v>
      </c>
      <c r="F59" s="3"/>
      <c r="G59" s="2"/>
      <c r="H59" s="22"/>
      <c r="I59" s="21"/>
    </row>
    <row r="60" spans="1:9" ht="15" customHeight="1" x14ac:dyDescent="0.25">
      <c r="A60" s="45" t="s">
        <v>143</v>
      </c>
      <c r="B60" s="39" t="s">
        <v>117</v>
      </c>
      <c r="C60" s="27" t="s">
        <v>1149</v>
      </c>
      <c r="D60" s="38" t="s">
        <v>118</v>
      </c>
      <c r="E60" s="31">
        <v>3</v>
      </c>
      <c r="F60" s="3"/>
      <c r="G60" s="2"/>
      <c r="H60" s="22"/>
      <c r="I60" s="21"/>
    </row>
    <row r="61" spans="1:9" ht="15" customHeight="1" x14ac:dyDescent="0.25">
      <c r="A61" s="45" t="s">
        <v>145</v>
      </c>
      <c r="B61" s="39" t="s">
        <v>120</v>
      </c>
      <c r="C61" s="26" t="s">
        <v>15</v>
      </c>
      <c r="D61" s="38" t="s">
        <v>121</v>
      </c>
      <c r="E61" s="31">
        <v>8</v>
      </c>
      <c r="F61" s="3"/>
      <c r="G61" s="2"/>
      <c r="H61" s="22"/>
      <c r="I61" s="21"/>
    </row>
    <row r="62" spans="1:9" ht="15" customHeight="1" x14ac:dyDescent="0.25">
      <c r="A62" s="45" t="s">
        <v>147</v>
      </c>
      <c r="B62" s="39" t="s">
        <v>120</v>
      </c>
      <c r="C62" s="25" t="s">
        <v>15</v>
      </c>
      <c r="D62" s="38" t="s">
        <v>123</v>
      </c>
      <c r="E62" s="31">
        <v>10</v>
      </c>
      <c r="F62" s="3"/>
      <c r="G62" s="2"/>
      <c r="H62" s="22"/>
      <c r="I62" s="21"/>
    </row>
    <row r="63" spans="1:9" ht="15" customHeight="1" x14ac:dyDescent="0.25">
      <c r="A63" s="45" t="s">
        <v>149</v>
      </c>
      <c r="B63" s="39" t="s">
        <v>1072</v>
      </c>
      <c r="C63" s="27" t="s">
        <v>133</v>
      </c>
      <c r="D63" s="38" t="s">
        <v>134</v>
      </c>
      <c r="E63" s="31">
        <v>2</v>
      </c>
      <c r="F63" s="3"/>
      <c r="G63" s="2"/>
      <c r="H63" s="22"/>
      <c r="I63" s="21"/>
    </row>
    <row r="64" spans="1:9" ht="15" customHeight="1" x14ac:dyDescent="0.25">
      <c r="A64" s="45" t="s">
        <v>152</v>
      </c>
      <c r="B64" s="39" t="s">
        <v>1072</v>
      </c>
      <c r="C64" s="27" t="s">
        <v>1149</v>
      </c>
      <c r="D64" s="38" t="s">
        <v>138</v>
      </c>
      <c r="E64" s="31">
        <v>6</v>
      </c>
      <c r="F64" s="3"/>
      <c r="G64" s="2"/>
      <c r="H64" s="22"/>
      <c r="I64" s="21"/>
    </row>
    <row r="65" spans="1:9" ht="15" customHeight="1" x14ac:dyDescent="0.25">
      <c r="A65" s="45" t="s">
        <v>154</v>
      </c>
      <c r="B65" s="39" t="s">
        <v>1072</v>
      </c>
      <c r="C65" s="26" t="s">
        <v>1502</v>
      </c>
      <c r="D65" s="38" t="s">
        <v>142</v>
      </c>
      <c r="E65" s="31">
        <v>20</v>
      </c>
      <c r="F65" s="3"/>
      <c r="G65" s="2"/>
      <c r="H65" s="22"/>
      <c r="I65" s="21"/>
    </row>
    <row r="66" spans="1:9" ht="15" customHeight="1" x14ac:dyDescent="0.25">
      <c r="A66" s="45" t="s">
        <v>156</v>
      </c>
      <c r="B66" s="39" t="s">
        <v>1072</v>
      </c>
      <c r="C66" s="28" t="s">
        <v>1502</v>
      </c>
      <c r="D66" s="38" t="s">
        <v>1077</v>
      </c>
      <c r="E66" s="31">
        <v>40</v>
      </c>
      <c r="F66" s="3"/>
      <c r="G66" s="2"/>
      <c r="H66" s="22"/>
      <c r="I66" s="21"/>
    </row>
    <row r="67" spans="1:9" ht="15" customHeight="1" x14ac:dyDescent="0.25">
      <c r="A67" s="45" t="s">
        <v>158</v>
      </c>
      <c r="B67" s="39" t="s">
        <v>1072</v>
      </c>
      <c r="C67" s="28" t="s">
        <v>1505</v>
      </c>
      <c r="D67" s="38" t="s">
        <v>1079</v>
      </c>
      <c r="E67" s="31">
        <v>30</v>
      </c>
      <c r="F67" s="3"/>
      <c r="G67" s="2"/>
      <c r="H67" s="22"/>
      <c r="I67" s="21"/>
    </row>
    <row r="68" spans="1:9" ht="15" customHeight="1" x14ac:dyDescent="0.25">
      <c r="A68" s="45" t="s">
        <v>160</v>
      </c>
      <c r="B68" s="39" t="s">
        <v>1072</v>
      </c>
      <c r="C68" s="28" t="s">
        <v>15</v>
      </c>
      <c r="D68" s="38" t="s">
        <v>1253</v>
      </c>
      <c r="E68" s="31">
        <v>10</v>
      </c>
      <c r="F68" s="3"/>
      <c r="G68" s="2"/>
      <c r="H68" s="22"/>
      <c r="I68" s="21"/>
    </row>
    <row r="69" spans="1:9" ht="15" customHeight="1" x14ac:dyDescent="0.25">
      <c r="A69" s="45" t="s">
        <v>162</v>
      </c>
      <c r="B69" s="39" t="s">
        <v>1072</v>
      </c>
      <c r="C69" s="26" t="s">
        <v>15</v>
      </c>
      <c r="D69" s="38" t="s">
        <v>125</v>
      </c>
      <c r="E69" s="31">
        <v>50</v>
      </c>
      <c r="F69" s="3"/>
      <c r="G69" s="2"/>
      <c r="H69" s="22"/>
      <c r="I69" s="21"/>
    </row>
    <row r="70" spans="1:9" ht="15" customHeight="1" x14ac:dyDescent="0.25">
      <c r="A70" s="45" t="s">
        <v>164</v>
      </c>
      <c r="B70" s="35" t="s">
        <v>1072</v>
      </c>
      <c r="C70" s="27" t="s">
        <v>1062</v>
      </c>
      <c r="D70" s="38" t="s">
        <v>127</v>
      </c>
      <c r="E70" s="31">
        <v>15</v>
      </c>
      <c r="F70" s="3"/>
      <c r="G70" s="2"/>
      <c r="H70" s="22"/>
      <c r="I70" s="21"/>
    </row>
    <row r="71" spans="1:9" ht="15" customHeight="1" x14ac:dyDescent="0.25">
      <c r="A71" s="45" t="s">
        <v>166</v>
      </c>
      <c r="B71" s="35" t="s">
        <v>1072</v>
      </c>
      <c r="C71" s="28" t="s">
        <v>1085</v>
      </c>
      <c r="D71" s="38" t="s">
        <v>129</v>
      </c>
      <c r="E71" s="31">
        <v>20</v>
      </c>
      <c r="F71" s="3"/>
      <c r="G71" s="2"/>
      <c r="H71" s="22"/>
      <c r="I71" s="21"/>
    </row>
    <row r="72" spans="1:9" ht="15" customHeight="1" x14ac:dyDescent="0.25">
      <c r="A72" s="45" t="s">
        <v>167</v>
      </c>
      <c r="B72" s="35" t="s">
        <v>1072</v>
      </c>
      <c r="C72" s="27" t="s">
        <v>1432</v>
      </c>
      <c r="D72" s="38" t="s">
        <v>131</v>
      </c>
      <c r="E72" s="31">
        <v>10</v>
      </c>
      <c r="F72" s="3"/>
      <c r="G72" s="2"/>
      <c r="H72" s="22"/>
      <c r="I72" s="21"/>
    </row>
    <row r="73" spans="1:9" ht="15" customHeight="1" x14ac:dyDescent="0.25">
      <c r="A73" s="45" t="s">
        <v>170</v>
      </c>
      <c r="B73" s="35" t="s">
        <v>1072</v>
      </c>
      <c r="C73" s="27" t="s">
        <v>1149</v>
      </c>
      <c r="D73" s="38" t="s">
        <v>136</v>
      </c>
      <c r="E73" s="31">
        <v>2</v>
      </c>
      <c r="F73" s="3"/>
      <c r="G73" s="2"/>
      <c r="H73" s="22"/>
      <c r="I73" s="21"/>
    </row>
    <row r="74" spans="1:9" ht="15" customHeight="1" x14ac:dyDescent="0.25">
      <c r="A74" s="45" t="s">
        <v>172</v>
      </c>
      <c r="B74" s="35" t="s">
        <v>1072</v>
      </c>
      <c r="C74" s="27" t="s">
        <v>12</v>
      </c>
      <c r="D74" s="38" t="s">
        <v>140</v>
      </c>
      <c r="E74" s="31">
        <v>6</v>
      </c>
      <c r="F74" s="3"/>
      <c r="G74" s="2"/>
      <c r="H74" s="22"/>
      <c r="I74" s="21"/>
    </row>
    <row r="75" spans="1:9" ht="15" customHeight="1" x14ac:dyDescent="0.25">
      <c r="A75" s="45" t="s">
        <v>174</v>
      </c>
      <c r="B75" s="37" t="s">
        <v>144</v>
      </c>
      <c r="C75" s="28" t="s">
        <v>1061</v>
      </c>
      <c r="D75" s="38" t="s">
        <v>1078</v>
      </c>
      <c r="E75" s="31">
        <v>4</v>
      </c>
      <c r="F75" s="3"/>
      <c r="G75" s="2"/>
      <c r="H75" s="22"/>
      <c r="I75" s="21"/>
    </row>
    <row r="76" spans="1:9" ht="15" customHeight="1" x14ac:dyDescent="0.25">
      <c r="A76" s="45" t="s">
        <v>176</v>
      </c>
      <c r="B76" s="37" t="s">
        <v>144</v>
      </c>
      <c r="C76" s="28" t="s">
        <v>1061</v>
      </c>
      <c r="D76" s="38" t="s">
        <v>1233</v>
      </c>
      <c r="E76" s="31">
        <v>4</v>
      </c>
      <c r="F76" s="3"/>
      <c r="G76" s="2"/>
      <c r="H76" s="22"/>
      <c r="I76" s="21"/>
    </row>
    <row r="77" spans="1:9" ht="15" customHeight="1" x14ac:dyDescent="0.25">
      <c r="A77" s="45" t="s">
        <v>178</v>
      </c>
      <c r="B77" s="37" t="s">
        <v>144</v>
      </c>
      <c r="C77" s="28" t="s">
        <v>1062</v>
      </c>
      <c r="D77" s="38" t="s">
        <v>1159</v>
      </c>
      <c r="E77" s="31">
        <v>20</v>
      </c>
      <c r="F77" s="3"/>
      <c r="G77" s="2"/>
      <c r="H77" s="22"/>
      <c r="I77" s="21"/>
    </row>
    <row r="78" spans="1:9" ht="15" customHeight="1" x14ac:dyDescent="0.25">
      <c r="A78" s="45" t="s">
        <v>180</v>
      </c>
      <c r="B78" s="37" t="s">
        <v>144</v>
      </c>
      <c r="C78" s="28" t="s">
        <v>1085</v>
      </c>
      <c r="D78" s="38" t="s">
        <v>1096</v>
      </c>
      <c r="E78" s="31">
        <v>50</v>
      </c>
      <c r="F78" s="3"/>
      <c r="G78" s="2"/>
      <c r="H78" s="22"/>
      <c r="I78" s="21"/>
    </row>
    <row r="79" spans="1:9" ht="15" customHeight="1" x14ac:dyDescent="0.25">
      <c r="A79" s="45" t="s">
        <v>181</v>
      </c>
      <c r="B79" s="37" t="s">
        <v>144</v>
      </c>
      <c r="C79" s="28" t="s">
        <v>1071</v>
      </c>
      <c r="D79" s="38" t="s">
        <v>1380</v>
      </c>
      <c r="E79" s="31">
        <v>5</v>
      </c>
      <c r="F79" s="3"/>
      <c r="G79" s="2"/>
      <c r="H79" s="22"/>
      <c r="I79" s="21"/>
    </row>
    <row r="80" spans="1:9" ht="15" customHeight="1" x14ac:dyDescent="0.25">
      <c r="A80" s="45" t="s">
        <v>183</v>
      </c>
      <c r="B80" s="40" t="s">
        <v>144</v>
      </c>
      <c r="C80" s="26" t="s">
        <v>1502</v>
      </c>
      <c r="D80" s="38" t="s">
        <v>146</v>
      </c>
      <c r="E80" s="31">
        <v>10</v>
      </c>
      <c r="F80" s="3"/>
      <c r="G80" s="2"/>
      <c r="H80" s="22"/>
      <c r="I80" s="21"/>
    </row>
    <row r="81" spans="1:9" ht="15" customHeight="1" x14ac:dyDescent="0.25">
      <c r="A81" s="45" t="s">
        <v>186</v>
      </c>
      <c r="B81" s="37" t="s">
        <v>144</v>
      </c>
      <c r="C81" s="28" t="s">
        <v>1149</v>
      </c>
      <c r="D81" s="38" t="s">
        <v>1173</v>
      </c>
      <c r="E81" s="31">
        <v>2</v>
      </c>
      <c r="F81" s="3"/>
      <c r="G81" s="2"/>
      <c r="H81" s="22"/>
      <c r="I81" s="21"/>
    </row>
    <row r="82" spans="1:9" ht="15" customHeight="1" x14ac:dyDescent="0.25">
      <c r="A82" s="45" t="s">
        <v>189</v>
      </c>
      <c r="B82" s="39" t="s">
        <v>144</v>
      </c>
      <c r="C82" s="25" t="s">
        <v>15</v>
      </c>
      <c r="D82" s="38" t="s">
        <v>148</v>
      </c>
      <c r="E82" s="31">
        <v>100</v>
      </c>
      <c r="F82" s="3"/>
      <c r="G82" s="2"/>
      <c r="H82" s="22"/>
      <c r="I82" s="21"/>
    </row>
    <row r="83" spans="1:9" ht="15" customHeight="1" x14ac:dyDescent="0.25">
      <c r="A83" s="45" t="s">
        <v>192</v>
      </c>
      <c r="B83" s="37" t="s">
        <v>144</v>
      </c>
      <c r="C83" s="28" t="s">
        <v>15</v>
      </c>
      <c r="D83" s="38" t="s">
        <v>1252</v>
      </c>
      <c r="E83" s="53">
        <v>20</v>
      </c>
      <c r="F83" s="3"/>
      <c r="G83" s="2"/>
      <c r="H83" s="22"/>
      <c r="I83" s="21"/>
    </row>
    <row r="84" spans="1:9" ht="15" customHeight="1" x14ac:dyDescent="0.25">
      <c r="A84" s="45" t="s">
        <v>194</v>
      </c>
      <c r="B84" s="35" t="s">
        <v>150</v>
      </c>
      <c r="C84" s="27" t="s">
        <v>1062</v>
      </c>
      <c r="D84" s="38" t="s">
        <v>151</v>
      </c>
      <c r="E84" s="31">
        <v>10</v>
      </c>
      <c r="F84" s="3"/>
      <c r="G84" s="2"/>
      <c r="H84" s="22"/>
      <c r="I84" s="21"/>
    </row>
    <row r="85" spans="1:9" ht="15" customHeight="1" x14ac:dyDescent="0.25">
      <c r="A85" s="45" t="s">
        <v>196</v>
      </c>
      <c r="B85" s="35" t="s">
        <v>150</v>
      </c>
      <c r="C85" s="27" t="s">
        <v>133</v>
      </c>
      <c r="D85" s="38" t="s">
        <v>153</v>
      </c>
      <c r="E85" s="31">
        <v>2</v>
      </c>
      <c r="F85" s="3"/>
      <c r="G85" s="2"/>
      <c r="H85" s="22"/>
      <c r="I85" s="21"/>
    </row>
    <row r="86" spans="1:9" ht="15" customHeight="1" x14ac:dyDescent="0.25">
      <c r="A86" s="45" t="s">
        <v>198</v>
      </c>
      <c r="B86" s="35" t="s">
        <v>150</v>
      </c>
      <c r="C86" s="27" t="s">
        <v>133</v>
      </c>
      <c r="D86" s="38" t="s">
        <v>155</v>
      </c>
      <c r="E86" s="31">
        <v>2</v>
      </c>
      <c r="F86" s="10"/>
      <c r="G86" s="6"/>
      <c r="H86" s="22"/>
      <c r="I86" s="21"/>
    </row>
    <row r="87" spans="1:9" ht="15" customHeight="1" x14ac:dyDescent="0.25">
      <c r="A87" s="45" t="s">
        <v>200</v>
      </c>
      <c r="B87" s="35" t="s">
        <v>150</v>
      </c>
      <c r="C87" s="27" t="s">
        <v>1149</v>
      </c>
      <c r="D87" s="38" t="s">
        <v>157</v>
      </c>
      <c r="E87" s="31">
        <v>4</v>
      </c>
      <c r="F87" s="10"/>
      <c r="G87" s="6"/>
      <c r="H87" s="22"/>
      <c r="I87" s="21"/>
    </row>
    <row r="88" spans="1:9" ht="15" customHeight="1" x14ac:dyDescent="0.25">
      <c r="A88" s="45" t="s">
        <v>202</v>
      </c>
      <c r="B88" s="35" t="s">
        <v>150</v>
      </c>
      <c r="C88" s="27" t="s">
        <v>1149</v>
      </c>
      <c r="D88" s="38" t="s">
        <v>159</v>
      </c>
      <c r="E88" s="31">
        <v>4</v>
      </c>
      <c r="F88" s="3"/>
      <c r="G88" s="2"/>
      <c r="H88" s="22"/>
      <c r="I88" s="21"/>
    </row>
    <row r="89" spans="1:9" ht="15" customHeight="1" x14ac:dyDescent="0.25">
      <c r="A89" s="45" t="s">
        <v>204</v>
      </c>
      <c r="B89" s="35" t="s">
        <v>150</v>
      </c>
      <c r="C89" s="27" t="s">
        <v>1149</v>
      </c>
      <c r="D89" s="38" t="s">
        <v>161</v>
      </c>
      <c r="E89" s="31">
        <v>4</v>
      </c>
      <c r="F89" s="3"/>
      <c r="G89" s="2"/>
      <c r="H89" s="22"/>
      <c r="I89" s="21"/>
    </row>
    <row r="90" spans="1:9" ht="15" customHeight="1" x14ac:dyDescent="0.25">
      <c r="A90" s="45" t="s">
        <v>206</v>
      </c>
      <c r="B90" s="35" t="s">
        <v>150</v>
      </c>
      <c r="C90" s="27" t="s">
        <v>1149</v>
      </c>
      <c r="D90" s="38" t="s">
        <v>163</v>
      </c>
      <c r="E90" s="31">
        <v>4</v>
      </c>
      <c r="F90" s="3"/>
      <c r="G90" s="2"/>
      <c r="H90" s="22"/>
      <c r="I90" s="21"/>
    </row>
    <row r="91" spans="1:9" ht="15" customHeight="1" x14ac:dyDescent="0.25">
      <c r="A91" s="45" t="s">
        <v>208</v>
      </c>
      <c r="B91" s="35" t="s">
        <v>150</v>
      </c>
      <c r="C91" s="27" t="s">
        <v>12</v>
      </c>
      <c r="D91" s="38" t="s">
        <v>165</v>
      </c>
      <c r="E91" s="31">
        <v>6</v>
      </c>
      <c r="F91" s="3"/>
      <c r="G91" s="2"/>
      <c r="H91" s="22"/>
      <c r="I91" s="21"/>
    </row>
    <row r="92" spans="1:9" ht="15" customHeight="1" x14ac:dyDescent="0.25">
      <c r="A92" s="45" t="s">
        <v>209</v>
      </c>
      <c r="B92" s="37" t="s">
        <v>1132</v>
      </c>
      <c r="C92" s="28" t="s">
        <v>1097</v>
      </c>
      <c r="D92" s="38" t="s">
        <v>1133</v>
      </c>
      <c r="E92" s="31">
        <v>4</v>
      </c>
      <c r="F92" s="3"/>
      <c r="G92" s="2"/>
      <c r="H92" s="22"/>
      <c r="I92" s="21"/>
    </row>
    <row r="93" spans="1:9" ht="15" customHeight="1" x14ac:dyDescent="0.25">
      <c r="A93" s="45" t="s">
        <v>212</v>
      </c>
      <c r="B93" s="35" t="s">
        <v>168</v>
      </c>
      <c r="C93" s="27" t="s">
        <v>1062</v>
      </c>
      <c r="D93" s="38" t="s">
        <v>169</v>
      </c>
      <c r="E93" s="31">
        <v>10</v>
      </c>
      <c r="F93" s="3"/>
      <c r="G93" s="2"/>
      <c r="H93" s="22"/>
      <c r="I93" s="21"/>
    </row>
    <row r="94" spans="1:9" ht="15" customHeight="1" x14ac:dyDescent="0.25">
      <c r="A94" s="45" t="s">
        <v>215</v>
      </c>
      <c r="B94" s="35" t="s">
        <v>168</v>
      </c>
      <c r="C94" s="28" t="s">
        <v>1085</v>
      </c>
      <c r="D94" s="38" t="s">
        <v>171</v>
      </c>
      <c r="E94" s="31">
        <v>40</v>
      </c>
      <c r="F94" s="3"/>
      <c r="G94" s="2"/>
      <c r="H94" s="22"/>
      <c r="I94" s="21"/>
    </row>
    <row r="95" spans="1:9" ht="15" customHeight="1" x14ac:dyDescent="0.25">
      <c r="A95" s="45" t="s">
        <v>218</v>
      </c>
      <c r="B95" s="35" t="s">
        <v>168</v>
      </c>
      <c r="C95" s="27" t="s">
        <v>1507</v>
      </c>
      <c r="D95" s="38" t="s">
        <v>173</v>
      </c>
      <c r="E95" s="31">
        <v>6</v>
      </c>
      <c r="F95" s="3"/>
      <c r="G95" s="2"/>
      <c r="H95" s="22"/>
      <c r="I95" s="21"/>
    </row>
    <row r="96" spans="1:9" ht="15" customHeight="1" x14ac:dyDescent="0.25">
      <c r="A96" s="45" t="s">
        <v>220</v>
      </c>
      <c r="B96" s="35" t="s">
        <v>168</v>
      </c>
      <c r="C96" s="27" t="s">
        <v>133</v>
      </c>
      <c r="D96" s="38" t="s">
        <v>175</v>
      </c>
      <c r="E96" s="31">
        <v>2</v>
      </c>
      <c r="F96" s="3"/>
      <c r="G96" s="2"/>
      <c r="H96" s="22"/>
      <c r="I96" s="21"/>
    </row>
    <row r="97" spans="1:9" ht="15" customHeight="1" x14ac:dyDescent="0.25">
      <c r="A97" s="45" t="s">
        <v>222</v>
      </c>
      <c r="B97" s="35" t="s">
        <v>168</v>
      </c>
      <c r="C97" s="27" t="s">
        <v>1149</v>
      </c>
      <c r="D97" s="38" t="s">
        <v>177</v>
      </c>
      <c r="E97" s="31">
        <v>8</v>
      </c>
      <c r="F97" s="3"/>
      <c r="G97" s="2"/>
      <c r="H97" s="22"/>
      <c r="I97" s="21"/>
    </row>
    <row r="98" spans="1:9" ht="15" customHeight="1" x14ac:dyDescent="0.25">
      <c r="A98" s="45" t="s">
        <v>224</v>
      </c>
      <c r="B98" s="35" t="s">
        <v>168</v>
      </c>
      <c r="C98" s="27" t="s">
        <v>1149</v>
      </c>
      <c r="D98" s="38" t="s">
        <v>179</v>
      </c>
      <c r="E98" s="31">
        <v>4</v>
      </c>
      <c r="F98" s="3"/>
      <c r="G98" s="2"/>
      <c r="H98" s="22"/>
      <c r="I98" s="21"/>
    </row>
    <row r="99" spans="1:9" ht="15" customHeight="1" x14ac:dyDescent="0.25">
      <c r="A99" s="45" t="s">
        <v>226</v>
      </c>
      <c r="B99" s="39" t="s">
        <v>168</v>
      </c>
      <c r="C99" s="25" t="s">
        <v>15</v>
      </c>
      <c r="D99" s="38" t="s">
        <v>182</v>
      </c>
      <c r="E99" s="31">
        <v>10</v>
      </c>
      <c r="F99" s="3"/>
      <c r="G99" s="2"/>
      <c r="H99" s="22"/>
      <c r="I99" s="21"/>
    </row>
    <row r="100" spans="1:9" ht="15" customHeight="1" x14ac:dyDescent="0.25">
      <c r="A100" s="45" t="s">
        <v>228</v>
      </c>
      <c r="B100" s="35" t="s">
        <v>184</v>
      </c>
      <c r="C100" s="27" t="s">
        <v>12</v>
      </c>
      <c r="D100" s="38" t="s">
        <v>185</v>
      </c>
      <c r="E100" s="31">
        <v>6</v>
      </c>
      <c r="F100" s="3"/>
      <c r="G100" s="2"/>
      <c r="H100" s="22"/>
      <c r="I100" s="21"/>
    </row>
    <row r="101" spans="1:9" ht="15" customHeight="1" x14ac:dyDescent="0.25">
      <c r="A101" s="45" t="s">
        <v>230</v>
      </c>
      <c r="B101" s="39" t="s">
        <v>187</v>
      </c>
      <c r="C101" s="25" t="s">
        <v>15</v>
      </c>
      <c r="D101" s="38" t="s">
        <v>188</v>
      </c>
      <c r="E101" s="31">
        <v>10</v>
      </c>
      <c r="F101" s="3"/>
      <c r="G101" s="2"/>
      <c r="H101" s="22"/>
      <c r="I101" s="21"/>
    </row>
    <row r="102" spans="1:9" ht="15" customHeight="1" x14ac:dyDescent="0.25">
      <c r="A102" s="45" t="s">
        <v>232</v>
      </c>
      <c r="B102" s="35" t="s">
        <v>190</v>
      </c>
      <c r="C102" s="27" t="s">
        <v>1062</v>
      </c>
      <c r="D102" s="38" t="s">
        <v>191</v>
      </c>
      <c r="E102" s="31">
        <v>10</v>
      </c>
      <c r="F102" s="3"/>
      <c r="G102" s="2"/>
      <c r="H102" s="22"/>
      <c r="I102" s="21"/>
    </row>
    <row r="103" spans="1:9" ht="15" customHeight="1" x14ac:dyDescent="0.25">
      <c r="A103" s="45" t="s">
        <v>234</v>
      </c>
      <c r="B103" s="35" t="s">
        <v>190</v>
      </c>
      <c r="C103" s="27" t="s">
        <v>1506</v>
      </c>
      <c r="D103" s="38" t="s">
        <v>193</v>
      </c>
      <c r="E103" s="31">
        <v>20</v>
      </c>
      <c r="F103" s="3"/>
      <c r="G103" s="2"/>
      <c r="H103" s="22"/>
      <c r="I103" s="21"/>
    </row>
    <row r="104" spans="1:9" ht="15" customHeight="1" x14ac:dyDescent="0.25">
      <c r="A104" s="45" t="s">
        <v>236</v>
      </c>
      <c r="B104" s="35" t="s">
        <v>190</v>
      </c>
      <c r="C104" s="27" t="s">
        <v>1507</v>
      </c>
      <c r="D104" s="38" t="s">
        <v>195</v>
      </c>
      <c r="E104" s="31">
        <v>6</v>
      </c>
      <c r="F104" s="3"/>
      <c r="G104" s="2"/>
      <c r="H104" s="22"/>
      <c r="I104" s="21"/>
    </row>
    <row r="105" spans="1:9" ht="15" customHeight="1" x14ac:dyDescent="0.25">
      <c r="A105" s="45" t="s">
        <v>237</v>
      </c>
      <c r="B105" s="35" t="s">
        <v>190</v>
      </c>
      <c r="C105" s="27" t="s">
        <v>133</v>
      </c>
      <c r="D105" s="38" t="s">
        <v>197</v>
      </c>
      <c r="E105" s="31">
        <v>2</v>
      </c>
      <c r="F105" s="3"/>
      <c r="G105" s="2"/>
      <c r="H105" s="22"/>
      <c r="I105" s="21"/>
    </row>
    <row r="106" spans="1:9" ht="15" customHeight="1" x14ac:dyDescent="0.25">
      <c r="A106" s="45" t="s">
        <v>239</v>
      </c>
      <c r="B106" s="35" t="s">
        <v>190</v>
      </c>
      <c r="C106" s="27" t="s">
        <v>1149</v>
      </c>
      <c r="D106" s="38" t="s">
        <v>199</v>
      </c>
      <c r="E106" s="31">
        <v>4</v>
      </c>
      <c r="F106" s="3"/>
      <c r="G106" s="2"/>
      <c r="H106" s="22"/>
      <c r="I106" s="21"/>
    </row>
    <row r="107" spans="1:9" ht="15" customHeight="1" x14ac:dyDescent="0.25">
      <c r="A107" s="45" t="s">
        <v>241</v>
      </c>
      <c r="B107" s="35" t="s">
        <v>190</v>
      </c>
      <c r="C107" s="27" t="s">
        <v>1149</v>
      </c>
      <c r="D107" s="38" t="s">
        <v>201</v>
      </c>
      <c r="E107" s="31">
        <v>4</v>
      </c>
      <c r="F107" s="16"/>
      <c r="G107" s="4"/>
      <c r="H107" s="22"/>
      <c r="I107" s="21"/>
    </row>
    <row r="108" spans="1:9" ht="15" customHeight="1" x14ac:dyDescent="0.25">
      <c r="A108" s="45" t="s">
        <v>243</v>
      </c>
      <c r="B108" s="35" t="s">
        <v>190</v>
      </c>
      <c r="C108" s="27" t="s">
        <v>12</v>
      </c>
      <c r="D108" s="38" t="s">
        <v>203</v>
      </c>
      <c r="E108" s="31">
        <v>4</v>
      </c>
      <c r="F108" s="16"/>
      <c r="G108" s="4"/>
      <c r="H108" s="22"/>
      <c r="I108" s="21"/>
    </row>
    <row r="109" spans="1:9" ht="15" customHeight="1" x14ac:dyDescent="0.25">
      <c r="A109" s="45" t="s">
        <v>245</v>
      </c>
      <c r="B109" s="35" t="s">
        <v>190</v>
      </c>
      <c r="C109" s="27" t="s">
        <v>12</v>
      </c>
      <c r="D109" s="38" t="s">
        <v>205</v>
      </c>
      <c r="E109" s="31">
        <v>4</v>
      </c>
      <c r="F109" s="16"/>
      <c r="G109" s="4"/>
      <c r="H109" s="22"/>
      <c r="I109" s="21"/>
    </row>
    <row r="110" spans="1:9" ht="15" customHeight="1" x14ac:dyDescent="0.25">
      <c r="A110" s="45" t="s">
        <v>247</v>
      </c>
      <c r="B110" s="35" t="s">
        <v>190</v>
      </c>
      <c r="C110" s="25" t="s">
        <v>15</v>
      </c>
      <c r="D110" s="38" t="s">
        <v>207</v>
      </c>
      <c r="E110" s="31">
        <v>60</v>
      </c>
      <c r="F110" s="16"/>
      <c r="G110" s="4"/>
      <c r="H110" s="22"/>
      <c r="I110" s="21"/>
    </row>
    <row r="111" spans="1:9" ht="15" customHeight="1" x14ac:dyDescent="0.25">
      <c r="A111" s="45" t="s">
        <v>249</v>
      </c>
      <c r="B111" s="37" t="s">
        <v>190</v>
      </c>
      <c r="C111" s="28" t="s">
        <v>1062</v>
      </c>
      <c r="D111" s="38" t="s">
        <v>1349</v>
      </c>
      <c r="E111" s="31">
        <v>10</v>
      </c>
      <c r="F111" s="16"/>
      <c r="G111" s="4"/>
      <c r="H111" s="22"/>
      <c r="I111" s="21"/>
    </row>
    <row r="112" spans="1:9" ht="15" customHeight="1" x14ac:dyDescent="0.25">
      <c r="A112" s="45" t="s">
        <v>251</v>
      </c>
      <c r="B112" s="37" t="s">
        <v>1369</v>
      </c>
      <c r="C112" s="28" t="s">
        <v>1085</v>
      </c>
      <c r="D112" s="38" t="s">
        <v>1099</v>
      </c>
      <c r="E112" s="31">
        <v>20</v>
      </c>
      <c r="F112" s="16"/>
      <c r="G112" s="4"/>
      <c r="H112" s="22"/>
      <c r="I112" s="21"/>
    </row>
    <row r="113" spans="1:11" ht="15" customHeight="1" x14ac:dyDescent="0.25">
      <c r="A113" s="45" t="s">
        <v>252</v>
      </c>
      <c r="B113" s="37" t="s">
        <v>1164</v>
      </c>
      <c r="C113" s="28" t="s">
        <v>1085</v>
      </c>
      <c r="D113" s="38" t="s">
        <v>1165</v>
      </c>
      <c r="E113" s="31">
        <v>6</v>
      </c>
      <c r="F113" s="16"/>
      <c r="G113" s="4"/>
      <c r="H113" s="22"/>
      <c r="I113" s="21"/>
    </row>
    <row r="114" spans="1:11" ht="15" customHeight="1" x14ac:dyDescent="0.25">
      <c r="A114" s="45" t="s">
        <v>254</v>
      </c>
      <c r="B114" s="37" t="s">
        <v>1164</v>
      </c>
      <c r="C114" s="28" t="s">
        <v>1085</v>
      </c>
      <c r="D114" s="38" t="s">
        <v>1166</v>
      </c>
      <c r="E114" s="31">
        <v>6</v>
      </c>
      <c r="F114" s="16"/>
      <c r="G114" s="4"/>
      <c r="H114" s="22"/>
      <c r="I114" s="21"/>
    </row>
    <row r="115" spans="1:11" ht="15" customHeight="1" x14ac:dyDescent="0.25">
      <c r="A115" s="45" t="s">
        <v>256</v>
      </c>
      <c r="B115" s="35" t="s">
        <v>210</v>
      </c>
      <c r="C115" s="27" t="s">
        <v>12</v>
      </c>
      <c r="D115" s="38" t="s">
        <v>211</v>
      </c>
      <c r="E115" s="31">
        <v>2</v>
      </c>
      <c r="F115" s="16"/>
      <c r="G115" s="4"/>
      <c r="H115" s="22"/>
      <c r="I115" s="21"/>
    </row>
    <row r="116" spans="1:11" ht="15" customHeight="1" x14ac:dyDescent="0.25">
      <c r="A116" s="45" t="s">
        <v>258</v>
      </c>
      <c r="B116" s="37" t="s">
        <v>210</v>
      </c>
      <c r="C116" s="28" t="s">
        <v>1061</v>
      </c>
      <c r="D116" s="38" t="s">
        <v>1223</v>
      </c>
      <c r="E116" s="31">
        <v>2</v>
      </c>
      <c r="F116" s="16"/>
      <c r="G116" s="4"/>
      <c r="H116" s="22"/>
      <c r="I116" s="21"/>
    </row>
    <row r="117" spans="1:11" ht="15" customHeight="1" x14ac:dyDescent="0.25">
      <c r="A117" s="45" t="s">
        <v>261</v>
      </c>
      <c r="B117" s="35" t="s">
        <v>213</v>
      </c>
      <c r="C117" s="27" t="s">
        <v>12</v>
      </c>
      <c r="D117" s="38" t="s">
        <v>214</v>
      </c>
      <c r="E117" s="31">
        <v>2</v>
      </c>
      <c r="F117" s="16"/>
      <c r="G117" s="4"/>
      <c r="H117" s="22"/>
      <c r="I117" s="21"/>
    </row>
    <row r="118" spans="1:11" ht="15" customHeight="1" x14ac:dyDescent="0.25">
      <c r="A118" s="45" t="s">
        <v>264</v>
      </c>
      <c r="B118" s="37" t="s">
        <v>213</v>
      </c>
      <c r="C118" s="28" t="s">
        <v>1061</v>
      </c>
      <c r="D118" s="38" t="s">
        <v>1476</v>
      </c>
      <c r="E118" s="31">
        <v>2</v>
      </c>
      <c r="F118" s="16"/>
      <c r="G118" s="4"/>
      <c r="H118" s="22"/>
      <c r="I118" s="21"/>
    </row>
    <row r="119" spans="1:11" ht="15" customHeight="1" x14ac:dyDescent="0.25">
      <c r="A119" s="45" t="s">
        <v>265</v>
      </c>
      <c r="B119" s="37" t="s">
        <v>1127</v>
      </c>
      <c r="C119" s="28" t="s">
        <v>1085</v>
      </c>
      <c r="D119" s="38" t="s">
        <v>1128</v>
      </c>
      <c r="E119" s="31">
        <v>20</v>
      </c>
      <c r="F119" s="16"/>
      <c r="G119" s="4"/>
      <c r="H119" s="22"/>
      <c r="I119" s="21"/>
    </row>
    <row r="120" spans="1:11" ht="15" customHeight="1" x14ac:dyDescent="0.25">
      <c r="A120" s="45" t="s">
        <v>268</v>
      </c>
      <c r="B120" s="35" t="s">
        <v>216</v>
      </c>
      <c r="C120" s="27" t="s">
        <v>1149</v>
      </c>
      <c r="D120" s="38" t="s">
        <v>217</v>
      </c>
      <c r="E120" s="31">
        <v>4</v>
      </c>
      <c r="F120" s="16"/>
      <c r="G120" s="4"/>
      <c r="H120" s="22"/>
      <c r="I120" s="21"/>
    </row>
    <row r="121" spans="1:11" ht="15" customHeight="1" x14ac:dyDescent="0.25">
      <c r="A121" s="45" t="s">
        <v>270</v>
      </c>
      <c r="B121" s="35" t="s">
        <v>216</v>
      </c>
      <c r="C121" s="27" t="s">
        <v>1149</v>
      </c>
      <c r="D121" s="38" t="s">
        <v>219</v>
      </c>
      <c r="E121" s="31">
        <v>4</v>
      </c>
      <c r="F121" s="16"/>
      <c r="G121" s="4"/>
      <c r="H121" s="22"/>
      <c r="I121" s="21"/>
    </row>
    <row r="122" spans="1:11" ht="15" customHeight="1" x14ac:dyDescent="0.25">
      <c r="A122" s="45" t="s">
        <v>272</v>
      </c>
      <c r="B122" s="37" t="s">
        <v>1073</v>
      </c>
      <c r="C122" s="27" t="s">
        <v>1062</v>
      </c>
      <c r="D122" s="38" t="s">
        <v>223</v>
      </c>
      <c r="E122" s="31">
        <v>20</v>
      </c>
      <c r="F122" s="16"/>
      <c r="G122" s="4"/>
      <c r="H122" s="22"/>
      <c r="I122" s="21"/>
    </row>
    <row r="123" spans="1:11" ht="15" customHeight="1" x14ac:dyDescent="0.25">
      <c r="A123" s="45" t="s">
        <v>275</v>
      </c>
      <c r="B123" s="37" t="s">
        <v>1073</v>
      </c>
      <c r="C123" s="28" t="s">
        <v>1062</v>
      </c>
      <c r="D123" s="38" t="s">
        <v>1520</v>
      </c>
      <c r="E123" s="31">
        <v>20</v>
      </c>
      <c r="F123" s="16"/>
      <c r="G123" s="4"/>
      <c r="H123" s="22"/>
      <c r="I123" s="21"/>
    </row>
    <row r="124" spans="1:11" ht="15" customHeight="1" x14ac:dyDescent="0.25">
      <c r="A124" s="45" t="s">
        <v>277</v>
      </c>
      <c r="B124" s="35" t="s">
        <v>1073</v>
      </c>
      <c r="C124" s="27" t="s">
        <v>1725</v>
      </c>
      <c r="D124" s="38" t="s">
        <v>225</v>
      </c>
      <c r="E124" s="31">
        <v>10</v>
      </c>
      <c r="F124" s="16"/>
      <c r="G124" s="4"/>
      <c r="H124" s="22"/>
      <c r="I124" s="21"/>
      <c r="K124" s="20"/>
    </row>
    <row r="125" spans="1:11" ht="15" customHeight="1" x14ac:dyDescent="0.25">
      <c r="A125" s="45" t="s">
        <v>280</v>
      </c>
      <c r="B125" s="37" t="s">
        <v>1073</v>
      </c>
      <c r="C125" s="28" t="s">
        <v>1085</v>
      </c>
      <c r="D125" s="38" t="s">
        <v>1144</v>
      </c>
      <c r="E125" s="31">
        <v>20</v>
      </c>
      <c r="F125" s="16"/>
      <c r="G125" s="4"/>
      <c r="H125" s="22"/>
      <c r="I125" s="21"/>
    </row>
    <row r="126" spans="1:11" ht="15" customHeight="1" x14ac:dyDescent="0.25">
      <c r="A126" s="45" t="s">
        <v>282</v>
      </c>
      <c r="B126" s="35" t="s">
        <v>1073</v>
      </c>
      <c r="C126" s="27" t="s">
        <v>1506</v>
      </c>
      <c r="D126" s="38" t="s">
        <v>227</v>
      </c>
      <c r="E126" s="31">
        <v>20</v>
      </c>
      <c r="F126" s="16"/>
      <c r="G126" s="4"/>
      <c r="H126" s="22"/>
      <c r="I126" s="21"/>
    </row>
    <row r="127" spans="1:11" ht="15" customHeight="1" x14ac:dyDescent="0.25">
      <c r="A127" s="45" t="s">
        <v>284</v>
      </c>
      <c r="B127" s="35" t="s">
        <v>1073</v>
      </c>
      <c r="C127" s="27" t="s">
        <v>1071</v>
      </c>
      <c r="D127" s="38" t="s">
        <v>229</v>
      </c>
      <c r="E127" s="31">
        <v>4</v>
      </c>
      <c r="F127" s="11"/>
      <c r="G127" s="7"/>
      <c r="H127" s="22"/>
      <c r="I127" s="21"/>
      <c r="K127" s="20"/>
    </row>
    <row r="128" spans="1:11" ht="15" customHeight="1" x14ac:dyDescent="0.25">
      <c r="A128" s="45" t="s">
        <v>287</v>
      </c>
      <c r="B128" s="37" t="s">
        <v>1073</v>
      </c>
      <c r="C128" s="27" t="s">
        <v>1149</v>
      </c>
      <c r="D128" s="38" t="s">
        <v>233</v>
      </c>
      <c r="E128" s="31">
        <v>4</v>
      </c>
      <c r="F128" s="10"/>
      <c r="G128" s="8"/>
      <c r="H128" s="22"/>
      <c r="I128" s="21"/>
    </row>
    <row r="129" spans="1:11" ht="15" customHeight="1" x14ac:dyDescent="0.25">
      <c r="A129" s="45" t="s">
        <v>289</v>
      </c>
      <c r="B129" s="37" t="s">
        <v>1073</v>
      </c>
      <c r="C129" s="27" t="s">
        <v>1149</v>
      </c>
      <c r="D129" s="38" t="s">
        <v>231</v>
      </c>
      <c r="E129" s="31">
        <v>2</v>
      </c>
      <c r="F129" s="10"/>
      <c r="G129" s="8"/>
      <c r="H129" s="22"/>
      <c r="I129" s="21"/>
    </row>
    <row r="130" spans="1:11" ht="15" customHeight="1" x14ac:dyDescent="0.25">
      <c r="A130" s="45" t="s">
        <v>291</v>
      </c>
      <c r="B130" s="37" t="s">
        <v>1073</v>
      </c>
      <c r="C130" s="27" t="s">
        <v>1149</v>
      </c>
      <c r="D130" s="38" t="s">
        <v>235</v>
      </c>
      <c r="E130" s="31">
        <v>2</v>
      </c>
      <c r="F130" s="10"/>
      <c r="G130" s="8"/>
      <c r="H130" s="22"/>
      <c r="I130" s="21"/>
    </row>
    <row r="131" spans="1:11" ht="15" customHeight="1" x14ac:dyDescent="0.25">
      <c r="A131" s="45" t="s">
        <v>294</v>
      </c>
      <c r="B131" s="37" t="s">
        <v>1073</v>
      </c>
      <c r="C131" s="27" t="s">
        <v>12</v>
      </c>
      <c r="D131" s="38" t="s">
        <v>240</v>
      </c>
      <c r="E131" s="31">
        <v>4</v>
      </c>
      <c r="F131" s="10"/>
      <c r="G131" s="8"/>
      <c r="H131" s="22"/>
      <c r="I131" s="21"/>
    </row>
    <row r="132" spans="1:11" ht="15" customHeight="1" x14ac:dyDescent="0.25">
      <c r="A132" s="45" t="s">
        <v>296</v>
      </c>
      <c r="B132" s="37" t="s">
        <v>1073</v>
      </c>
      <c r="C132" s="27" t="s">
        <v>15</v>
      </c>
      <c r="D132" s="38" t="s">
        <v>238</v>
      </c>
      <c r="E132" s="31">
        <v>20</v>
      </c>
      <c r="F132" s="10"/>
      <c r="G132" s="6"/>
      <c r="H132" s="22"/>
      <c r="I132" s="21"/>
    </row>
    <row r="133" spans="1:11" ht="15" customHeight="1" x14ac:dyDescent="0.25">
      <c r="A133" s="45" t="s">
        <v>299</v>
      </c>
      <c r="B133" s="37" t="s">
        <v>1073</v>
      </c>
      <c r="C133" s="26" t="s">
        <v>15</v>
      </c>
      <c r="D133" s="38" t="s">
        <v>255</v>
      </c>
      <c r="E133" s="31">
        <v>20</v>
      </c>
      <c r="F133" s="10"/>
      <c r="G133" s="6"/>
      <c r="H133" s="22"/>
      <c r="I133" s="21"/>
    </row>
    <row r="134" spans="1:11" ht="15" customHeight="1" x14ac:dyDescent="0.25">
      <c r="A134" s="45" t="s">
        <v>302</v>
      </c>
      <c r="B134" s="37" t="s">
        <v>1073</v>
      </c>
      <c r="C134" s="28" t="s">
        <v>15</v>
      </c>
      <c r="D134" s="38" t="s">
        <v>1501</v>
      </c>
      <c r="E134" s="31">
        <v>10</v>
      </c>
      <c r="F134" s="10"/>
      <c r="G134" s="8"/>
      <c r="H134" s="22"/>
      <c r="I134" s="21"/>
    </row>
    <row r="135" spans="1:11" ht="15" customHeight="1" x14ac:dyDescent="0.25">
      <c r="A135" s="45" t="s">
        <v>305</v>
      </c>
      <c r="B135" s="37" t="s">
        <v>1073</v>
      </c>
      <c r="C135" s="28" t="s">
        <v>15</v>
      </c>
      <c r="D135" s="38" t="s">
        <v>1169</v>
      </c>
      <c r="E135" s="31">
        <v>8</v>
      </c>
      <c r="F135" s="10"/>
      <c r="G135" s="6"/>
      <c r="H135" s="22"/>
      <c r="I135" s="21"/>
    </row>
    <row r="136" spans="1:11" ht="15" customHeight="1" x14ac:dyDescent="0.25">
      <c r="A136" s="45" t="s">
        <v>308</v>
      </c>
      <c r="B136" s="37" t="s">
        <v>1074</v>
      </c>
      <c r="C136" s="28" t="s">
        <v>15</v>
      </c>
      <c r="D136" s="38" t="s">
        <v>1326</v>
      </c>
      <c r="E136" s="31">
        <v>10</v>
      </c>
      <c r="F136" s="10"/>
      <c r="G136" s="8"/>
      <c r="H136" s="22"/>
      <c r="I136" s="21"/>
    </row>
    <row r="137" spans="1:11" ht="15" customHeight="1" x14ac:dyDescent="0.25">
      <c r="A137" s="45" t="s">
        <v>310</v>
      </c>
      <c r="B137" s="37" t="s">
        <v>1074</v>
      </c>
      <c r="C137" s="27" t="s">
        <v>1062</v>
      </c>
      <c r="D137" s="38" t="s">
        <v>244</v>
      </c>
      <c r="E137" s="31">
        <v>16</v>
      </c>
      <c r="F137" s="11"/>
      <c r="G137" s="7"/>
      <c r="H137" s="22"/>
      <c r="I137" s="21"/>
    </row>
    <row r="138" spans="1:11" ht="15" customHeight="1" x14ac:dyDescent="0.25">
      <c r="A138" s="45" t="s">
        <v>312</v>
      </c>
      <c r="B138" s="37" t="s">
        <v>1074</v>
      </c>
      <c r="C138" s="28" t="s">
        <v>1062</v>
      </c>
      <c r="D138" s="38" t="s">
        <v>1075</v>
      </c>
      <c r="E138" s="31">
        <v>16</v>
      </c>
      <c r="F138" s="11"/>
      <c r="G138" s="7"/>
      <c r="H138" s="22"/>
      <c r="I138" s="21"/>
    </row>
    <row r="139" spans="1:11" ht="15" customHeight="1" x14ac:dyDescent="0.25">
      <c r="A139" s="45" t="s">
        <v>315</v>
      </c>
      <c r="B139" s="37" t="s">
        <v>1074</v>
      </c>
      <c r="C139" s="28" t="s">
        <v>1504</v>
      </c>
      <c r="D139" s="38" t="s">
        <v>1139</v>
      </c>
      <c r="E139" s="31">
        <v>8</v>
      </c>
      <c r="F139" s="10"/>
      <c r="G139" s="8"/>
      <c r="H139" s="22"/>
      <c r="I139" s="21"/>
      <c r="K139" s="20"/>
    </row>
    <row r="140" spans="1:11" ht="15" customHeight="1" x14ac:dyDescent="0.25">
      <c r="A140" s="45" t="s">
        <v>316</v>
      </c>
      <c r="B140" s="37" t="s">
        <v>1074</v>
      </c>
      <c r="C140" s="28" t="s">
        <v>1085</v>
      </c>
      <c r="D140" s="38" t="s">
        <v>1147</v>
      </c>
      <c r="E140" s="31">
        <v>20</v>
      </c>
      <c r="F140" s="10"/>
      <c r="G140" s="8"/>
      <c r="H140" s="22"/>
      <c r="I140" s="21"/>
    </row>
    <row r="141" spans="1:11" ht="15" customHeight="1" x14ac:dyDescent="0.25">
      <c r="A141" s="45" t="s">
        <v>319</v>
      </c>
      <c r="B141" s="37" t="s">
        <v>1074</v>
      </c>
      <c r="C141" s="28" t="s">
        <v>1085</v>
      </c>
      <c r="D141" s="38" t="s">
        <v>1370</v>
      </c>
      <c r="E141" s="53">
        <v>8</v>
      </c>
      <c r="F141" s="10"/>
      <c r="G141" s="8"/>
      <c r="H141" s="22"/>
      <c r="I141" s="21"/>
    </row>
    <row r="142" spans="1:11" ht="15" customHeight="1" x14ac:dyDescent="0.25">
      <c r="A142" s="45" t="s">
        <v>322</v>
      </c>
      <c r="B142" s="35" t="s">
        <v>1074</v>
      </c>
      <c r="C142" s="27" t="s">
        <v>1506</v>
      </c>
      <c r="D142" s="38" t="s">
        <v>246</v>
      </c>
      <c r="E142" s="31">
        <v>10</v>
      </c>
      <c r="F142" s="10"/>
      <c r="G142" s="8"/>
      <c r="H142" s="22"/>
      <c r="I142" s="21"/>
    </row>
    <row r="143" spans="1:11" ht="15" customHeight="1" x14ac:dyDescent="0.25">
      <c r="A143" s="45" t="s">
        <v>324</v>
      </c>
      <c r="B143" s="37" t="s">
        <v>1074</v>
      </c>
      <c r="C143" s="27" t="s">
        <v>133</v>
      </c>
      <c r="D143" s="38" t="s">
        <v>221</v>
      </c>
      <c r="E143" s="31">
        <v>2</v>
      </c>
      <c r="F143" s="10"/>
      <c r="G143" s="8"/>
      <c r="H143" s="22"/>
      <c r="I143" s="21"/>
    </row>
    <row r="144" spans="1:11" ht="15" customHeight="1" x14ac:dyDescent="0.25">
      <c r="A144" s="45" t="s">
        <v>326</v>
      </c>
      <c r="B144" s="37" t="s">
        <v>1074</v>
      </c>
      <c r="C144" s="27" t="s">
        <v>1149</v>
      </c>
      <c r="D144" s="38" t="s">
        <v>248</v>
      </c>
      <c r="E144" s="31">
        <v>4</v>
      </c>
      <c r="F144" s="10"/>
      <c r="G144" s="8"/>
      <c r="H144" s="22"/>
      <c r="I144" s="21"/>
    </row>
    <row r="145" spans="1:11" ht="15" customHeight="1" x14ac:dyDescent="0.25">
      <c r="A145" s="45" t="s">
        <v>328</v>
      </c>
      <c r="B145" s="37" t="s">
        <v>1074</v>
      </c>
      <c r="C145" s="27" t="s">
        <v>1149</v>
      </c>
      <c r="D145" s="38" t="s">
        <v>250</v>
      </c>
      <c r="E145" s="31">
        <v>2</v>
      </c>
      <c r="F145" s="10"/>
      <c r="G145" s="8"/>
      <c r="H145" s="22"/>
      <c r="I145" s="21"/>
    </row>
    <row r="146" spans="1:11" ht="15" customHeight="1" x14ac:dyDescent="0.25">
      <c r="A146" s="45" t="s">
        <v>330</v>
      </c>
      <c r="B146" s="37" t="s">
        <v>1074</v>
      </c>
      <c r="C146" s="27" t="s">
        <v>12</v>
      </c>
      <c r="D146" s="38" t="s">
        <v>253</v>
      </c>
      <c r="E146" s="31">
        <v>2</v>
      </c>
      <c r="F146" s="10"/>
      <c r="G146" s="8"/>
      <c r="H146" s="22"/>
      <c r="I146" s="21"/>
      <c r="K146" s="20"/>
    </row>
    <row r="147" spans="1:11" ht="15" customHeight="1" x14ac:dyDescent="0.25">
      <c r="A147" s="45" t="s">
        <v>332</v>
      </c>
      <c r="B147" s="37" t="s">
        <v>1074</v>
      </c>
      <c r="C147" s="25" t="s">
        <v>15</v>
      </c>
      <c r="D147" s="38" t="s">
        <v>257</v>
      </c>
      <c r="E147" s="31">
        <v>40</v>
      </c>
      <c r="F147" s="10"/>
      <c r="G147" s="8"/>
      <c r="H147" s="22"/>
      <c r="I147" s="21"/>
    </row>
    <row r="148" spans="1:11" ht="15" customHeight="1" x14ac:dyDescent="0.25">
      <c r="A148" s="45" t="s">
        <v>335</v>
      </c>
      <c r="B148" s="35" t="s">
        <v>1378</v>
      </c>
      <c r="C148" s="27" t="s">
        <v>1726</v>
      </c>
      <c r="D148" s="38" t="s">
        <v>242</v>
      </c>
      <c r="E148" s="31">
        <v>10</v>
      </c>
      <c r="F148" s="10"/>
      <c r="G148" s="8"/>
      <c r="H148" s="22"/>
      <c r="I148" s="21"/>
    </row>
    <row r="149" spans="1:11" ht="15" customHeight="1" x14ac:dyDescent="0.25">
      <c r="A149" s="45" t="s">
        <v>338</v>
      </c>
      <c r="B149" s="35" t="s">
        <v>259</v>
      </c>
      <c r="C149" s="27" t="s">
        <v>1149</v>
      </c>
      <c r="D149" s="38" t="s">
        <v>260</v>
      </c>
      <c r="E149" s="31">
        <v>2</v>
      </c>
      <c r="F149" s="11"/>
      <c r="G149" s="7"/>
      <c r="H149" s="22"/>
      <c r="I149" s="21"/>
    </row>
    <row r="150" spans="1:11" ht="15" customHeight="1" x14ac:dyDescent="0.25">
      <c r="A150" s="45" t="s">
        <v>341</v>
      </c>
      <c r="B150" s="35" t="s">
        <v>262</v>
      </c>
      <c r="C150" s="27" t="s">
        <v>1149</v>
      </c>
      <c r="D150" s="38" t="s">
        <v>263</v>
      </c>
      <c r="E150" s="31">
        <v>2</v>
      </c>
      <c r="F150" s="11"/>
      <c r="G150" s="7"/>
      <c r="H150" s="22"/>
      <c r="I150" s="21"/>
    </row>
    <row r="151" spans="1:11" ht="15" customHeight="1" x14ac:dyDescent="0.25">
      <c r="A151" s="45" t="s">
        <v>343</v>
      </c>
      <c r="B151" s="37" t="s">
        <v>262</v>
      </c>
      <c r="C151" s="28" t="s">
        <v>15</v>
      </c>
      <c r="D151" s="38" t="s">
        <v>1118</v>
      </c>
      <c r="E151" s="31">
        <v>6</v>
      </c>
      <c r="F151" s="10"/>
      <c r="G151" s="8"/>
      <c r="H151" s="22"/>
      <c r="I151" s="21"/>
    </row>
    <row r="152" spans="1:11" ht="15" customHeight="1" x14ac:dyDescent="0.25">
      <c r="A152" s="45" t="s">
        <v>346</v>
      </c>
      <c r="B152" s="37" t="s">
        <v>262</v>
      </c>
      <c r="C152" s="28" t="s">
        <v>1085</v>
      </c>
      <c r="D152" s="38" t="s">
        <v>1371</v>
      </c>
      <c r="E152" s="53">
        <v>6</v>
      </c>
      <c r="F152" s="11"/>
      <c r="G152" s="7"/>
      <c r="H152" s="22"/>
      <c r="I152" s="21"/>
    </row>
    <row r="153" spans="1:11" ht="15" customHeight="1" x14ac:dyDescent="0.25">
      <c r="A153" s="45" t="s">
        <v>347</v>
      </c>
      <c r="B153" s="35" t="s">
        <v>266</v>
      </c>
      <c r="C153" s="25" t="s">
        <v>12</v>
      </c>
      <c r="D153" s="38" t="s">
        <v>267</v>
      </c>
      <c r="E153" s="31">
        <v>2</v>
      </c>
      <c r="F153" s="10"/>
      <c r="G153" s="8"/>
      <c r="H153" s="22"/>
      <c r="I153" s="21"/>
    </row>
    <row r="154" spans="1:11" ht="15" customHeight="1" x14ac:dyDescent="0.25">
      <c r="A154" s="45" t="s">
        <v>349</v>
      </c>
      <c r="B154" s="37" t="s">
        <v>1433</v>
      </c>
      <c r="C154" s="28" t="s">
        <v>1085</v>
      </c>
      <c r="D154" s="38" t="s">
        <v>1254</v>
      </c>
      <c r="E154" s="31">
        <v>8</v>
      </c>
      <c r="F154" s="11"/>
      <c r="G154" s="7"/>
      <c r="H154" s="22"/>
      <c r="I154" s="21"/>
    </row>
    <row r="155" spans="1:11" ht="15" customHeight="1" x14ac:dyDescent="0.25">
      <c r="A155" s="45" t="s">
        <v>351</v>
      </c>
      <c r="B155" s="35" t="s">
        <v>1477</v>
      </c>
      <c r="C155" s="27" t="s">
        <v>12</v>
      </c>
      <c r="D155" s="38" t="s">
        <v>269</v>
      </c>
      <c r="E155" s="31">
        <v>1</v>
      </c>
      <c r="F155" s="10"/>
      <c r="G155" s="8"/>
      <c r="H155" s="22"/>
      <c r="I155" s="21"/>
    </row>
    <row r="156" spans="1:11" ht="15" customHeight="1" x14ac:dyDescent="0.25">
      <c r="A156" s="45" t="s">
        <v>354</v>
      </c>
      <c r="B156" s="39" t="s">
        <v>1477</v>
      </c>
      <c r="C156" s="25" t="s">
        <v>15</v>
      </c>
      <c r="D156" s="38" t="s">
        <v>271</v>
      </c>
      <c r="E156" s="31">
        <v>8</v>
      </c>
      <c r="F156" s="10"/>
      <c r="G156" s="8"/>
      <c r="H156" s="22"/>
      <c r="I156" s="21"/>
    </row>
    <row r="157" spans="1:11" ht="15" customHeight="1" x14ac:dyDescent="0.25">
      <c r="A157" s="45" t="s">
        <v>356</v>
      </c>
      <c r="B157" s="37" t="s">
        <v>1125</v>
      </c>
      <c r="C157" s="28" t="s">
        <v>1062</v>
      </c>
      <c r="D157" s="38" t="s">
        <v>1126</v>
      </c>
      <c r="E157" s="31">
        <v>4</v>
      </c>
      <c r="F157" s="10"/>
      <c r="G157" s="8"/>
      <c r="H157" s="22"/>
      <c r="I157" s="21"/>
    </row>
    <row r="158" spans="1:11" ht="15" customHeight="1" x14ac:dyDescent="0.25">
      <c r="A158" s="45" t="s">
        <v>359</v>
      </c>
      <c r="B158" s="37" t="s">
        <v>1435</v>
      </c>
      <c r="C158" s="28" t="s">
        <v>15</v>
      </c>
      <c r="D158" s="38" t="s">
        <v>1321</v>
      </c>
      <c r="E158" s="53">
        <v>10</v>
      </c>
      <c r="F158" s="10"/>
      <c r="G158" s="8"/>
      <c r="H158" s="22"/>
      <c r="I158" s="21"/>
    </row>
    <row r="159" spans="1:11" ht="15" customHeight="1" x14ac:dyDescent="0.25">
      <c r="A159" s="45" t="s">
        <v>362</v>
      </c>
      <c r="B159" s="35" t="s">
        <v>273</v>
      </c>
      <c r="C159" s="27" t="s">
        <v>12</v>
      </c>
      <c r="D159" s="38" t="s">
        <v>274</v>
      </c>
      <c r="E159" s="31">
        <v>1</v>
      </c>
      <c r="F159" s="11"/>
      <c r="G159" s="9"/>
      <c r="H159" s="22"/>
      <c r="I159" s="21"/>
    </row>
    <row r="160" spans="1:11" ht="15" customHeight="1" x14ac:dyDescent="0.25">
      <c r="A160" s="45" t="s">
        <v>365</v>
      </c>
      <c r="B160" s="37" t="s">
        <v>1478</v>
      </c>
      <c r="C160" s="28" t="s">
        <v>1062</v>
      </c>
      <c r="D160" s="38" t="s">
        <v>1519</v>
      </c>
      <c r="E160" s="31">
        <v>4</v>
      </c>
      <c r="F160" s="10"/>
      <c r="G160" s="8"/>
      <c r="H160" s="22"/>
      <c r="I160" s="21"/>
    </row>
    <row r="161" spans="1:9" ht="15" customHeight="1" x14ac:dyDescent="0.25">
      <c r="A161" s="45" t="s">
        <v>367</v>
      </c>
      <c r="B161" s="39" t="s">
        <v>1415</v>
      </c>
      <c r="C161" s="25" t="s">
        <v>15</v>
      </c>
      <c r="D161" s="38" t="s">
        <v>276</v>
      </c>
      <c r="E161" s="31">
        <v>6</v>
      </c>
      <c r="F161" s="10"/>
      <c r="G161" s="8"/>
      <c r="H161" s="22"/>
      <c r="I161" s="21"/>
    </row>
    <row r="162" spans="1:9" ht="15" customHeight="1" x14ac:dyDescent="0.25">
      <c r="A162" s="45" t="s">
        <v>370</v>
      </c>
      <c r="B162" s="37" t="s">
        <v>1438</v>
      </c>
      <c r="C162" s="32" t="s">
        <v>1062</v>
      </c>
      <c r="D162" s="38" t="s">
        <v>1348</v>
      </c>
      <c r="E162" s="53">
        <v>8</v>
      </c>
      <c r="F162" s="10"/>
      <c r="G162" s="8"/>
      <c r="H162" s="22"/>
      <c r="I162" s="21"/>
    </row>
    <row r="163" spans="1:9" ht="15" customHeight="1" x14ac:dyDescent="0.25">
      <c r="A163" s="45" t="s">
        <v>373</v>
      </c>
      <c r="B163" s="37" t="s">
        <v>1557</v>
      </c>
      <c r="C163" s="28" t="s">
        <v>1149</v>
      </c>
      <c r="D163" s="38" t="s">
        <v>1156</v>
      </c>
      <c r="E163" s="31">
        <v>4</v>
      </c>
      <c r="F163" s="10"/>
      <c r="G163" s="6"/>
      <c r="H163" s="22"/>
      <c r="I163" s="21"/>
    </row>
    <row r="164" spans="1:9" ht="15" customHeight="1" x14ac:dyDescent="0.25">
      <c r="A164" s="45" t="s">
        <v>374</v>
      </c>
      <c r="B164" s="35" t="s">
        <v>278</v>
      </c>
      <c r="C164" s="27" t="s">
        <v>1149</v>
      </c>
      <c r="D164" s="38" t="s">
        <v>281</v>
      </c>
      <c r="E164" s="31">
        <v>4</v>
      </c>
      <c r="F164" s="10"/>
      <c r="G164" s="8"/>
      <c r="H164" s="22"/>
      <c r="I164" s="21"/>
    </row>
    <row r="165" spans="1:9" ht="15" customHeight="1" x14ac:dyDescent="0.25">
      <c r="A165" s="45" t="s">
        <v>377</v>
      </c>
      <c r="B165" s="35" t="s">
        <v>278</v>
      </c>
      <c r="C165" s="27" t="s">
        <v>12</v>
      </c>
      <c r="D165" s="38" t="s">
        <v>283</v>
      </c>
      <c r="E165" s="31">
        <v>4</v>
      </c>
      <c r="F165" s="10"/>
      <c r="G165" s="8"/>
      <c r="H165" s="22"/>
      <c r="I165" s="21"/>
    </row>
    <row r="166" spans="1:9" ht="15" customHeight="1" x14ac:dyDescent="0.25">
      <c r="A166" s="45" t="s">
        <v>380</v>
      </c>
      <c r="B166" s="39" t="s">
        <v>278</v>
      </c>
      <c r="C166" s="26" t="s">
        <v>15</v>
      </c>
      <c r="D166" s="38" t="s">
        <v>279</v>
      </c>
      <c r="E166" s="31">
        <v>20</v>
      </c>
      <c r="F166" s="10"/>
      <c r="G166" s="8"/>
      <c r="H166" s="22"/>
      <c r="I166" s="21"/>
    </row>
    <row r="167" spans="1:9" ht="15" customHeight="1" x14ac:dyDescent="0.25">
      <c r="A167" s="45" t="s">
        <v>383</v>
      </c>
      <c r="B167" s="39" t="s">
        <v>285</v>
      </c>
      <c r="C167" s="27" t="s">
        <v>1149</v>
      </c>
      <c r="D167" s="38" t="s">
        <v>288</v>
      </c>
      <c r="E167" s="31">
        <v>4</v>
      </c>
      <c r="F167" s="11"/>
      <c r="G167" s="7"/>
      <c r="H167" s="22"/>
      <c r="I167" s="21"/>
    </row>
    <row r="168" spans="1:9" ht="15" customHeight="1" x14ac:dyDescent="0.25">
      <c r="A168" s="45" t="s">
        <v>386</v>
      </c>
      <c r="B168" s="39" t="s">
        <v>285</v>
      </c>
      <c r="C168" s="27" t="s">
        <v>12</v>
      </c>
      <c r="D168" s="38" t="s">
        <v>290</v>
      </c>
      <c r="E168" s="31">
        <v>4</v>
      </c>
      <c r="F168" s="10"/>
      <c r="G168" s="8"/>
      <c r="H168" s="22"/>
      <c r="I168" s="21"/>
    </row>
    <row r="169" spans="1:9" ht="15" customHeight="1" x14ac:dyDescent="0.25">
      <c r="A169" s="45" t="s">
        <v>389</v>
      </c>
      <c r="B169" s="39" t="s">
        <v>285</v>
      </c>
      <c r="C169" s="26" t="s">
        <v>15</v>
      </c>
      <c r="D169" s="38" t="s">
        <v>286</v>
      </c>
      <c r="E169" s="31">
        <v>20</v>
      </c>
      <c r="F169" s="10"/>
      <c r="G169" s="8"/>
      <c r="H169" s="22"/>
      <c r="I169" s="21"/>
    </row>
    <row r="170" spans="1:9" ht="15" customHeight="1" x14ac:dyDescent="0.25">
      <c r="A170" s="45" t="s">
        <v>392</v>
      </c>
      <c r="B170" s="35" t="s">
        <v>292</v>
      </c>
      <c r="C170" s="27" t="s">
        <v>12</v>
      </c>
      <c r="D170" s="38" t="s">
        <v>293</v>
      </c>
      <c r="E170" s="31">
        <v>2</v>
      </c>
      <c r="F170" s="11"/>
      <c r="G170" s="7"/>
      <c r="H170" s="22"/>
      <c r="I170" s="21"/>
    </row>
    <row r="171" spans="1:9" ht="15" customHeight="1" x14ac:dyDescent="0.25">
      <c r="A171" s="45" t="s">
        <v>395</v>
      </c>
      <c r="B171" s="37" t="s">
        <v>1171</v>
      </c>
      <c r="C171" s="28" t="s">
        <v>1149</v>
      </c>
      <c r="D171" s="38" t="s">
        <v>1174</v>
      </c>
      <c r="E171" s="31">
        <v>4</v>
      </c>
      <c r="F171" s="10"/>
      <c r="G171" s="8"/>
      <c r="H171" s="22"/>
      <c r="I171" s="21"/>
    </row>
    <row r="172" spans="1:9" ht="15" customHeight="1" x14ac:dyDescent="0.25">
      <c r="A172" s="45" t="s">
        <v>397</v>
      </c>
      <c r="B172" s="37" t="s">
        <v>1171</v>
      </c>
      <c r="C172" s="28" t="s">
        <v>1085</v>
      </c>
      <c r="D172" s="38" t="s">
        <v>1172</v>
      </c>
      <c r="E172" s="31">
        <v>10</v>
      </c>
      <c r="F172" s="10"/>
      <c r="G172" s="8"/>
      <c r="H172" s="22"/>
      <c r="I172" s="21"/>
    </row>
    <row r="173" spans="1:9" ht="15" customHeight="1" x14ac:dyDescent="0.25">
      <c r="A173" s="45" t="s">
        <v>399</v>
      </c>
      <c r="B173" s="35" t="s">
        <v>1416</v>
      </c>
      <c r="C173" s="27" t="s">
        <v>1503</v>
      </c>
      <c r="D173" s="38" t="s">
        <v>295</v>
      </c>
      <c r="E173" s="53">
        <v>6</v>
      </c>
      <c r="F173" s="10"/>
      <c r="G173" s="8"/>
      <c r="H173" s="22"/>
      <c r="I173" s="21"/>
    </row>
    <row r="174" spans="1:9" ht="15" customHeight="1" x14ac:dyDescent="0.25">
      <c r="A174" s="45" t="s">
        <v>400</v>
      </c>
      <c r="B174" s="35" t="s">
        <v>297</v>
      </c>
      <c r="C174" s="27" t="s">
        <v>12</v>
      </c>
      <c r="D174" s="38" t="s">
        <v>298</v>
      </c>
      <c r="E174" s="31">
        <v>2</v>
      </c>
      <c r="F174" s="10"/>
      <c r="G174" s="8"/>
      <c r="H174" s="22"/>
      <c r="I174" s="21"/>
    </row>
    <row r="175" spans="1:9" ht="15" customHeight="1" x14ac:dyDescent="0.25">
      <c r="A175" s="45" t="s">
        <v>403</v>
      </c>
      <c r="B175" s="37" t="s">
        <v>1185</v>
      </c>
      <c r="C175" s="28" t="s">
        <v>15</v>
      </c>
      <c r="D175" s="38" t="s">
        <v>1129</v>
      </c>
      <c r="E175" s="31">
        <v>8</v>
      </c>
      <c r="F175" s="10"/>
      <c r="G175" s="8"/>
      <c r="H175" s="22"/>
      <c r="I175" s="21"/>
    </row>
    <row r="176" spans="1:9" ht="15" customHeight="1" x14ac:dyDescent="0.25">
      <c r="A176" s="45" t="s">
        <v>406</v>
      </c>
      <c r="B176" s="37" t="s">
        <v>1120</v>
      </c>
      <c r="C176" s="28" t="s">
        <v>15</v>
      </c>
      <c r="D176" s="38" t="s">
        <v>1121</v>
      </c>
      <c r="E176" s="31">
        <v>8</v>
      </c>
      <c r="F176" s="10"/>
      <c r="G176" s="8"/>
      <c r="H176" s="22"/>
      <c r="I176" s="21"/>
    </row>
    <row r="177" spans="1:11" ht="15" customHeight="1" x14ac:dyDescent="0.25">
      <c r="A177" s="45" t="s">
        <v>409</v>
      </c>
      <c r="B177" s="35" t="s">
        <v>300</v>
      </c>
      <c r="C177" s="27" t="s">
        <v>1149</v>
      </c>
      <c r="D177" s="38" t="s">
        <v>301</v>
      </c>
      <c r="E177" s="31">
        <v>6</v>
      </c>
      <c r="F177" s="10"/>
      <c r="G177" s="8"/>
      <c r="H177" s="22"/>
      <c r="I177" s="21"/>
    </row>
    <row r="178" spans="1:11" ht="15" customHeight="1" x14ac:dyDescent="0.25">
      <c r="A178" s="45" t="s">
        <v>412</v>
      </c>
      <c r="B178" s="37" t="s">
        <v>1511</v>
      </c>
      <c r="C178" s="28" t="s">
        <v>12</v>
      </c>
      <c r="D178" s="38" t="s">
        <v>1391</v>
      </c>
      <c r="E178" s="31">
        <v>2</v>
      </c>
      <c r="F178" s="10"/>
      <c r="G178" s="8"/>
      <c r="H178" s="22"/>
      <c r="I178" s="21"/>
    </row>
    <row r="179" spans="1:11" ht="15" customHeight="1" x14ac:dyDescent="0.25">
      <c r="A179" s="45" t="s">
        <v>414</v>
      </c>
      <c r="B179" s="37" t="s">
        <v>1479</v>
      </c>
      <c r="C179" s="28" t="s">
        <v>15</v>
      </c>
      <c r="D179" s="38" t="s">
        <v>1324</v>
      </c>
      <c r="E179" s="31">
        <v>4</v>
      </c>
      <c r="F179" s="10"/>
      <c r="G179" s="8"/>
      <c r="H179" s="22"/>
      <c r="I179" s="21"/>
    </row>
    <row r="180" spans="1:11" ht="15" customHeight="1" x14ac:dyDescent="0.25">
      <c r="A180" s="45" t="s">
        <v>417</v>
      </c>
      <c r="B180" s="37" t="s">
        <v>1429</v>
      </c>
      <c r="C180" s="28" t="s">
        <v>15</v>
      </c>
      <c r="D180" s="38" t="s">
        <v>1325</v>
      </c>
      <c r="E180" s="31">
        <v>4</v>
      </c>
      <c r="F180" s="10"/>
      <c r="G180" s="8"/>
      <c r="H180" s="22"/>
      <c r="I180" s="21"/>
    </row>
    <row r="181" spans="1:11" ht="15" customHeight="1" x14ac:dyDescent="0.25">
      <c r="A181" s="45" t="s">
        <v>419</v>
      </c>
      <c r="B181" s="37" t="s">
        <v>1456</v>
      </c>
      <c r="C181" s="28" t="s">
        <v>1085</v>
      </c>
      <c r="D181" s="38" t="s">
        <v>1102</v>
      </c>
      <c r="E181" s="31">
        <v>8</v>
      </c>
      <c r="F181" s="10"/>
      <c r="G181" s="8"/>
      <c r="H181" s="22"/>
      <c r="I181" s="21"/>
    </row>
    <row r="182" spans="1:11" ht="15" customHeight="1" x14ac:dyDescent="0.25">
      <c r="A182" s="45" t="s">
        <v>420</v>
      </c>
      <c r="B182" s="37" t="s">
        <v>1213</v>
      </c>
      <c r="C182" s="28" t="s">
        <v>1061</v>
      </c>
      <c r="D182" s="38" t="s">
        <v>1214</v>
      </c>
      <c r="E182" s="31">
        <v>2</v>
      </c>
      <c r="F182" s="10"/>
      <c r="G182" s="8"/>
      <c r="H182" s="22"/>
      <c r="I182" s="21"/>
    </row>
    <row r="183" spans="1:11" ht="15" customHeight="1" x14ac:dyDescent="0.25">
      <c r="A183" s="45" t="s">
        <v>422</v>
      </c>
      <c r="B183" s="37" t="s">
        <v>1466</v>
      </c>
      <c r="C183" s="28" t="s">
        <v>15</v>
      </c>
      <c r="D183" s="38" t="s">
        <v>1339</v>
      </c>
      <c r="E183" s="31">
        <v>10</v>
      </c>
      <c r="F183" s="10"/>
      <c r="G183" s="6"/>
      <c r="H183" s="22"/>
      <c r="I183" s="21"/>
    </row>
    <row r="184" spans="1:11" ht="15" customHeight="1" x14ac:dyDescent="0.25">
      <c r="A184" s="45" t="s">
        <v>425</v>
      </c>
      <c r="B184" s="37" t="s">
        <v>1480</v>
      </c>
      <c r="C184" s="28" t="s">
        <v>1097</v>
      </c>
      <c r="D184" s="38" t="s">
        <v>1393</v>
      </c>
      <c r="E184" s="31">
        <v>2</v>
      </c>
      <c r="F184" s="10"/>
      <c r="G184" s="8"/>
      <c r="H184" s="22"/>
      <c r="I184" s="21"/>
    </row>
    <row r="185" spans="1:11" ht="15" customHeight="1" x14ac:dyDescent="0.25">
      <c r="A185" s="45" t="s">
        <v>427</v>
      </c>
      <c r="B185" s="37" t="s">
        <v>1480</v>
      </c>
      <c r="C185" s="28" t="s">
        <v>15</v>
      </c>
      <c r="D185" s="38" t="s">
        <v>1249</v>
      </c>
      <c r="E185" s="53">
        <v>8</v>
      </c>
      <c r="F185" s="11"/>
      <c r="G185" s="5"/>
      <c r="H185" s="22"/>
      <c r="I185" s="21"/>
      <c r="K185" s="20"/>
    </row>
    <row r="186" spans="1:11" ht="15" customHeight="1" x14ac:dyDescent="0.25">
      <c r="A186" s="45" t="s">
        <v>430</v>
      </c>
      <c r="B186" s="35" t="s">
        <v>303</v>
      </c>
      <c r="C186" s="27" t="s">
        <v>12</v>
      </c>
      <c r="D186" s="38" t="s">
        <v>304</v>
      </c>
      <c r="E186" s="31">
        <v>2</v>
      </c>
      <c r="F186" s="11"/>
      <c r="G186" s="7"/>
      <c r="H186" s="22"/>
      <c r="I186" s="21"/>
    </row>
    <row r="187" spans="1:11" ht="15" customHeight="1" x14ac:dyDescent="0.25">
      <c r="A187" s="45" t="s">
        <v>432</v>
      </c>
      <c r="B187" s="35" t="s">
        <v>306</v>
      </c>
      <c r="C187" s="27" t="s">
        <v>12</v>
      </c>
      <c r="D187" s="38" t="s">
        <v>307</v>
      </c>
      <c r="E187" s="31">
        <v>2</v>
      </c>
      <c r="F187" s="11"/>
      <c r="G187" s="9"/>
      <c r="H187" s="22"/>
      <c r="I187" s="21"/>
    </row>
    <row r="188" spans="1:11" ht="15" customHeight="1" x14ac:dyDescent="0.25">
      <c r="A188" s="45" t="s">
        <v>433</v>
      </c>
      <c r="B188" s="39" t="s">
        <v>306</v>
      </c>
      <c r="C188" s="26" t="s">
        <v>15</v>
      </c>
      <c r="D188" s="38" t="s">
        <v>309</v>
      </c>
      <c r="E188" s="31">
        <v>4</v>
      </c>
      <c r="F188" s="10"/>
      <c r="G188" s="8"/>
      <c r="H188" s="22"/>
      <c r="I188" s="21"/>
      <c r="K188" s="20"/>
    </row>
    <row r="189" spans="1:11" ht="15" customHeight="1" x14ac:dyDescent="0.25">
      <c r="A189" s="45" t="s">
        <v>436</v>
      </c>
      <c r="B189" s="37" t="s">
        <v>306</v>
      </c>
      <c r="C189" s="27" t="s">
        <v>12</v>
      </c>
      <c r="D189" s="38" t="s">
        <v>311</v>
      </c>
      <c r="E189" s="31">
        <v>2</v>
      </c>
      <c r="F189" s="10"/>
      <c r="G189" s="8"/>
      <c r="H189" s="22"/>
      <c r="I189" s="21"/>
    </row>
    <row r="190" spans="1:11" ht="15" customHeight="1" x14ac:dyDescent="0.25">
      <c r="A190" s="45" t="s">
        <v>439</v>
      </c>
      <c r="B190" s="37" t="s">
        <v>306</v>
      </c>
      <c r="C190" s="28" t="s">
        <v>133</v>
      </c>
      <c r="D190" s="38" t="s">
        <v>1142</v>
      </c>
      <c r="E190" s="31">
        <v>2</v>
      </c>
      <c r="F190" s="16"/>
      <c r="G190" s="4"/>
      <c r="H190" s="22"/>
      <c r="I190" s="21"/>
    </row>
    <row r="191" spans="1:11" ht="15" customHeight="1" x14ac:dyDescent="0.25">
      <c r="A191" s="45" t="s">
        <v>442</v>
      </c>
      <c r="B191" s="37" t="s">
        <v>306</v>
      </c>
      <c r="C191" s="28" t="s">
        <v>133</v>
      </c>
      <c r="D191" s="38" t="s">
        <v>1143</v>
      </c>
      <c r="E191" s="31">
        <v>2</v>
      </c>
      <c r="F191" s="16"/>
      <c r="G191" s="4"/>
      <c r="H191" s="22"/>
      <c r="I191" s="21"/>
    </row>
    <row r="192" spans="1:11" ht="15" customHeight="1" x14ac:dyDescent="0.25">
      <c r="A192" s="45" t="s">
        <v>445</v>
      </c>
      <c r="B192" s="37" t="s">
        <v>1465</v>
      </c>
      <c r="C192" s="28" t="s">
        <v>1062</v>
      </c>
      <c r="D192" s="38" t="s">
        <v>1354</v>
      </c>
      <c r="E192" s="31">
        <v>5</v>
      </c>
      <c r="F192" s="16"/>
      <c r="G192" s="4"/>
      <c r="H192" s="22"/>
      <c r="I192" s="21"/>
    </row>
    <row r="193" spans="1:11" ht="15" customHeight="1" x14ac:dyDescent="0.25">
      <c r="A193" s="45" t="s">
        <v>448</v>
      </c>
      <c r="B193" s="40" t="s">
        <v>313</v>
      </c>
      <c r="C193" s="26" t="s">
        <v>15</v>
      </c>
      <c r="D193" s="38" t="s">
        <v>314</v>
      </c>
      <c r="E193" s="31">
        <v>6</v>
      </c>
      <c r="F193" s="16"/>
      <c r="G193" s="4"/>
      <c r="H193" s="22"/>
      <c r="I193" s="21"/>
    </row>
    <row r="194" spans="1:11" ht="15" customHeight="1" x14ac:dyDescent="0.25">
      <c r="A194" s="45" t="s">
        <v>450</v>
      </c>
      <c r="B194" s="37" t="s">
        <v>1179</v>
      </c>
      <c r="C194" s="28" t="s">
        <v>15</v>
      </c>
      <c r="D194" s="38" t="s">
        <v>1087</v>
      </c>
      <c r="E194" s="31">
        <v>4</v>
      </c>
      <c r="F194" s="16"/>
      <c r="G194" s="4"/>
      <c r="H194" s="22"/>
      <c r="I194" s="21"/>
    </row>
    <row r="195" spans="1:11" ht="15" customHeight="1" x14ac:dyDescent="0.25">
      <c r="A195" s="45" t="s">
        <v>453</v>
      </c>
      <c r="B195" s="35" t="s">
        <v>317</v>
      </c>
      <c r="C195" s="27" t="s">
        <v>12</v>
      </c>
      <c r="D195" s="38" t="s">
        <v>318</v>
      </c>
      <c r="E195" s="31">
        <v>2</v>
      </c>
      <c r="F195" s="16"/>
      <c r="G195" s="4"/>
      <c r="H195" s="22"/>
      <c r="I195" s="21"/>
      <c r="K195" s="20"/>
    </row>
    <row r="196" spans="1:11" ht="15" customHeight="1" x14ac:dyDescent="0.25">
      <c r="A196" s="45" t="s">
        <v>455</v>
      </c>
      <c r="B196" s="35" t="s">
        <v>320</v>
      </c>
      <c r="C196" s="27" t="s">
        <v>1061</v>
      </c>
      <c r="D196" s="38" t="s">
        <v>321</v>
      </c>
      <c r="E196" s="31">
        <v>2</v>
      </c>
      <c r="F196" s="16"/>
      <c r="G196" s="4"/>
      <c r="H196" s="22"/>
      <c r="I196" s="21"/>
    </row>
    <row r="197" spans="1:11" ht="15" customHeight="1" x14ac:dyDescent="0.25">
      <c r="A197" s="45" t="s">
        <v>457</v>
      </c>
      <c r="B197" s="37" t="s">
        <v>320</v>
      </c>
      <c r="C197" s="28" t="s">
        <v>15</v>
      </c>
      <c r="D197" s="38" t="s">
        <v>1151</v>
      </c>
      <c r="E197" s="31">
        <v>15</v>
      </c>
      <c r="F197" s="16"/>
      <c r="G197" s="4"/>
      <c r="H197" s="22"/>
      <c r="I197" s="21"/>
    </row>
    <row r="198" spans="1:11" ht="15" customHeight="1" x14ac:dyDescent="0.25">
      <c r="A198" s="45" t="s">
        <v>460</v>
      </c>
      <c r="B198" s="37" t="s">
        <v>320</v>
      </c>
      <c r="C198" s="28" t="s">
        <v>15</v>
      </c>
      <c r="D198" s="38" t="s">
        <v>1152</v>
      </c>
      <c r="E198" s="31">
        <v>8</v>
      </c>
      <c r="F198" s="16"/>
      <c r="G198" s="4"/>
      <c r="H198" s="22"/>
      <c r="I198" s="21"/>
    </row>
    <row r="199" spans="1:11" ht="15" customHeight="1" x14ac:dyDescent="0.25">
      <c r="A199" s="45" t="s">
        <v>463</v>
      </c>
      <c r="B199" s="37" t="s">
        <v>1104</v>
      </c>
      <c r="C199" s="28" t="s">
        <v>1062</v>
      </c>
      <c r="D199" s="38" t="s">
        <v>1105</v>
      </c>
      <c r="E199" s="31">
        <v>6</v>
      </c>
      <c r="F199" s="16"/>
      <c r="G199" s="4"/>
      <c r="H199" s="22"/>
      <c r="I199" s="21"/>
    </row>
    <row r="200" spans="1:11" ht="15" customHeight="1" x14ac:dyDescent="0.25">
      <c r="A200" s="45" t="s">
        <v>466</v>
      </c>
      <c r="B200" s="37" t="s">
        <v>1081</v>
      </c>
      <c r="C200" s="27" t="s">
        <v>1509</v>
      </c>
      <c r="D200" s="38" t="s">
        <v>323</v>
      </c>
      <c r="E200" s="31">
        <v>10</v>
      </c>
      <c r="F200" s="19"/>
      <c r="G200" s="1"/>
      <c r="H200" s="21"/>
      <c r="I200" s="21"/>
    </row>
    <row r="201" spans="1:11" ht="15" customHeight="1" x14ac:dyDescent="0.25">
      <c r="A201" s="45" t="s">
        <v>469</v>
      </c>
      <c r="B201" s="40" t="s">
        <v>1081</v>
      </c>
      <c r="C201" s="26" t="s">
        <v>15</v>
      </c>
      <c r="D201" s="38" t="s">
        <v>325</v>
      </c>
      <c r="E201" s="31">
        <v>120</v>
      </c>
      <c r="F201" s="19"/>
      <c r="G201" s="1"/>
      <c r="H201" s="21"/>
      <c r="I201" s="21"/>
    </row>
    <row r="202" spans="1:11" ht="15" customHeight="1" x14ac:dyDescent="0.25">
      <c r="A202" s="45" t="s">
        <v>471</v>
      </c>
      <c r="B202" s="37" t="s">
        <v>1140</v>
      </c>
      <c r="C202" s="27" t="s">
        <v>1509</v>
      </c>
      <c r="D202" s="38" t="s">
        <v>331</v>
      </c>
      <c r="E202" s="31">
        <v>20</v>
      </c>
      <c r="F202" s="19"/>
      <c r="G202" s="1"/>
      <c r="H202" s="21"/>
      <c r="I202" s="21"/>
    </row>
    <row r="203" spans="1:11" ht="15" customHeight="1" x14ac:dyDescent="0.25">
      <c r="A203" s="45" t="s">
        <v>474</v>
      </c>
      <c r="B203" s="35" t="s">
        <v>1481</v>
      </c>
      <c r="C203" s="27" t="s">
        <v>1149</v>
      </c>
      <c r="D203" s="38" t="s">
        <v>327</v>
      </c>
      <c r="E203" s="31">
        <v>6</v>
      </c>
      <c r="F203" s="19"/>
      <c r="G203" s="1"/>
      <c r="H203" s="21"/>
      <c r="I203" s="21"/>
    </row>
    <row r="204" spans="1:11" ht="15" customHeight="1" x14ac:dyDescent="0.25">
      <c r="A204" s="45" t="s">
        <v>476</v>
      </c>
      <c r="B204" s="35" t="s">
        <v>1482</v>
      </c>
      <c r="C204" s="27" t="s">
        <v>1149</v>
      </c>
      <c r="D204" s="38" t="s">
        <v>329</v>
      </c>
      <c r="E204" s="31">
        <v>6</v>
      </c>
      <c r="F204" s="19"/>
      <c r="G204" s="1"/>
      <c r="H204" s="21"/>
      <c r="I204" s="21"/>
    </row>
    <row r="205" spans="1:11" ht="15" customHeight="1" x14ac:dyDescent="0.25">
      <c r="A205" s="45" t="s">
        <v>479</v>
      </c>
      <c r="B205" s="35" t="s">
        <v>333</v>
      </c>
      <c r="C205" s="27" t="s">
        <v>12</v>
      </c>
      <c r="D205" s="38" t="s">
        <v>334</v>
      </c>
      <c r="E205" s="31">
        <v>2</v>
      </c>
      <c r="F205" s="19"/>
      <c r="G205" s="1"/>
      <c r="H205" s="21"/>
      <c r="I205" s="21"/>
    </row>
    <row r="206" spans="1:11" ht="15" customHeight="1" x14ac:dyDescent="0.25">
      <c r="A206" s="45" t="s">
        <v>482</v>
      </c>
      <c r="B206" s="35" t="s">
        <v>336</v>
      </c>
      <c r="C206" s="27" t="s">
        <v>1149</v>
      </c>
      <c r="D206" s="38" t="s">
        <v>337</v>
      </c>
      <c r="E206" s="31">
        <v>2</v>
      </c>
      <c r="F206" s="19"/>
      <c r="G206" s="1"/>
      <c r="H206" s="21"/>
      <c r="I206" s="21"/>
    </row>
    <row r="207" spans="1:11" ht="15" customHeight="1" x14ac:dyDescent="0.25">
      <c r="A207" s="45" t="s">
        <v>484</v>
      </c>
      <c r="B207" s="35" t="s">
        <v>339</v>
      </c>
      <c r="C207" s="27" t="s">
        <v>1149</v>
      </c>
      <c r="D207" s="38" t="s">
        <v>340</v>
      </c>
      <c r="E207" s="31">
        <v>4</v>
      </c>
      <c r="F207" s="19"/>
      <c r="G207" s="1"/>
      <c r="H207" s="21"/>
      <c r="I207" s="21"/>
    </row>
    <row r="208" spans="1:11" ht="15" customHeight="1" x14ac:dyDescent="0.25">
      <c r="A208" s="45" t="s">
        <v>487</v>
      </c>
      <c r="B208" s="35" t="s">
        <v>339</v>
      </c>
      <c r="C208" s="27" t="s">
        <v>12</v>
      </c>
      <c r="D208" s="38" t="s">
        <v>342</v>
      </c>
      <c r="E208" s="31">
        <v>2</v>
      </c>
      <c r="F208" s="19"/>
      <c r="G208" s="1"/>
      <c r="H208" s="21"/>
      <c r="I208" s="21"/>
      <c r="K208" s="20"/>
    </row>
    <row r="209" spans="1:9" ht="15" customHeight="1" x14ac:dyDescent="0.25">
      <c r="A209" s="45" t="s">
        <v>490</v>
      </c>
      <c r="B209" s="35" t="s">
        <v>344</v>
      </c>
      <c r="C209" s="27" t="s">
        <v>1149</v>
      </c>
      <c r="D209" s="38" t="s">
        <v>345</v>
      </c>
      <c r="E209" s="31">
        <v>2</v>
      </c>
      <c r="F209" s="19"/>
      <c r="G209" s="1"/>
      <c r="H209" s="21"/>
      <c r="I209" s="21"/>
    </row>
    <row r="210" spans="1:9" ht="15" customHeight="1" x14ac:dyDescent="0.25">
      <c r="A210" s="45" t="s">
        <v>492</v>
      </c>
      <c r="B210" s="35" t="s">
        <v>344</v>
      </c>
      <c r="C210" s="27" t="s">
        <v>12</v>
      </c>
      <c r="D210" s="38" t="s">
        <v>1493</v>
      </c>
      <c r="E210" s="31">
        <v>2</v>
      </c>
      <c r="F210" s="19"/>
      <c r="G210" s="1"/>
      <c r="H210" s="21"/>
      <c r="I210" s="21"/>
    </row>
    <row r="211" spans="1:9" ht="15" customHeight="1" x14ac:dyDescent="0.25">
      <c r="A211" s="45" t="s">
        <v>494</v>
      </c>
      <c r="B211" s="40" t="s">
        <v>344</v>
      </c>
      <c r="C211" s="26" t="s">
        <v>15</v>
      </c>
      <c r="D211" s="38" t="s">
        <v>348</v>
      </c>
      <c r="E211" s="31">
        <v>10</v>
      </c>
      <c r="F211" s="19"/>
      <c r="G211" s="1"/>
      <c r="H211" s="21"/>
      <c r="I211" s="21"/>
    </row>
    <row r="212" spans="1:9" ht="15" customHeight="1" x14ac:dyDescent="0.25">
      <c r="A212" s="45" t="s">
        <v>496</v>
      </c>
      <c r="B212" s="35" t="s">
        <v>352</v>
      </c>
      <c r="C212" s="27" t="s">
        <v>12</v>
      </c>
      <c r="D212" s="38" t="s">
        <v>353</v>
      </c>
      <c r="E212" s="31">
        <v>2</v>
      </c>
      <c r="F212" s="19"/>
      <c r="G212" s="1"/>
      <c r="H212" s="21"/>
      <c r="I212" s="21"/>
    </row>
    <row r="213" spans="1:9" ht="15" customHeight="1" x14ac:dyDescent="0.25">
      <c r="A213" s="45" t="s">
        <v>498</v>
      </c>
      <c r="B213" s="35" t="s">
        <v>352</v>
      </c>
      <c r="C213" s="27" t="s">
        <v>12</v>
      </c>
      <c r="D213" s="38" t="s">
        <v>355</v>
      </c>
      <c r="E213" s="31">
        <v>2</v>
      </c>
      <c r="F213" s="19"/>
      <c r="G213" s="1"/>
      <c r="H213" s="21"/>
      <c r="I213" s="21"/>
    </row>
    <row r="214" spans="1:9" ht="15" customHeight="1" x14ac:dyDescent="0.25">
      <c r="A214" s="45" t="s">
        <v>501</v>
      </c>
      <c r="B214" s="35" t="s">
        <v>357</v>
      </c>
      <c r="C214" s="27" t="s">
        <v>12</v>
      </c>
      <c r="D214" s="38" t="s">
        <v>358</v>
      </c>
      <c r="E214" s="31">
        <v>2</v>
      </c>
      <c r="F214" s="19"/>
      <c r="G214" s="1"/>
      <c r="H214" s="21"/>
      <c r="I214" s="21"/>
    </row>
    <row r="215" spans="1:9" ht="15" customHeight="1" x14ac:dyDescent="0.25">
      <c r="A215" s="45" t="s">
        <v>504</v>
      </c>
      <c r="B215" s="35" t="s">
        <v>360</v>
      </c>
      <c r="C215" s="27" t="s">
        <v>1149</v>
      </c>
      <c r="D215" s="38" t="s">
        <v>361</v>
      </c>
      <c r="E215" s="31">
        <v>2</v>
      </c>
      <c r="F215" s="19"/>
      <c r="G215" s="1"/>
      <c r="H215" s="21"/>
      <c r="I215" s="21"/>
    </row>
    <row r="216" spans="1:9" ht="15" customHeight="1" x14ac:dyDescent="0.25">
      <c r="A216" s="45" t="s">
        <v>507</v>
      </c>
      <c r="B216" s="37" t="s">
        <v>360</v>
      </c>
      <c r="C216" s="28" t="s">
        <v>15</v>
      </c>
      <c r="D216" s="38" t="s">
        <v>1192</v>
      </c>
      <c r="E216" s="31">
        <v>60</v>
      </c>
      <c r="F216" s="19"/>
      <c r="G216" s="1"/>
      <c r="H216" s="21"/>
      <c r="I216" s="21"/>
    </row>
    <row r="217" spans="1:9" ht="15" customHeight="1" x14ac:dyDescent="0.25">
      <c r="A217" s="45" t="s">
        <v>509</v>
      </c>
      <c r="B217" s="40" t="s">
        <v>363</v>
      </c>
      <c r="C217" s="27" t="s">
        <v>1506</v>
      </c>
      <c r="D217" s="38" t="s">
        <v>364</v>
      </c>
      <c r="E217" s="31">
        <v>8</v>
      </c>
      <c r="F217" s="19"/>
      <c r="G217" s="1"/>
      <c r="H217" s="21"/>
      <c r="I217" s="21"/>
    </row>
    <row r="218" spans="1:9" ht="15" customHeight="1" x14ac:dyDescent="0.25">
      <c r="A218" s="45" t="s">
        <v>511</v>
      </c>
      <c r="B218" s="35" t="s">
        <v>368</v>
      </c>
      <c r="C218" s="27" t="s">
        <v>12</v>
      </c>
      <c r="D218" s="38" t="s">
        <v>369</v>
      </c>
      <c r="E218" s="31">
        <v>2</v>
      </c>
      <c r="F218" s="19"/>
      <c r="G218" s="1"/>
      <c r="H218" s="21"/>
      <c r="I218" s="21"/>
    </row>
    <row r="219" spans="1:9" ht="15" customHeight="1" x14ac:dyDescent="0.25">
      <c r="A219" s="45" t="s">
        <v>513</v>
      </c>
      <c r="B219" s="35" t="s">
        <v>371</v>
      </c>
      <c r="C219" s="27" t="s">
        <v>12</v>
      </c>
      <c r="D219" s="38" t="s">
        <v>372</v>
      </c>
      <c r="E219" s="31">
        <v>2</v>
      </c>
      <c r="F219" s="19"/>
      <c r="G219" s="1"/>
      <c r="H219" s="21"/>
      <c r="I219" s="21"/>
    </row>
    <row r="220" spans="1:9" ht="15" customHeight="1" x14ac:dyDescent="0.25">
      <c r="A220" s="45" t="s">
        <v>516</v>
      </c>
      <c r="B220" s="37" t="s">
        <v>1162</v>
      </c>
      <c r="C220" s="28" t="s">
        <v>1085</v>
      </c>
      <c r="D220" s="38" t="s">
        <v>1163</v>
      </c>
      <c r="E220" s="31">
        <v>4</v>
      </c>
      <c r="F220" s="19"/>
      <c r="G220" s="1"/>
      <c r="H220" s="21"/>
      <c r="I220" s="21"/>
    </row>
    <row r="221" spans="1:9" ht="15" customHeight="1" x14ac:dyDescent="0.25">
      <c r="A221" s="45" t="s">
        <v>519</v>
      </c>
      <c r="B221" s="35" t="s">
        <v>375</v>
      </c>
      <c r="C221" s="27" t="s">
        <v>1149</v>
      </c>
      <c r="D221" s="38" t="s">
        <v>376</v>
      </c>
      <c r="E221" s="31">
        <v>2</v>
      </c>
      <c r="F221" s="19"/>
      <c r="G221" s="1"/>
      <c r="H221" s="21"/>
      <c r="I221" s="21"/>
    </row>
    <row r="222" spans="1:9" ht="15" customHeight="1" x14ac:dyDescent="0.25">
      <c r="A222" s="45" t="s">
        <v>522</v>
      </c>
      <c r="B222" s="35" t="s">
        <v>378</v>
      </c>
      <c r="C222" s="27" t="s">
        <v>12</v>
      </c>
      <c r="D222" s="38" t="s">
        <v>379</v>
      </c>
      <c r="E222" s="31">
        <v>2</v>
      </c>
      <c r="F222" s="19"/>
      <c r="G222" s="1"/>
      <c r="H222" s="21"/>
      <c r="I222" s="21"/>
    </row>
    <row r="223" spans="1:9" ht="15" customHeight="1" x14ac:dyDescent="0.25">
      <c r="A223" s="45" t="s">
        <v>525</v>
      </c>
      <c r="B223" s="37" t="s">
        <v>1449</v>
      </c>
      <c r="C223" s="28" t="s">
        <v>15</v>
      </c>
      <c r="D223" s="38" t="s">
        <v>1197</v>
      </c>
      <c r="E223" s="31">
        <v>8</v>
      </c>
      <c r="F223" s="19"/>
      <c r="G223" s="1"/>
      <c r="H223" s="21"/>
      <c r="I223" s="21"/>
    </row>
    <row r="224" spans="1:9" ht="15" customHeight="1" x14ac:dyDescent="0.25">
      <c r="A224" s="45" t="s">
        <v>527</v>
      </c>
      <c r="B224" s="37" t="s">
        <v>1400</v>
      </c>
      <c r="C224" s="28" t="s">
        <v>12</v>
      </c>
      <c r="D224" s="38" t="s">
        <v>1399</v>
      </c>
      <c r="E224" s="31">
        <v>2</v>
      </c>
      <c r="F224" s="19"/>
      <c r="G224" s="1"/>
      <c r="H224" s="21"/>
      <c r="I224" s="21"/>
    </row>
    <row r="225" spans="1:9" ht="15" customHeight="1" x14ac:dyDescent="0.25">
      <c r="A225" s="45" t="s">
        <v>529</v>
      </c>
      <c r="B225" s="35" t="s">
        <v>381</v>
      </c>
      <c r="C225" s="27" t="s">
        <v>1071</v>
      </c>
      <c r="D225" s="38" t="s">
        <v>382</v>
      </c>
      <c r="E225" s="31">
        <v>2</v>
      </c>
      <c r="F225" s="19"/>
      <c r="G225" s="1"/>
      <c r="H225" s="21"/>
      <c r="I225" s="21"/>
    </row>
    <row r="226" spans="1:9" ht="15" customHeight="1" x14ac:dyDescent="0.25">
      <c r="A226" s="45" t="s">
        <v>531</v>
      </c>
      <c r="B226" s="35" t="s">
        <v>384</v>
      </c>
      <c r="C226" s="27" t="s">
        <v>1149</v>
      </c>
      <c r="D226" s="38" t="s">
        <v>385</v>
      </c>
      <c r="E226" s="31">
        <v>2</v>
      </c>
      <c r="F226" s="19"/>
      <c r="G226" s="1"/>
      <c r="H226" s="21"/>
      <c r="I226" s="21"/>
    </row>
    <row r="227" spans="1:9" ht="15" customHeight="1" x14ac:dyDescent="0.25">
      <c r="A227" s="45" t="s">
        <v>534</v>
      </c>
      <c r="B227" s="37" t="s">
        <v>384</v>
      </c>
      <c r="C227" s="28" t="s">
        <v>1085</v>
      </c>
      <c r="D227" s="38" t="s">
        <v>1366</v>
      </c>
      <c r="E227" s="31">
        <v>4</v>
      </c>
      <c r="F227" s="19"/>
      <c r="G227" s="1"/>
      <c r="H227" s="21"/>
      <c r="I227" s="21"/>
    </row>
    <row r="228" spans="1:9" ht="15" customHeight="1" x14ac:dyDescent="0.25">
      <c r="A228" s="45" t="s">
        <v>537</v>
      </c>
      <c r="B228" s="35" t="s">
        <v>387</v>
      </c>
      <c r="C228" s="27" t="s">
        <v>1149</v>
      </c>
      <c r="D228" s="38" t="s">
        <v>388</v>
      </c>
      <c r="E228" s="31">
        <v>4</v>
      </c>
      <c r="F228" s="19"/>
      <c r="G228" s="1"/>
      <c r="H228" s="21"/>
      <c r="I228" s="21"/>
    </row>
    <row r="229" spans="1:9" ht="15" customHeight="1" x14ac:dyDescent="0.25">
      <c r="A229" s="45" t="s">
        <v>540</v>
      </c>
      <c r="B229" s="35" t="s">
        <v>390</v>
      </c>
      <c r="C229" s="27" t="s">
        <v>12</v>
      </c>
      <c r="D229" s="38" t="s">
        <v>391</v>
      </c>
      <c r="E229" s="31">
        <v>2</v>
      </c>
      <c r="F229" s="19"/>
      <c r="G229" s="1"/>
      <c r="H229" s="21"/>
      <c r="I229" s="21"/>
    </row>
    <row r="230" spans="1:9" ht="15" customHeight="1" x14ac:dyDescent="0.25">
      <c r="A230" s="45" t="s">
        <v>542</v>
      </c>
      <c r="B230" s="35" t="s">
        <v>393</v>
      </c>
      <c r="C230" s="27" t="s">
        <v>1061</v>
      </c>
      <c r="D230" s="38" t="s">
        <v>394</v>
      </c>
      <c r="E230" s="31">
        <v>2</v>
      </c>
      <c r="F230" s="19"/>
      <c r="G230" s="1"/>
      <c r="H230" s="21"/>
      <c r="I230" s="21"/>
    </row>
    <row r="231" spans="1:9" ht="15" customHeight="1" x14ac:dyDescent="0.25">
      <c r="A231" s="45" t="s">
        <v>545</v>
      </c>
      <c r="B231" s="35" t="s">
        <v>393</v>
      </c>
      <c r="C231" s="27" t="s">
        <v>1149</v>
      </c>
      <c r="D231" s="38" t="s">
        <v>396</v>
      </c>
      <c r="E231" s="31">
        <v>2</v>
      </c>
      <c r="F231" s="19"/>
      <c r="G231" s="1"/>
      <c r="H231" s="21"/>
      <c r="I231" s="21"/>
    </row>
    <row r="232" spans="1:9" ht="15" customHeight="1" x14ac:dyDescent="0.25">
      <c r="A232" s="45" t="s">
        <v>547</v>
      </c>
      <c r="B232" s="35" t="s">
        <v>393</v>
      </c>
      <c r="C232" s="27" t="s">
        <v>12</v>
      </c>
      <c r="D232" s="38" t="s">
        <v>398</v>
      </c>
      <c r="E232" s="31">
        <v>2</v>
      </c>
      <c r="F232" s="19"/>
      <c r="G232" s="1"/>
      <c r="H232" s="21"/>
      <c r="I232" s="21"/>
    </row>
    <row r="233" spans="1:9" ht="15" customHeight="1" x14ac:dyDescent="0.25">
      <c r="A233" s="45" t="s">
        <v>550</v>
      </c>
      <c r="B233" s="35" t="s">
        <v>401</v>
      </c>
      <c r="C233" s="27" t="s">
        <v>12</v>
      </c>
      <c r="D233" s="38" t="s">
        <v>402</v>
      </c>
      <c r="E233" s="31">
        <v>2</v>
      </c>
      <c r="F233" s="19"/>
      <c r="G233" s="1"/>
      <c r="H233" s="21"/>
      <c r="I233" s="21"/>
    </row>
    <row r="234" spans="1:9" ht="15" customHeight="1" x14ac:dyDescent="0.25">
      <c r="A234" s="45" t="s">
        <v>553</v>
      </c>
      <c r="B234" s="37" t="s">
        <v>1204</v>
      </c>
      <c r="C234" s="28" t="s">
        <v>1062</v>
      </c>
      <c r="D234" s="38" t="s">
        <v>1345</v>
      </c>
      <c r="E234" s="31">
        <v>8</v>
      </c>
      <c r="F234" s="19"/>
      <c r="G234" s="1"/>
      <c r="H234" s="21"/>
      <c r="I234" s="21"/>
    </row>
    <row r="235" spans="1:9" ht="15" customHeight="1" x14ac:dyDescent="0.25">
      <c r="A235" s="45" t="s">
        <v>556</v>
      </c>
      <c r="B235" s="37" t="s">
        <v>1204</v>
      </c>
      <c r="C235" s="28" t="s">
        <v>15</v>
      </c>
      <c r="D235" s="38" t="s">
        <v>1211</v>
      </c>
      <c r="E235" s="31">
        <v>10</v>
      </c>
      <c r="F235" s="19"/>
      <c r="G235" s="1"/>
      <c r="H235" s="21"/>
      <c r="I235" s="21"/>
    </row>
    <row r="236" spans="1:9" ht="15" customHeight="1" x14ac:dyDescent="0.25">
      <c r="A236" s="45" t="s">
        <v>559</v>
      </c>
      <c r="B236" s="37" t="s">
        <v>1204</v>
      </c>
      <c r="C236" s="28" t="s">
        <v>15</v>
      </c>
      <c r="D236" s="38" t="s">
        <v>1205</v>
      </c>
      <c r="E236" s="31">
        <v>10</v>
      </c>
      <c r="F236" s="19"/>
      <c r="G236" s="1"/>
      <c r="H236" s="21"/>
      <c r="I236" s="21"/>
    </row>
    <row r="237" spans="1:9" ht="15" customHeight="1" x14ac:dyDescent="0.25">
      <c r="A237" s="45" t="s">
        <v>562</v>
      </c>
      <c r="B237" s="37" t="s">
        <v>1204</v>
      </c>
      <c r="C237" s="28" t="s">
        <v>15</v>
      </c>
      <c r="D237" s="38" t="s">
        <v>1209</v>
      </c>
      <c r="E237" s="31">
        <v>10</v>
      </c>
      <c r="F237" s="19"/>
      <c r="G237" s="1"/>
      <c r="H237" s="21"/>
      <c r="I237" s="21"/>
    </row>
    <row r="238" spans="1:9" ht="15" customHeight="1" x14ac:dyDescent="0.25">
      <c r="A238" s="45" t="s">
        <v>565</v>
      </c>
      <c r="B238" s="35" t="s">
        <v>404</v>
      </c>
      <c r="C238" s="27" t="s">
        <v>1061</v>
      </c>
      <c r="D238" s="38" t="s">
        <v>405</v>
      </c>
      <c r="E238" s="31">
        <v>2</v>
      </c>
      <c r="F238" s="19"/>
      <c r="G238" s="1"/>
      <c r="H238" s="21"/>
      <c r="I238" s="21"/>
    </row>
    <row r="239" spans="1:9" ht="15" customHeight="1" x14ac:dyDescent="0.25">
      <c r="A239" s="45" t="s">
        <v>567</v>
      </c>
      <c r="B239" s="35" t="s">
        <v>407</v>
      </c>
      <c r="C239" s="27" t="s">
        <v>12</v>
      </c>
      <c r="D239" s="38" t="s">
        <v>408</v>
      </c>
      <c r="E239" s="31">
        <v>1</v>
      </c>
      <c r="F239" s="19"/>
      <c r="G239" s="1"/>
      <c r="H239" s="21"/>
      <c r="I239" s="21"/>
    </row>
    <row r="240" spans="1:9" ht="15" customHeight="1" x14ac:dyDescent="0.25">
      <c r="A240" s="45" t="s">
        <v>570</v>
      </c>
      <c r="B240" s="37" t="s">
        <v>1216</v>
      </c>
      <c r="C240" s="28" t="s">
        <v>15</v>
      </c>
      <c r="D240" s="38" t="s">
        <v>1217</v>
      </c>
      <c r="E240" s="31">
        <v>6</v>
      </c>
      <c r="F240" s="19"/>
      <c r="G240" s="1"/>
      <c r="H240" s="21"/>
      <c r="I240" s="21"/>
    </row>
    <row r="241" spans="1:11" ht="15" customHeight="1" x14ac:dyDescent="0.25">
      <c r="A241" s="45" t="s">
        <v>573</v>
      </c>
      <c r="B241" s="37" t="s">
        <v>1439</v>
      </c>
      <c r="C241" s="32" t="s">
        <v>1062</v>
      </c>
      <c r="D241" s="38" t="s">
        <v>1346</v>
      </c>
      <c r="E241" s="53">
        <v>8</v>
      </c>
      <c r="F241" s="19"/>
      <c r="G241" s="1"/>
      <c r="H241" s="21"/>
      <c r="I241" s="21"/>
    </row>
    <row r="242" spans="1:11" ht="15" customHeight="1" x14ac:dyDescent="0.25">
      <c r="A242" s="45" t="s">
        <v>576</v>
      </c>
      <c r="B242" s="37" t="s">
        <v>1424</v>
      </c>
      <c r="C242" s="28" t="s">
        <v>1062</v>
      </c>
      <c r="D242" s="38" t="s">
        <v>1347</v>
      </c>
      <c r="E242" s="31">
        <v>8</v>
      </c>
      <c r="F242" s="19"/>
      <c r="G242" s="1"/>
      <c r="H242" s="21"/>
      <c r="I242" s="21"/>
    </row>
    <row r="243" spans="1:11" ht="15" customHeight="1" x14ac:dyDescent="0.25">
      <c r="A243" s="45" t="s">
        <v>579</v>
      </c>
      <c r="B243" s="35" t="s">
        <v>410</v>
      </c>
      <c r="C243" s="27" t="s">
        <v>1071</v>
      </c>
      <c r="D243" s="38" t="s">
        <v>411</v>
      </c>
      <c r="E243" s="31">
        <v>2</v>
      </c>
      <c r="F243" s="19"/>
      <c r="G243" s="1"/>
      <c r="H243" s="21"/>
      <c r="I243" s="21"/>
    </row>
    <row r="244" spans="1:11" ht="15" customHeight="1" x14ac:dyDescent="0.25">
      <c r="A244" s="45" t="s">
        <v>581</v>
      </c>
      <c r="B244" s="37" t="s">
        <v>1412</v>
      </c>
      <c r="C244" s="28" t="s">
        <v>15</v>
      </c>
      <c r="D244" s="38" t="s">
        <v>1337</v>
      </c>
      <c r="E244" s="31">
        <v>16</v>
      </c>
      <c r="F244" s="19"/>
      <c r="G244" s="1"/>
      <c r="H244" s="21"/>
      <c r="I244" s="21"/>
    </row>
    <row r="245" spans="1:11" ht="15" customHeight="1" x14ac:dyDescent="0.25">
      <c r="A245" s="45" t="s">
        <v>584</v>
      </c>
      <c r="B245" s="37" t="s">
        <v>1410</v>
      </c>
      <c r="C245" s="28" t="s">
        <v>1071</v>
      </c>
      <c r="D245" s="38" t="s">
        <v>1383</v>
      </c>
      <c r="E245" s="31">
        <v>2</v>
      </c>
      <c r="F245" s="19"/>
      <c r="G245" s="1"/>
      <c r="H245" s="21"/>
      <c r="I245" s="21"/>
    </row>
    <row r="246" spans="1:11" ht="15" customHeight="1" x14ac:dyDescent="0.25">
      <c r="A246" s="45" t="s">
        <v>587</v>
      </c>
      <c r="B246" s="37" t="s">
        <v>1436</v>
      </c>
      <c r="C246" s="32" t="s">
        <v>1062</v>
      </c>
      <c r="D246" s="38" t="s">
        <v>1350</v>
      </c>
      <c r="E246" s="53">
        <v>6</v>
      </c>
      <c r="F246" s="19"/>
      <c r="G246" s="1"/>
      <c r="H246" s="21"/>
      <c r="I246" s="21"/>
    </row>
    <row r="247" spans="1:11" ht="15" customHeight="1" x14ac:dyDescent="0.25">
      <c r="A247" s="45" t="s">
        <v>590</v>
      </c>
      <c r="B247" s="35" t="s">
        <v>1221</v>
      </c>
      <c r="C247" s="27" t="s">
        <v>12</v>
      </c>
      <c r="D247" s="38" t="s">
        <v>413</v>
      </c>
      <c r="E247" s="31">
        <v>2</v>
      </c>
      <c r="F247" s="19"/>
      <c r="G247" s="1"/>
      <c r="H247" s="21"/>
      <c r="I247" s="21"/>
      <c r="K247" s="20"/>
    </row>
    <row r="248" spans="1:11" ht="15" customHeight="1" x14ac:dyDescent="0.25">
      <c r="A248" s="45" t="s">
        <v>593</v>
      </c>
      <c r="B248" s="35" t="s">
        <v>1221</v>
      </c>
      <c r="C248" s="28" t="s">
        <v>15</v>
      </c>
      <c r="D248" s="38" t="s">
        <v>1222</v>
      </c>
      <c r="E248" s="31">
        <v>2</v>
      </c>
      <c r="F248" s="19"/>
      <c r="G248" s="1"/>
      <c r="H248" s="21"/>
      <c r="I248" s="21"/>
    </row>
    <row r="249" spans="1:11" ht="15" customHeight="1" x14ac:dyDescent="0.25">
      <c r="A249" s="45" t="s">
        <v>596</v>
      </c>
      <c r="B249" s="37" t="s">
        <v>1450</v>
      </c>
      <c r="C249" s="28" t="s">
        <v>1097</v>
      </c>
      <c r="D249" s="38" t="s">
        <v>1407</v>
      </c>
      <c r="E249" s="31">
        <v>4</v>
      </c>
      <c r="F249" s="19"/>
      <c r="G249" s="1"/>
      <c r="H249" s="21"/>
      <c r="I249" s="21"/>
    </row>
    <row r="250" spans="1:11" ht="15" customHeight="1" x14ac:dyDescent="0.25">
      <c r="A250" s="45" t="s">
        <v>599</v>
      </c>
      <c r="B250" s="37" t="s">
        <v>1434</v>
      </c>
      <c r="C250" s="28" t="s">
        <v>15</v>
      </c>
      <c r="D250" s="38" t="s">
        <v>1322</v>
      </c>
      <c r="E250" s="53">
        <v>12</v>
      </c>
      <c r="F250" s="19"/>
      <c r="G250" s="1"/>
      <c r="H250" s="21"/>
      <c r="I250" s="21"/>
    </row>
    <row r="251" spans="1:11" ht="15" customHeight="1" x14ac:dyDescent="0.25">
      <c r="A251" s="45" t="s">
        <v>601</v>
      </c>
      <c r="B251" s="37" t="s">
        <v>1402</v>
      </c>
      <c r="C251" s="28" t="s">
        <v>1061</v>
      </c>
      <c r="D251" s="38" t="s">
        <v>1342</v>
      </c>
      <c r="E251" s="31">
        <v>2</v>
      </c>
      <c r="F251" s="19"/>
      <c r="G251" s="1"/>
      <c r="H251" s="21"/>
      <c r="I251" s="21"/>
    </row>
    <row r="252" spans="1:11" ht="15" customHeight="1" x14ac:dyDescent="0.25">
      <c r="A252" s="45" t="s">
        <v>603</v>
      </c>
      <c r="B252" s="37" t="s">
        <v>1401</v>
      </c>
      <c r="C252" s="28" t="s">
        <v>1061</v>
      </c>
      <c r="D252" s="38" t="s">
        <v>1341</v>
      </c>
      <c r="E252" s="31">
        <v>2</v>
      </c>
      <c r="F252" s="19"/>
      <c r="G252" s="1"/>
      <c r="H252" s="21"/>
      <c r="I252" s="21"/>
    </row>
    <row r="253" spans="1:11" ht="15" customHeight="1" x14ac:dyDescent="0.25">
      <c r="A253" s="45" t="s">
        <v>606</v>
      </c>
      <c r="B253" s="37" t="s">
        <v>1437</v>
      </c>
      <c r="C253" s="28" t="s">
        <v>15</v>
      </c>
      <c r="D253" s="38" t="s">
        <v>1320</v>
      </c>
      <c r="E253" s="53">
        <v>16</v>
      </c>
      <c r="F253" s="19"/>
      <c r="G253" s="1"/>
      <c r="H253" s="21"/>
      <c r="I253" s="21"/>
    </row>
    <row r="254" spans="1:11" ht="15" customHeight="1" x14ac:dyDescent="0.25">
      <c r="A254" s="45" t="s">
        <v>609</v>
      </c>
      <c r="B254" s="37" t="s">
        <v>1411</v>
      </c>
      <c r="C254" s="28" t="s">
        <v>1071</v>
      </c>
      <c r="D254" s="38" t="s">
        <v>1384</v>
      </c>
      <c r="E254" s="31">
        <v>2</v>
      </c>
      <c r="F254" s="19"/>
      <c r="G254" s="1"/>
      <c r="H254" s="21"/>
      <c r="I254" s="21"/>
    </row>
    <row r="255" spans="1:11" ht="15" customHeight="1" x14ac:dyDescent="0.25">
      <c r="A255" s="45" t="s">
        <v>612</v>
      </c>
      <c r="B255" s="35" t="s">
        <v>415</v>
      </c>
      <c r="C255" s="27" t="s">
        <v>12</v>
      </c>
      <c r="D255" s="38" t="s">
        <v>416</v>
      </c>
      <c r="E255" s="31">
        <v>4</v>
      </c>
      <c r="F255" s="19"/>
      <c r="G255" s="1"/>
      <c r="H255" s="21"/>
      <c r="I255" s="21"/>
    </row>
    <row r="256" spans="1:11" ht="15" customHeight="1" x14ac:dyDescent="0.25">
      <c r="A256" s="45" t="s">
        <v>615</v>
      </c>
      <c r="B256" s="39" t="s">
        <v>415</v>
      </c>
      <c r="C256" s="26" t="s">
        <v>15</v>
      </c>
      <c r="D256" s="38" t="s">
        <v>418</v>
      </c>
      <c r="E256" s="31">
        <v>4</v>
      </c>
      <c r="F256" s="19"/>
      <c r="G256" s="1"/>
      <c r="H256" s="21"/>
      <c r="I256" s="21"/>
    </row>
    <row r="257" spans="1:9" ht="15" customHeight="1" x14ac:dyDescent="0.25">
      <c r="A257" s="45" t="s">
        <v>618</v>
      </c>
      <c r="B257" s="37" t="s">
        <v>1445</v>
      </c>
      <c r="C257" s="28" t="s">
        <v>1085</v>
      </c>
      <c r="D257" s="38" t="s">
        <v>1367</v>
      </c>
      <c r="E257" s="31">
        <v>6</v>
      </c>
      <c r="F257" s="19"/>
      <c r="G257" s="1"/>
      <c r="H257" s="21"/>
      <c r="I257" s="21"/>
    </row>
    <row r="258" spans="1:9" ht="15" customHeight="1" x14ac:dyDescent="0.25">
      <c r="A258" s="45" t="s">
        <v>621</v>
      </c>
      <c r="B258" s="37" t="s">
        <v>1090</v>
      </c>
      <c r="C258" s="28" t="s">
        <v>15</v>
      </c>
      <c r="D258" s="38" t="s">
        <v>1091</v>
      </c>
      <c r="E258" s="31">
        <v>8</v>
      </c>
      <c r="F258" s="19"/>
      <c r="G258" s="1"/>
      <c r="H258" s="21"/>
      <c r="I258" s="21"/>
    </row>
    <row r="259" spans="1:9" ht="15" customHeight="1" x14ac:dyDescent="0.25">
      <c r="A259" s="45" t="s">
        <v>623</v>
      </c>
      <c r="B259" s="37" t="s">
        <v>1088</v>
      </c>
      <c r="C259" s="28" t="s">
        <v>15</v>
      </c>
      <c r="D259" s="38" t="s">
        <v>1089</v>
      </c>
      <c r="E259" s="31">
        <v>8</v>
      </c>
      <c r="F259" s="19"/>
      <c r="G259" s="1"/>
      <c r="H259" s="21"/>
      <c r="I259" s="21"/>
    </row>
    <row r="260" spans="1:9" ht="15" customHeight="1" x14ac:dyDescent="0.25">
      <c r="A260" s="45" t="s">
        <v>626</v>
      </c>
      <c r="B260" s="37" t="s">
        <v>1467</v>
      </c>
      <c r="C260" s="28" t="s">
        <v>15</v>
      </c>
      <c r="D260" s="38" t="s">
        <v>1338</v>
      </c>
      <c r="E260" s="31">
        <v>10</v>
      </c>
      <c r="F260" s="19"/>
      <c r="G260" s="1"/>
      <c r="H260" s="21"/>
      <c r="I260" s="21"/>
    </row>
    <row r="261" spans="1:9" ht="15" customHeight="1" x14ac:dyDescent="0.25">
      <c r="A261" s="45" t="s">
        <v>628</v>
      </c>
      <c r="B261" s="37" t="s">
        <v>1719</v>
      </c>
      <c r="C261" s="28" t="s">
        <v>15</v>
      </c>
      <c r="D261" s="38" t="s">
        <v>1232</v>
      </c>
      <c r="E261" s="31">
        <v>8</v>
      </c>
      <c r="F261" s="19"/>
      <c r="G261" s="1"/>
      <c r="H261" s="21"/>
      <c r="I261" s="21"/>
    </row>
    <row r="262" spans="1:9" ht="15" customHeight="1" x14ac:dyDescent="0.25">
      <c r="A262" s="45" t="s">
        <v>631</v>
      </c>
      <c r="B262" s="35" t="s">
        <v>1189</v>
      </c>
      <c r="C262" s="27" t="s">
        <v>12</v>
      </c>
      <c r="D262" s="38" t="s">
        <v>1492</v>
      </c>
      <c r="E262" s="31">
        <v>2</v>
      </c>
      <c r="F262" s="19"/>
      <c r="G262" s="1"/>
      <c r="H262" s="21"/>
      <c r="I262" s="21"/>
    </row>
    <row r="263" spans="1:9" ht="15" customHeight="1" x14ac:dyDescent="0.25">
      <c r="A263" s="45" t="s">
        <v>634</v>
      </c>
      <c r="B263" s="37" t="s">
        <v>1189</v>
      </c>
      <c r="C263" s="27" t="s">
        <v>12</v>
      </c>
      <c r="D263" s="38" t="s">
        <v>426</v>
      </c>
      <c r="E263" s="31">
        <v>2</v>
      </c>
      <c r="F263" s="19"/>
      <c r="G263" s="1"/>
      <c r="H263" s="21"/>
      <c r="I263" s="21"/>
    </row>
    <row r="264" spans="1:9" ht="15" customHeight="1" x14ac:dyDescent="0.25">
      <c r="A264" s="45" t="s">
        <v>637</v>
      </c>
      <c r="B264" s="37" t="s">
        <v>1195</v>
      </c>
      <c r="C264" s="28" t="s">
        <v>15</v>
      </c>
      <c r="D264" s="38" t="s">
        <v>1196</v>
      </c>
      <c r="E264" s="31">
        <v>20</v>
      </c>
      <c r="F264" s="19"/>
      <c r="G264" s="1"/>
      <c r="H264" s="21"/>
      <c r="I264" s="21"/>
    </row>
    <row r="265" spans="1:9" ht="15" customHeight="1" x14ac:dyDescent="0.25">
      <c r="A265" s="45" t="s">
        <v>640</v>
      </c>
      <c r="B265" s="35" t="s">
        <v>421</v>
      </c>
      <c r="C265" s="27" t="s">
        <v>12</v>
      </c>
      <c r="D265" s="38" t="s">
        <v>1491</v>
      </c>
      <c r="E265" s="31">
        <v>4</v>
      </c>
      <c r="F265" s="19"/>
      <c r="G265" s="1"/>
      <c r="H265" s="21"/>
      <c r="I265" s="21"/>
    </row>
    <row r="266" spans="1:9" ht="15" customHeight="1" x14ac:dyDescent="0.25">
      <c r="A266" s="45" t="s">
        <v>643</v>
      </c>
      <c r="B266" s="35" t="s">
        <v>423</v>
      </c>
      <c r="C266" s="27" t="s">
        <v>12</v>
      </c>
      <c r="D266" s="38" t="s">
        <v>424</v>
      </c>
      <c r="E266" s="31">
        <v>4</v>
      </c>
      <c r="F266" s="19"/>
      <c r="G266" s="1"/>
      <c r="H266" s="21"/>
      <c r="I266" s="21"/>
    </row>
    <row r="267" spans="1:9" ht="15" customHeight="1" x14ac:dyDescent="0.25">
      <c r="A267" s="45" t="s">
        <v>645</v>
      </c>
      <c r="B267" s="37" t="s">
        <v>1237</v>
      </c>
      <c r="C267" s="28" t="s">
        <v>1085</v>
      </c>
      <c r="D267" s="38" t="s">
        <v>1236</v>
      </c>
      <c r="E267" s="31">
        <v>12</v>
      </c>
      <c r="F267" s="19"/>
      <c r="G267" s="1"/>
      <c r="H267" s="21"/>
      <c r="I267" s="21"/>
    </row>
    <row r="268" spans="1:9" ht="15" customHeight="1" x14ac:dyDescent="0.25">
      <c r="A268" s="45" t="s">
        <v>648</v>
      </c>
      <c r="B268" s="37" t="s">
        <v>1441</v>
      </c>
      <c r="C268" s="28" t="s">
        <v>1062</v>
      </c>
      <c r="D268" s="38" t="s">
        <v>1250</v>
      </c>
      <c r="E268" s="31">
        <v>8</v>
      </c>
      <c r="F268" s="19"/>
      <c r="G268" s="1"/>
      <c r="H268" s="21"/>
      <c r="I268" s="21"/>
    </row>
    <row r="269" spans="1:9" ht="15" customHeight="1" x14ac:dyDescent="0.25">
      <c r="A269" s="45" t="s">
        <v>650</v>
      </c>
      <c r="B269" s="35" t="s">
        <v>428</v>
      </c>
      <c r="C269" s="27" t="s">
        <v>12</v>
      </c>
      <c r="D269" s="38" t="s">
        <v>431</v>
      </c>
      <c r="E269" s="31">
        <v>4</v>
      </c>
      <c r="F269" s="19"/>
      <c r="G269" s="1"/>
      <c r="H269" s="21"/>
      <c r="I269" s="21"/>
    </row>
    <row r="270" spans="1:9" ht="15" customHeight="1" x14ac:dyDescent="0.25">
      <c r="A270" s="45" t="s">
        <v>652</v>
      </c>
      <c r="B270" s="35" t="s">
        <v>428</v>
      </c>
      <c r="C270" s="27" t="s">
        <v>1149</v>
      </c>
      <c r="D270" s="38" t="s">
        <v>429</v>
      </c>
      <c r="E270" s="31">
        <v>2</v>
      </c>
      <c r="F270" s="19"/>
      <c r="G270" s="1"/>
      <c r="H270" s="21"/>
      <c r="I270" s="21"/>
    </row>
    <row r="271" spans="1:9" ht="15" customHeight="1" x14ac:dyDescent="0.25">
      <c r="A271" s="45" t="s">
        <v>655</v>
      </c>
      <c r="B271" s="37" t="s">
        <v>428</v>
      </c>
      <c r="C271" s="28" t="s">
        <v>1085</v>
      </c>
      <c r="D271" s="38" t="s">
        <v>1358</v>
      </c>
      <c r="E271" s="31">
        <v>15</v>
      </c>
      <c r="F271" s="19"/>
      <c r="G271" s="1"/>
      <c r="H271" s="21"/>
      <c r="I271" s="21"/>
    </row>
    <row r="272" spans="1:9" ht="15" customHeight="1" x14ac:dyDescent="0.25">
      <c r="A272" s="45" t="s">
        <v>657</v>
      </c>
      <c r="B272" s="37" t="s">
        <v>428</v>
      </c>
      <c r="C272" s="28" t="s">
        <v>1085</v>
      </c>
      <c r="D272" s="38" t="s">
        <v>1372</v>
      </c>
      <c r="E272" s="31">
        <v>15</v>
      </c>
      <c r="F272" s="19"/>
      <c r="G272" s="1"/>
      <c r="H272" s="21"/>
      <c r="I272" s="21"/>
    </row>
    <row r="273" spans="1:9" ht="15" customHeight="1" x14ac:dyDescent="0.25">
      <c r="A273" s="45" t="s">
        <v>660</v>
      </c>
      <c r="B273" s="37" t="s">
        <v>428</v>
      </c>
      <c r="C273" s="28" t="s">
        <v>1071</v>
      </c>
      <c r="D273" s="38" t="s">
        <v>1390</v>
      </c>
      <c r="E273" s="31">
        <v>2</v>
      </c>
      <c r="F273" s="19"/>
      <c r="G273" s="1"/>
      <c r="H273" s="21"/>
      <c r="I273" s="21"/>
    </row>
    <row r="274" spans="1:9" ht="15" customHeight="1" x14ac:dyDescent="0.25">
      <c r="A274" s="45" t="s">
        <v>661</v>
      </c>
      <c r="B274" s="37" t="s">
        <v>428</v>
      </c>
      <c r="C274" s="28" t="s">
        <v>15</v>
      </c>
      <c r="D274" s="38" t="s">
        <v>1103</v>
      </c>
      <c r="E274" s="31">
        <v>20</v>
      </c>
      <c r="F274" s="19"/>
      <c r="G274" s="1"/>
      <c r="H274" s="21"/>
      <c r="I274" s="21"/>
    </row>
    <row r="275" spans="1:9" ht="15" customHeight="1" x14ac:dyDescent="0.25">
      <c r="A275" s="45" t="s">
        <v>664</v>
      </c>
      <c r="B275" s="39" t="s">
        <v>434</v>
      </c>
      <c r="C275" s="25" t="s">
        <v>15</v>
      </c>
      <c r="D275" s="38" t="s">
        <v>435</v>
      </c>
      <c r="E275" s="31">
        <v>16</v>
      </c>
      <c r="F275" s="19"/>
      <c r="G275" s="1"/>
      <c r="H275" s="21"/>
      <c r="I275" s="21"/>
    </row>
    <row r="276" spans="1:9" ht="15" customHeight="1" x14ac:dyDescent="0.25">
      <c r="A276" s="45" t="s">
        <v>667</v>
      </c>
      <c r="B276" s="41" t="s">
        <v>437</v>
      </c>
      <c r="C276" s="29" t="s">
        <v>12</v>
      </c>
      <c r="D276" s="38" t="s">
        <v>438</v>
      </c>
      <c r="E276" s="31">
        <v>2</v>
      </c>
      <c r="F276" s="19"/>
      <c r="G276" s="1"/>
      <c r="H276" s="21"/>
      <c r="I276" s="21"/>
    </row>
    <row r="277" spans="1:9" ht="15" customHeight="1" x14ac:dyDescent="0.25">
      <c r="A277" s="45" t="s">
        <v>670</v>
      </c>
      <c r="B277" s="35" t="s">
        <v>440</v>
      </c>
      <c r="C277" s="27" t="s">
        <v>12</v>
      </c>
      <c r="D277" s="38" t="s">
        <v>441</v>
      </c>
      <c r="E277" s="31">
        <v>2</v>
      </c>
      <c r="F277" s="19"/>
      <c r="G277" s="1"/>
      <c r="H277" s="21"/>
      <c r="I277" s="21"/>
    </row>
    <row r="278" spans="1:9" ht="15" customHeight="1" x14ac:dyDescent="0.25">
      <c r="A278" s="45" t="s">
        <v>673</v>
      </c>
      <c r="B278" s="37" t="s">
        <v>440</v>
      </c>
      <c r="C278" s="28" t="s">
        <v>1085</v>
      </c>
      <c r="D278" s="38" t="s">
        <v>1170</v>
      </c>
      <c r="E278" s="31">
        <v>20</v>
      </c>
      <c r="F278" s="19"/>
      <c r="G278" s="1"/>
      <c r="H278" s="21"/>
      <c r="I278" s="21"/>
    </row>
    <row r="279" spans="1:9" ht="15" customHeight="1" x14ac:dyDescent="0.25">
      <c r="A279" s="45" t="s">
        <v>675</v>
      </c>
      <c r="B279" s="37" t="s">
        <v>1374</v>
      </c>
      <c r="C279" s="28" t="s">
        <v>1085</v>
      </c>
      <c r="D279" s="38" t="s">
        <v>1359</v>
      </c>
      <c r="E279" s="31">
        <v>8</v>
      </c>
      <c r="F279" s="19"/>
      <c r="G279" s="1"/>
      <c r="H279" s="21"/>
      <c r="I279" s="21"/>
    </row>
    <row r="280" spans="1:9" ht="15" customHeight="1" x14ac:dyDescent="0.25">
      <c r="A280" s="45" t="s">
        <v>678</v>
      </c>
      <c r="B280" s="37" t="s">
        <v>1374</v>
      </c>
      <c r="C280" s="28" t="s">
        <v>1085</v>
      </c>
      <c r="D280" s="38" t="s">
        <v>1373</v>
      </c>
      <c r="E280" s="31">
        <v>10</v>
      </c>
      <c r="F280" s="19"/>
      <c r="G280" s="1"/>
      <c r="H280" s="21"/>
      <c r="I280" s="21"/>
    </row>
    <row r="281" spans="1:9" ht="15" customHeight="1" x14ac:dyDescent="0.25">
      <c r="A281" s="45" t="s">
        <v>680</v>
      </c>
      <c r="B281" s="37" t="s">
        <v>1452</v>
      </c>
      <c r="C281" s="28" t="s">
        <v>1062</v>
      </c>
      <c r="D281" s="38" t="s">
        <v>1344</v>
      </c>
      <c r="E281" s="31">
        <v>10</v>
      </c>
      <c r="F281" s="19"/>
      <c r="G281" s="1"/>
      <c r="H281" s="21"/>
      <c r="I281" s="21"/>
    </row>
    <row r="282" spans="1:9" ht="15" customHeight="1" x14ac:dyDescent="0.25">
      <c r="A282" s="45" t="s">
        <v>683</v>
      </c>
      <c r="B282" s="35" t="s">
        <v>443</v>
      </c>
      <c r="C282" s="27" t="s">
        <v>12</v>
      </c>
      <c r="D282" s="38" t="s">
        <v>444</v>
      </c>
      <c r="E282" s="31">
        <v>2</v>
      </c>
      <c r="F282" s="19"/>
      <c r="G282" s="1"/>
      <c r="H282" s="21"/>
      <c r="I282" s="21"/>
    </row>
    <row r="283" spans="1:9" ht="15" customHeight="1" x14ac:dyDescent="0.25">
      <c r="A283" s="45" t="s">
        <v>686</v>
      </c>
      <c r="B283" s="37" t="s">
        <v>1226</v>
      </c>
      <c r="C283" s="28" t="s">
        <v>1061</v>
      </c>
      <c r="D283" s="38" t="s">
        <v>1227</v>
      </c>
      <c r="E283" s="31">
        <v>2</v>
      </c>
      <c r="F283" s="19"/>
      <c r="G283" s="1"/>
      <c r="H283" s="21"/>
      <c r="I283" s="21"/>
    </row>
    <row r="284" spans="1:9" ht="15" customHeight="1" x14ac:dyDescent="0.25">
      <c r="A284" s="45" t="s">
        <v>687</v>
      </c>
      <c r="B284" s="37" t="s">
        <v>1178</v>
      </c>
      <c r="C284" s="25" t="s">
        <v>15</v>
      </c>
      <c r="D284" s="38" t="s">
        <v>350</v>
      </c>
      <c r="E284" s="31">
        <v>10</v>
      </c>
      <c r="F284" s="19"/>
      <c r="G284" s="1"/>
      <c r="H284" s="21"/>
      <c r="I284" s="21"/>
    </row>
    <row r="285" spans="1:9" ht="15" customHeight="1" x14ac:dyDescent="0.25">
      <c r="A285" s="45" t="s">
        <v>690</v>
      </c>
      <c r="B285" s="35" t="s">
        <v>446</v>
      </c>
      <c r="C285" s="27" t="s">
        <v>12</v>
      </c>
      <c r="D285" s="38" t="s">
        <v>447</v>
      </c>
      <c r="E285" s="31">
        <v>2</v>
      </c>
      <c r="F285" s="19"/>
      <c r="G285" s="1"/>
      <c r="H285" s="21"/>
      <c r="I285" s="21"/>
    </row>
    <row r="286" spans="1:9" ht="15" customHeight="1" x14ac:dyDescent="0.25">
      <c r="A286" s="45" t="s">
        <v>693</v>
      </c>
      <c r="B286" s="35" t="s">
        <v>1512</v>
      </c>
      <c r="C286" s="27" t="s">
        <v>12</v>
      </c>
      <c r="D286" s="38" t="s">
        <v>449</v>
      </c>
      <c r="E286" s="31">
        <v>4</v>
      </c>
      <c r="F286" s="19"/>
      <c r="G286" s="1"/>
      <c r="H286" s="21"/>
      <c r="I286" s="21"/>
    </row>
    <row r="287" spans="1:9" ht="15" customHeight="1" x14ac:dyDescent="0.25">
      <c r="A287" s="45" t="s">
        <v>696</v>
      </c>
      <c r="B287" s="39" t="s">
        <v>451</v>
      </c>
      <c r="C287" s="25" t="s">
        <v>15</v>
      </c>
      <c r="D287" s="38" t="s">
        <v>452</v>
      </c>
      <c r="E287" s="31">
        <v>20</v>
      </c>
      <c r="F287" s="19"/>
      <c r="G287" s="1"/>
      <c r="H287" s="21"/>
      <c r="I287" s="21"/>
    </row>
    <row r="288" spans="1:9" ht="15" customHeight="1" x14ac:dyDescent="0.25">
      <c r="A288" s="45" t="s">
        <v>698</v>
      </c>
      <c r="B288" s="35" t="s">
        <v>454</v>
      </c>
      <c r="C288" s="27" t="s">
        <v>12</v>
      </c>
      <c r="D288" s="38" t="s">
        <v>1499</v>
      </c>
      <c r="E288" s="31">
        <v>6</v>
      </c>
      <c r="F288" s="19"/>
      <c r="G288" s="1"/>
      <c r="H288" s="21"/>
      <c r="I288" s="21"/>
    </row>
    <row r="289" spans="1:9" ht="15" customHeight="1" x14ac:dyDescent="0.25">
      <c r="A289" s="45" t="s">
        <v>701</v>
      </c>
      <c r="B289" s="35" t="s">
        <v>456</v>
      </c>
      <c r="C289" s="27" t="s">
        <v>12</v>
      </c>
      <c r="D289" s="38" t="s">
        <v>1497</v>
      </c>
      <c r="E289" s="31">
        <v>2</v>
      </c>
      <c r="F289" s="19"/>
      <c r="G289" s="1"/>
      <c r="H289" s="21"/>
      <c r="I289" s="21"/>
    </row>
    <row r="290" spans="1:9" ht="15" customHeight="1" x14ac:dyDescent="0.25">
      <c r="A290" s="45" t="s">
        <v>704</v>
      </c>
      <c r="B290" s="37" t="s">
        <v>1160</v>
      </c>
      <c r="C290" s="28" t="s">
        <v>1062</v>
      </c>
      <c r="D290" s="38" t="s">
        <v>1161</v>
      </c>
      <c r="E290" s="31">
        <v>10</v>
      </c>
      <c r="F290" s="19"/>
      <c r="G290" s="1"/>
      <c r="H290" s="21"/>
      <c r="I290" s="21"/>
    </row>
    <row r="291" spans="1:9" ht="15" customHeight="1" x14ac:dyDescent="0.25">
      <c r="A291" s="45" t="s">
        <v>706</v>
      </c>
      <c r="B291" s="37" t="s">
        <v>1224</v>
      </c>
      <c r="C291" s="28" t="s">
        <v>1061</v>
      </c>
      <c r="D291" s="38" t="s">
        <v>1225</v>
      </c>
      <c r="E291" s="31">
        <v>8</v>
      </c>
      <c r="F291" s="19"/>
      <c r="G291" s="1"/>
      <c r="H291" s="21"/>
      <c r="I291" s="21"/>
    </row>
    <row r="292" spans="1:9" ht="15" customHeight="1" x14ac:dyDescent="0.25">
      <c r="A292" s="45" t="s">
        <v>709</v>
      </c>
      <c r="B292" s="37" t="s">
        <v>1443</v>
      </c>
      <c r="C292" s="28" t="s">
        <v>15</v>
      </c>
      <c r="D292" s="38" t="s">
        <v>1246</v>
      </c>
      <c r="E292" s="31">
        <v>8</v>
      </c>
      <c r="F292" s="19"/>
      <c r="G292" s="1"/>
      <c r="H292" s="21"/>
      <c r="I292" s="21"/>
    </row>
    <row r="293" spans="1:9" ht="15" customHeight="1" x14ac:dyDescent="0.25">
      <c r="A293" s="45" t="s">
        <v>711</v>
      </c>
      <c r="B293" s="37" t="s">
        <v>1453</v>
      </c>
      <c r="C293" s="28" t="s">
        <v>1085</v>
      </c>
      <c r="D293" s="38" t="s">
        <v>1355</v>
      </c>
      <c r="E293" s="31">
        <v>4</v>
      </c>
      <c r="F293" s="19"/>
      <c r="G293" s="1"/>
      <c r="H293" s="21"/>
      <c r="I293" s="21"/>
    </row>
    <row r="294" spans="1:9" ht="15" customHeight="1" x14ac:dyDescent="0.25">
      <c r="A294" s="45" t="s">
        <v>713</v>
      </c>
      <c r="B294" s="35" t="s">
        <v>458</v>
      </c>
      <c r="C294" s="27" t="s">
        <v>12</v>
      </c>
      <c r="D294" s="38" t="s">
        <v>459</v>
      </c>
      <c r="E294" s="31">
        <v>4</v>
      </c>
      <c r="F294" s="19"/>
      <c r="G294" s="1"/>
      <c r="H294" s="21"/>
      <c r="I294" s="21"/>
    </row>
    <row r="295" spans="1:9" ht="15" customHeight="1" x14ac:dyDescent="0.25">
      <c r="A295" s="45" t="s">
        <v>716</v>
      </c>
      <c r="B295" s="37" t="s">
        <v>1427</v>
      </c>
      <c r="C295" s="28" t="s">
        <v>15</v>
      </c>
      <c r="D295" s="38" t="s">
        <v>1546</v>
      </c>
      <c r="E295" s="31">
        <v>30</v>
      </c>
      <c r="F295" s="19"/>
      <c r="G295" s="1"/>
      <c r="H295" s="21"/>
      <c r="I295" s="21"/>
    </row>
    <row r="296" spans="1:9" ht="15" customHeight="1" x14ac:dyDescent="0.25">
      <c r="A296" s="45" t="s">
        <v>718</v>
      </c>
      <c r="B296" s="37" t="s">
        <v>1231</v>
      </c>
      <c r="C296" s="28" t="s">
        <v>15</v>
      </c>
      <c r="D296" s="38" t="s">
        <v>1230</v>
      </c>
      <c r="E296" s="31">
        <v>40</v>
      </c>
      <c r="F296" s="19"/>
      <c r="G296" s="1"/>
      <c r="H296" s="21"/>
      <c r="I296" s="21"/>
    </row>
    <row r="297" spans="1:9" ht="15" customHeight="1" x14ac:dyDescent="0.25">
      <c r="A297" s="45" t="s">
        <v>721</v>
      </c>
      <c r="B297" s="37" t="s">
        <v>1525</v>
      </c>
      <c r="C297" s="28" t="s">
        <v>15</v>
      </c>
      <c r="D297" s="38" t="s">
        <v>1526</v>
      </c>
      <c r="E297" s="31">
        <v>40</v>
      </c>
      <c r="F297" s="19"/>
      <c r="G297" s="1"/>
      <c r="H297" s="21"/>
      <c r="I297" s="21"/>
    </row>
    <row r="298" spans="1:9" ht="15" customHeight="1" x14ac:dyDescent="0.25">
      <c r="A298" s="45" t="s">
        <v>723</v>
      </c>
      <c r="B298" s="37" t="s">
        <v>1414</v>
      </c>
      <c r="C298" s="28" t="s">
        <v>12</v>
      </c>
      <c r="D298" s="38" t="s">
        <v>1394</v>
      </c>
      <c r="E298" s="31">
        <v>8</v>
      </c>
      <c r="F298" s="19"/>
      <c r="G298" s="1"/>
      <c r="H298" s="21"/>
      <c r="I298" s="21"/>
    </row>
    <row r="299" spans="1:9" ht="15" customHeight="1" x14ac:dyDescent="0.25">
      <c r="A299" s="45" t="s">
        <v>725</v>
      </c>
      <c r="B299" s="37" t="s">
        <v>1420</v>
      </c>
      <c r="C299" s="28" t="s">
        <v>1071</v>
      </c>
      <c r="D299" s="38" t="s">
        <v>1379</v>
      </c>
      <c r="E299" s="31">
        <v>2</v>
      </c>
      <c r="F299" s="19"/>
      <c r="G299" s="1"/>
      <c r="H299" s="21"/>
      <c r="I299" s="21"/>
    </row>
    <row r="300" spans="1:9" ht="15" customHeight="1" x14ac:dyDescent="0.25">
      <c r="A300" s="45" t="s">
        <v>727</v>
      </c>
      <c r="B300" s="37" t="s">
        <v>1419</v>
      </c>
      <c r="C300" s="28" t="s">
        <v>15</v>
      </c>
      <c r="D300" s="38" t="s">
        <v>1198</v>
      </c>
      <c r="E300" s="31">
        <v>10</v>
      </c>
      <c r="F300" s="19"/>
      <c r="G300" s="1"/>
      <c r="H300" s="21"/>
      <c r="I300" s="21"/>
    </row>
    <row r="301" spans="1:9" ht="15" customHeight="1" x14ac:dyDescent="0.25">
      <c r="A301" s="45" t="s">
        <v>729</v>
      </c>
      <c r="B301" s="37" t="s">
        <v>1718</v>
      </c>
      <c r="C301" s="28" t="s">
        <v>15</v>
      </c>
      <c r="D301" s="38" t="s">
        <v>1134</v>
      </c>
      <c r="E301" s="31">
        <v>6</v>
      </c>
      <c r="F301" s="19"/>
      <c r="G301" s="1"/>
      <c r="H301" s="21"/>
      <c r="I301" s="21"/>
    </row>
    <row r="302" spans="1:9" ht="15" customHeight="1" x14ac:dyDescent="0.25">
      <c r="A302" s="45" t="s">
        <v>731</v>
      </c>
      <c r="B302" s="35" t="s">
        <v>461</v>
      </c>
      <c r="C302" s="27" t="s">
        <v>1149</v>
      </c>
      <c r="D302" s="38" t="s">
        <v>462</v>
      </c>
      <c r="E302" s="31">
        <v>4</v>
      </c>
      <c r="F302" s="19"/>
      <c r="G302" s="1"/>
      <c r="H302" s="21"/>
      <c r="I302" s="21"/>
    </row>
    <row r="303" spans="1:9" ht="15" customHeight="1" x14ac:dyDescent="0.25">
      <c r="A303" s="45" t="s">
        <v>734</v>
      </c>
      <c r="B303" s="37" t="s">
        <v>461</v>
      </c>
      <c r="C303" s="28" t="s">
        <v>15</v>
      </c>
      <c r="D303" s="38" t="s">
        <v>1136</v>
      </c>
      <c r="E303" s="31">
        <v>30</v>
      </c>
      <c r="F303" s="19"/>
      <c r="G303" s="1"/>
      <c r="H303" s="21"/>
      <c r="I303" s="21"/>
    </row>
    <row r="304" spans="1:9" ht="15" customHeight="1" x14ac:dyDescent="0.25">
      <c r="A304" s="45" t="s">
        <v>737</v>
      </c>
      <c r="B304" s="35" t="s">
        <v>464</v>
      </c>
      <c r="C304" s="27" t="s">
        <v>1149</v>
      </c>
      <c r="D304" s="38" t="s">
        <v>465</v>
      </c>
      <c r="E304" s="31">
        <v>10</v>
      </c>
      <c r="F304" s="19"/>
      <c r="G304" s="1"/>
      <c r="H304" s="21"/>
      <c r="I304" s="21"/>
    </row>
    <row r="305" spans="1:9" ht="15" customHeight="1" x14ac:dyDescent="0.25">
      <c r="A305" s="45" t="s">
        <v>739</v>
      </c>
      <c r="B305" s="35" t="s">
        <v>467</v>
      </c>
      <c r="C305" s="27" t="s">
        <v>12</v>
      </c>
      <c r="D305" s="38" t="s">
        <v>468</v>
      </c>
      <c r="E305" s="31">
        <v>2</v>
      </c>
      <c r="F305" s="19"/>
      <c r="G305" s="1"/>
      <c r="H305" s="21"/>
      <c r="I305" s="21"/>
    </row>
    <row r="306" spans="1:9" ht="15" customHeight="1" x14ac:dyDescent="0.25">
      <c r="A306" s="45" t="s">
        <v>741</v>
      </c>
      <c r="B306" s="35" t="s">
        <v>1060</v>
      </c>
      <c r="C306" s="27" t="s">
        <v>1062</v>
      </c>
      <c r="D306" s="38" t="s">
        <v>470</v>
      </c>
      <c r="E306" s="31">
        <v>8</v>
      </c>
      <c r="F306" s="19"/>
      <c r="G306" s="1"/>
      <c r="H306" s="21"/>
      <c r="I306" s="21"/>
    </row>
    <row r="307" spans="1:9" ht="15" customHeight="1" x14ac:dyDescent="0.25">
      <c r="A307" s="45" t="s">
        <v>743</v>
      </c>
      <c r="B307" s="40" t="s">
        <v>1228</v>
      </c>
      <c r="C307" s="28" t="s">
        <v>15</v>
      </c>
      <c r="D307" s="38" t="s">
        <v>1229</v>
      </c>
      <c r="E307" s="31">
        <v>10</v>
      </c>
      <c r="F307" s="19"/>
      <c r="G307" s="1"/>
      <c r="H307" s="21"/>
      <c r="I307" s="21"/>
    </row>
    <row r="308" spans="1:9" ht="15" customHeight="1" x14ac:dyDescent="0.25">
      <c r="A308" s="45" t="s">
        <v>745</v>
      </c>
      <c r="B308" s="35" t="s">
        <v>472</v>
      </c>
      <c r="C308" s="27" t="s">
        <v>1149</v>
      </c>
      <c r="D308" s="38" t="s">
        <v>473</v>
      </c>
      <c r="E308" s="31">
        <v>2</v>
      </c>
      <c r="F308" s="19"/>
      <c r="G308" s="1"/>
      <c r="H308" s="21"/>
      <c r="I308" s="21"/>
    </row>
    <row r="309" spans="1:9" ht="15" customHeight="1" x14ac:dyDescent="0.25">
      <c r="A309" s="45" t="s">
        <v>747</v>
      </c>
      <c r="B309" s="35" t="s">
        <v>472</v>
      </c>
      <c r="C309" s="27" t="s">
        <v>12</v>
      </c>
      <c r="D309" s="38" t="s">
        <v>475</v>
      </c>
      <c r="E309" s="31">
        <v>1</v>
      </c>
      <c r="F309" s="19"/>
      <c r="G309" s="1"/>
      <c r="H309" s="21"/>
      <c r="I309" s="21"/>
    </row>
    <row r="310" spans="1:9" ht="15" customHeight="1" x14ac:dyDescent="0.25">
      <c r="A310" s="45" t="s">
        <v>749</v>
      </c>
      <c r="B310" s="35" t="s">
        <v>477</v>
      </c>
      <c r="C310" s="27" t="s">
        <v>12</v>
      </c>
      <c r="D310" s="38" t="s">
        <v>478</v>
      </c>
      <c r="E310" s="31">
        <v>2</v>
      </c>
      <c r="F310" s="19"/>
      <c r="G310" s="1"/>
      <c r="H310" s="21"/>
      <c r="I310" s="21"/>
    </row>
    <row r="311" spans="1:9" ht="15" customHeight="1" x14ac:dyDescent="0.25">
      <c r="A311" s="45" t="s">
        <v>751</v>
      </c>
      <c r="B311" s="42" t="s">
        <v>480</v>
      </c>
      <c r="C311" s="26" t="s">
        <v>15</v>
      </c>
      <c r="D311" s="38" t="s">
        <v>481</v>
      </c>
      <c r="E311" s="31">
        <v>8</v>
      </c>
      <c r="F311" s="19"/>
      <c r="G311" s="1"/>
      <c r="H311" s="21"/>
      <c r="I311" s="21"/>
    </row>
    <row r="312" spans="1:9" ht="15" customHeight="1" x14ac:dyDescent="0.25">
      <c r="A312" s="45" t="s">
        <v>753</v>
      </c>
      <c r="B312" s="42" t="s">
        <v>480</v>
      </c>
      <c r="C312" s="25" t="s">
        <v>15</v>
      </c>
      <c r="D312" s="38" t="s">
        <v>483</v>
      </c>
      <c r="E312" s="31">
        <v>6</v>
      </c>
      <c r="F312" s="19"/>
      <c r="G312" s="1"/>
      <c r="H312" s="21"/>
      <c r="I312" s="21"/>
    </row>
    <row r="313" spans="1:9" ht="15" customHeight="1" x14ac:dyDescent="0.25">
      <c r="A313" s="45" t="s">
        <v>755</v>
      </c>
      <c r="B313" s="35" t="s">
        <v>485</v>
      </c>
      <c r="C313" s="27" t="s">
        <v>1149</v>
      </c>
      <c r="D313" s="38" t="s">
        <v>486</v>
      </c>
      <c r="E313" s="31">
        <v>8</v>
      </c>
      <c r="F313" s="19"/>
      <c r="G313" s="1"/>
      <c r="H313" s="21"/>
      <c r="I313" s="21"/>
    </row>
    <row r="314" spans="1:9" ht="15" customHeight="1" x14ac:dyDescent="0.25">
      <c r="A314" s="45" t="s">
        <v>756</v>
      </c>
      <c r="B314" s="35" t="s">
        <v>485</v>
      </c>
      <c r="C314" s="28" t="s">
        <v>1071</v>
      </c>
      <c r="D314" s="38" t="s">
        <v>1386</v>
      </c>
      <c r="E314" s="31">
        <v>2</v>
      </c>
      <c r="F314" s="19"/>
      <c r="G314" s="1"/>
      <c r="H314" s="21"/>
      <c r="I314" s="21"/>
    </row>
    <row r="315" spans="1:9" ht="15" customHeight="1" x14ac:dyDescent="0.25">
      <c r="A315" s="45" t="s">
        <v>758</v>
      </c>
      <c r="B315" s="35" t="s">
        <v>488</v>
      </c>
      <c r="C315" s="27" t="s">
        <v>1061</v>
      </c>
      <c r="D315" s="38" t="s">
        <v>489</v>
      </c>
      <c r="E315" s="31">
        <v>2</v>
      </c>
      <c r="F315" s="19"/>
      <c r="G315" s="1"/>
      <c r="H315" s="21"/>
      <c r="I315" s="21"/>
    </row>
    <row r="316" spans="1:9" ht="15" customHeight="1" x14ac:dyDescent="0.25">
      <c r="A316" s="45" t="s">
        <v>760</v>
      </c>
      <c r="B316" s="35" t="s">
        <v>488</v>
      </c>
      <c r="C316" s="27" t="s">
        <v>1071</v>
      </c>
      <c r="D316" s="38" t="s">
        <v>491</v>
      </c>
      <c r="E316" s="31">
        <v>2</v>
      </c>
      <c r="F316" s="19"/>
      <c r="G316" s="1"/>
      <c r="H316" s="21"/>
      <c r="I316" s="21"/>
    </row>
    <row r="317" spans="1:9" ht="15" customHeight="1" x14ac:dyDescent="0.25">
      <c r="A317" s="45" t="s">
        <v>762</v>
      </c>
      <c r="B317" s="35" t="s">
        <v>488</v>
      </c>
      <c r="C317" s="27" t="s">
        <v>1149</v>
      </c>
      <c r="D317" s="38" t="s">
        <v>493</v>
      </c>
      <c r="E317" s="31">
        <v>2</v>
      </c>
      <c r="F317" s="19"/>
      <c r="G317" s="1"/>
      <c r="H317" s="21"/>
      <c r="I317" s="21"/>
    </row>
    <row r="318" spans="1:9" ht="15" customHeight="1" x14ac:dyDescent="0.25">
      <c r="A318" s="45" t="s">
        <v>764</v>
      </c>
      <c r="B318" s="35" t="s">
        <v>488</v>
      </c>
      <c r="C318" s="27" t="s">
        <v>1149</v>
      </c>
      <c r="D318" s="38" t="s">
        <v>495</v>
      </c>
      <c r="E318" s="31">
        <v>2</v>
      </c>
      <c r="F318" s="19"/>
      <c r="G318" s="1"/>
      <c r="H318" s="21"/>
      <c r="I318" s="21"/>
    </row>
    <row r="319" spans="1:9" ht="15" customHeight="1" x14ac:dyDescent="0.25">
      <c r="A319" s="45" t="s">
        <v>766</v>
      </c>
      <c r="B319" s="42" t="s">
        <v>488</v>
      </c>
      <c r="C319" s="25" t="s">
        <v>15</v>
      </c>
      <c r="D319" s="38" t="s">
        <v>497</v>
      </c>
      <c r="E319" s="31">
        <v>6</v>
      </c>
      <c r="F319" s="19"/>
      <c r="G319" s="1"/>
      <c r="H319" s="21"/>
      <c r="I319" s="21"/>
    </row>
    <row r="320" spans="1:9" ht="15" customHeight="1" x14ac:dyDescent="0.25">
      <c r="A320" s="45" t="s">
        <v>768</v>
      </c>
      <c r="B320" s="37" t="s">
        <v>488</v>
      </c>
      <c r="C320" s="28" t="s">
        <v>1097</v>
      </c>
      <c r="D320" s="38" t="s">
        <v>1130</v>
      </c>
      <c r="E320" s="31">
        <v>1</v>
      </c>
      <c r="F320" s="19"/>
      <c r="G320" s="1"/>
      <c r="H320" s="21"/>
      <c r="I320" s="21"/>
    </row>
    <row r="321" spans="1:9" ht="15" customHeight="1" x14ac:dyDescent="0.25">
      <c r="A321" s="45" t="s">
        <v>770</v>
      </c>
      <c r="B321" s="35" t="s">
        <v>499</v>
      </c>
      <c r="C321" s="27" t="s">
        <v>12</v>
      </c>
      <c r="D321" s="38" t="s">
        <v>500</v>
      </c>
      <c r="E321" s="31">
        <v>2</v>
      </c>
      <c r="F321" s="19"/>
      <c r="G321" s="1"/>
      <c r="H321" s="21"/>
      <c r="I321" s="21"/>
    </row>
    <row r="322" spans="1:9" ht="15" customHeight="1" x14ac:dyDescent="0.25">
      <c r="A322" s="45" t="s">
        <v>772</v>
      </c>
      <c r="B322" s="37" t="s">
        <v>1184</v>
      </c>
      <c r="C322" s="28" t="s">
        <v>15</v>
      </c>
      <c r="D322" s="38" t="s">
        <v>1547</v>
      </c>
      <c r="E322" s="31">
        <v>8</v>
      </c>
      <c r="F322" s="19"/>
      <c r="G322" s="1"/>
      <c r="H322" s="21"/>
      <c r="I322" s="21"/>
    </row>
    <row r="323" spans="1:9" ht="15" customHeight="1" x14ac:dyDescent="0.25">
      <c r="A323" s="45" t="s">
        <v>775</v>
      </c>
      <c r="B323" s="37" t="s">
        <v>1184</v>
      </c>
      <c r="C323" s="28" t="s">
        <v>15</v>
      </c>
      <c r="D323" s="38" t="s">
        <v>1558</v>
      </c>
      <c r="E323" s="31">
        <v>6</v>
      </c>
      <c r="F323" s="19"/>
      <c r="G323" s="1"/>
      <c r="H323" s="21"/>
      <c r="I323" s="21"/>
    </row>
    <row r="324" spans="1:9" ht="15" customHeight="1" x14ac:dyDescent="0.25">
      <c r="A324" s="45" t="s">
        <v>777</v>
      </c>
      <c r="B324" s="35" t="s">
        <v>502</v>
      </c>
      <c r="C324" s="27" t="s">
        <v>12</v>
      </c>
      <c r="D324" s="38" t="s">
        <v>503</v>
      </c>
      <c r="E324" s="31">
        <v>2</v>
      </c>
      <c r="F324" s="19"/>
      <c r="G324" s="1"/>
      <c r="H324" s="21"/>
      <c r="I324" s="21"/>
    </row>
    <row r="325" spans="1:9" ht="15" customHeight="1" x14ac:dyDescent="0.25">
      <c r="A325" s="45" t="s">
        <v>780</v>
      </c>
      <c r="B325" s="35" t="s">
        <v>505</v>
      </c>
      <c r="C325" s="27" t="s">
        <v>12</v>
      </c>
      <c r="D325" s="38" t="s">
        <v>506</v>
      </c>
      <c r="E325" s="31">
        <v>2</v>
      </c>
      <c r="F325" s="19"/>
      <c r="G325" s="1"/>
      <c r="H325" s="21"/>
      <c r="I325" s="21"/>
    </row>
    <row r="326" spans="1:9" ht="15" customHeight="1" x14ac:dyDescent="0.25">
      <c r="A326" s="45" t="s">
        <v>782</v>
      </c>
      <c r="B326" s="42" t="s">
        <v>1515</v>
      </c>
      <c r="C326" s="25" t="s">
        <v>15</v>
      </c>
      <c r="D326" s="38" t="s">
        <v>508</v>
      </c>
      <c r="E326" s="31">
        <v>6</v>
      </c>
      <c r="F326" s="19"/>
      <c r="G326" s="1"/>
      <c r="H326" s="21"/>
      <c r="I326" s="21"/>
    </row>
    <row r="327" spans="1:9" ht="15" customHeight="1" x14ac:dyDescent="0.25">
      <c r="A327" s="45" t="s">
        <v>784</v>
      </c>
      <c r="B327" s="42" t="s">
        <v>1516</v>
      </c>
      <c r="C327" s="26" t="s">
        <v>15</v>
      </c>
      <c r="D327" s="38" t="s">
        <v>510</v>
      </c>
      <c r="E327" s="31">
        <v>6</v>
      </c>
      <c r="F327" s="19"/>
      <c r="G327" s="1"/>
      <c r="H327" s="21"/>
      <c r="I327" s="21"/>
    </row>
    <row r="328" spans="1:9" ht="15" customHeight="1" x14ac:dyDescent="0.25">
      <c r="A328" s="45" t="s">
        <v>787</v>
      </c>
      <c r="B328" s="42" t="s">
        <v>1517</v>
      </c>
      <c r="C328" s="25" t="s">
        <v>15</v>
      </c>
      <c r="D328" s="38" t="s">
        <v>512</v>
      </c>
      <c r="E328" s="31">
        <v>6</v>
      </c>
      <c r="F328" s="19"/>
      <c r="G328" s="1"/>
      <c r="H328" s="21"/>
      <c r="I328" s="21"/>
    </row>
    <row r="329" spans="1:9" ht="15" customHeight="1" x14ac:dyDescent="0.25">
      <c r="A329" s="45" t="s">
        <v>789</v>
      </c>
      <c r="B329" s="35" t="s">
        <v>514</v>
      </c>
      <c r="C329" s="27" t="s">
        <v>1149</v>
      </c>
      <c r="D329" s="38" t="s">
        <v>515</v>
      </c>
      <c r="E329" s="31">
        <v>2</v>
      </c>
      <c r="F329" s="19"/>
      <c r="G329" s="1"/>
      <c r="H329" s="21"/>
      <c r="I329" s="21"/>
    </row>
    <row r="330" spans="1:9" ht="15" customHeight="1" x14ac:dyDescent="0.25">
      <c r="A330" s="45" t="s">
        <v>792</v>
      </c>
      <c r="B330" s="37" t="s">
        <v>1186</v>
      </c>
      <c r="C330" s="28" t="s">
        <v>15</v>
      </c>
      <c r="D330" s="38" t="s">
        <v>1331</v>
      </c>
      <c r="E330" s="31">
        <v>10</v>
      </c>
      <c r="F330" s="19"/>
      <c r="G330" s="1"/>
      <c r="H330" s="21"/>
      <c r="I330" s="21"/>
    </row>
    <row r="331" spans="1:9" ht="15" customHeight="1" x14ac:dyDescent="0.25">
      <c r="A331" s="45" t="s">
        <v>795</v>
      </c>
      <c r="B331" s="37" t="s">
        <v>1186</v>
      </c>
      <c r="C331" s="28" t="s">
        <v>12</v>
      </c>
      <c r="D331" s="38" t="s">
        <v>1187</v>
      </c>
      <c r="E331" s="31">
        <v>2</v>
      </c>
      <c r="F331" s="19"/>
      <c r="G331" s="1"/>
      <c r="H331" s="21"/>
      <c r="I331" s="21"/>
    </row>
    <row r="332" spans="1:9" ht="15" customHeight="1" x14ac:dyDescent="0.25">
      <c r="A332" s="45" t="s">
        <v>798</v>
      </c>
      <c r="B332" s="37" t="s">
        <v>1186</v>
      </c>
      <c r="C332" s="28" t="s">
        <v>15</v>
      </c>
      <c r="D332" s="38" t="s">
        <v>1220</v>
      </c>
      <c r="E332" s="31">
        <v>10</v>
      </c>
      <c r="F332" s="19"/>
      <c r="G332" s="1"/>
      <c r="H332" s="21"/>
      <c r="I332" s="21"/>
    </row>
    <row r="333" spans="1:9" ht="15" customHeight="1" x14ac:dyDescent="0.25">
      <c r="A333" s="45" t="s">
        <v>800</v>
      </c>
      <c r="B333" s="35" t="s">
        <v>517</v>
      </c>
      <c r="C333" s="27" t="s">
        <v>12</v>
      </c>
      <c r="D333" s="38" t="s">
        <v>518</v>
      </c>
      <c r="E333" s="31">
        <v>2</v>
      </c>
      <c r="F333" s="19"/>
      <c r="G333" s="1"/>
      <c r="H333" s="21"/>
      <c r="I333" s="21"/>
    </row>
    <row r="334" spans="1:9" ht="15" customHeight="1" x14ac:dyDescent="0.25">
      <c r="A334" s="45" t="s">
        <v>803</v>
      </c>
      <c r="B334" s="35" t="s">
        <v>520</v>
      </c>
      <c r="C334" s="27" t="s">
        <v>12</v>
      </c>
      <c r="D334" s="38" t="s">
        <v>521</v>
      </c>
      <c r="E334" s="31">
        <v>2</v>
      </c>
      <c r="F334" s="19"/>
      <c r="G334" s="1"/>
      <c r="H334" s="21"/>
      <c r="I334" s="21"/>
    </row>
    <row r="335" spans="1:9" ht="15" customHeight="1" x14ac:dyDescent="0.25">
      <c r="A335" s="45" t="s">
        <v>805</v>
      </c>
      <c r="B335" s="35" t="s">
        <v>523</v>
      </c>
      <c r="C335" s="27" t="s">
        <v>1149</v>
      </c>
      <c r="D335" s="38" t="s">
        <v>524</v>
      </c>
      <c r="E335" s="31">
        <v>1</v>
      </c>
      <c r="F335" s="19"/>
      <c r="G335" s="1"/>
      <c r="H335" s="21"/>
      <c r="I335" s="21"/>
    </row>
    <row r="336" spans="1:9" ht="15" customHeight="1" x14ac:dyDescent="0.25">
      <c r="A336" s="45" t="s">
        <v>807</v>
      </c>
      <c r="B336" s="35" t="s">
        <v>523</v>
      </c>
      <c r="C336" s="27" t="s">
        <v>12</v>
      </c>
      <c r="D336" s="38" t="s">
        <v>526</v>
      </c>
      <c r="E336" s="31">
        <v>1</v>
      </c>
      <c r="F336" s="19"/>
      <c r="G336" s="1"/>
      <c r="H336" s="21"/>
      <c r="I336" s="21"/>
    </row>
    <row r="337" spans="1:11" ht="15" customHeight="1" x14ac:dyDescent="0.25">
      <c r="A337" s="45" t="s">
        <v>809</v>
      </c>
      <c r="B337" s="42" t="s">
        <v>523</v>
      </c>
      <c r="C337" s="26" t="s">
        <v>15</v>
      </c>
      <c r="D337" s="38" t="s">
        <v>528</v>
      </c>
      <c r="E337" s="31">
        <v>8</v>
      </c>
      <c r="F337" s="19"/>
      <c r="G337" s="1"/>
      <c r="H337" s="21"/>
      <c r="I337" s="21"/>
      <c r="K337" s="20"/>
    </row>
    <row r="338" spans="1:11" ht="15" customHeight="1" x14ac:dyDescent="0.25">
      <c r="A338" s="45" t="s">
        <v>812</v>
      </c>
      <c r="B338" s="35" t="s">
        <v>1531</v>
      </c>
      <c r="C338" s="27" t="s">
        <v>1061</v>
      </c>
      <c r="D338" s="38" t="s">
        <v>530</v>
      </c>
      <c r="E338" s="31">
        <v>2</v>
      </c>
      <c r="F338" s="19"/>
      <c r="G338" s="1"/>
      <c r="H338" s="21"/>
      <c r="I338" s="21"/>
    </row>
    <row r="339" spans="1:11" ht="15" customHeight="1" x14ac:dyDescent="0.25">
      <c r="A339" s="45" t="s">
        <v>814</v>
      </c>
      <c r="B339" s="35" t="s">
        <v>532</v>
      </c>
      <c r="C339" s="27" t="s">
        <v>12</v>
      </c>
      <c r="D339" s="38" t="s">
        <v>533</v>
      </c>
      <c r="E339" s="31">
        <v>2</v>
      </c>
      <c r="F339" s="19"/>
      <c r="G339" s="1"/>
      <c r="H339" s="21"/>
      <c r="I339" s="21"/>
    </row>
    <row r="340" spans="1:11" ht="15" customHeight="1" x14ac:dyDescent="0.25">
      <c r="A340" s="45" t="s">
        <v>817</v>
      </c>
      <c r="B340" s="35" t="s">
        <v>535</v>
      </c>
      <c r="C340" s="27" t="s">
        <v>12</v>
      </c>
      <c r="D340" s="38" t="s">
        <v>536</v>
      </c>
      <c r="E340" s="31">
        <v>2</v>
      </c>
      <c r="F340" s="19"/>
      <c r="G340" s="1"/>
      <c r="H340" s="21"/>
      <c r="I340" s="21"/>
    </row>
    <row r="341" spans="1:11" ht="15" customHeight="1" x14ac:dyDescent="0.25">
      <c r="A341" s="45" t="s">
        <v>820</v>
      </c>
      <c r="B341" s="35" t="s">
        <v>538</v>
      </c>
      <c r="C341" s="27" t="s">
        <v>12</v>
      </c>
      <c r="D341" s="38" t="s">
        <v>539</v>
      </c>
      <c r="E341" s="31">
        <v>2</v>
      </c>
      <c r="F341" s="19"/>
      <c r="G341" s="1"/>
      <c r="H341" s="21"/>
      <c r="I341" s="21"/>
    </row>
    <row r="342" spans="1:11" ht="15" customHeight="1" x14ac:dyDescent="0.25">
      <c r="A342" s="45" t="s">
        <v>822</v>
      </c>
      <c r="B342" s="42" t="s">
        <v>538</v>
      </c>
      <c r="C342" s="26" t="s">
        <v>15</v>
      </c>
      <c r="D342" s="38" t="s">
        <v>541</v>
      </c>
      <c r="E342" s="31">
        <v>8</v>
      </c>
      <c r="F342" s="19"/>
      <c r="G342" s="1"/>
      <c r="H342" s="21"/>
      <c r="I342" s="21"/>
    </row>
    <row r="343" spans="1:11" ht="15" customHeight="1" x14ac:dyDescent="0.25">
      <c r="A343" s="45" t="s">
        <v>824</v>
      </c>
      <c r="B343" s="39" t="s">
        <v>543</v>
      </c>
      <c r="C343" s="25" t="s">
        <v>15</v>
      </c>
      <c r="D343" s="38" t="s">
        <v>546</v>
      </c>
      <c r="E343" s="31">
        <v>6</v>
      </c>
      <c r="F343" s="19"/>
      <c r="G343" s="1"/>
      <c r="H343" s="21"/>
      <c r="I343" s="21"/>
    </row>
    <row r="344" spans="1:11" ht="15" customHeight="1" x14ac:dyDescent="0.25">
      <c r="A344" s="45" t="s">
        <v>826</v>
      </c>
      <c r="B344" s="40" t="s">
        <v>543</v>
      </c>
      <c r="C344" s="26" t="s">
        <v>15</v>
      </c>
      <c r="D344" s="38" t="s">
        <v>544</v>
      </c>
      <c r="E344" s="31">
        <v>6</v>
      </c>
      <c r="F344" s="19"/>
      <c r="G344" s="1"/>
      <c r="H344" s="21"/>
      <c r="I344" s="21"/>
    </row>
    <row r="345" spans="1:11" ht="15" customHeight="1" x14ac:dyDescent="0.25">
      <c r="A345" s="45" t="s">
        <v>829</v>
      </c>
      <c r="B345" s="35" t="s">
        <v>548</v>
      </c>
      <c r="C345" s="27" t="s">
        <v>1149</v>
      </c>
      <c r="D345" s="38" t="s">
        <v>549</v>
      </c>
      <c r="E345" s="31">
        <v>2</v>
      </c>
      <c r="F345" s="19"/>
      <c r="G345" s="1"/>
      <c r="H345" s="21"/>
      <c r="I345" s="21"/>
    </row>
    <row r="346" spans="1:11" ht="15" customHeight="1" x14ac:dyDescent="0.25">
      <c r="A346" s="45" t="s">
        <v>831</v>
      </c>
      <c r="B346" s="35" t="s">
        <v>551</v>
      </c>
      <c r="C346" s="27" t="s">
        <v>1149</v>
      </c>
      <c r="D346" s="38" t="s">
        <v>552</v>
      </c>
      <c r="E346" s="31">
        <v>2</v>
      </c>
      <c r="F346" s="19"/>
      <c r="G346" s="1"/>
      <c r="H346" s="21"/>
      <c r="I346" s="21"/>
    </row>
    <row r="347" spans="1:11" ht="15" customHeight="1" x14ac:dyDescent="0.25">
      <c r="A347" s="45" t="s">
        <v>834</v>
      </c>
      <c r="B347" s="35" t="s">
        <v>554</v>
      </c>
      <c r="C347" s="27" t="s">
        <v>1149</v>
      </c>
      <c r="D347" s="38" t="s">
        <v>555</v>
      </c>
      <c r="E347" s="31">
        <v>2</v>
      </c>
      <c r="F347" s="19"/>
      <c r="G347" s="1"/>
      <c r="H347" s="21"/>
      <c r="I347" s="21"/>
    </row>
    <row r="348" spans="1:11" ht="15" customHeight="1" x14ac:dyDescent="0.25">
      <c r="A348" s="45" t="s">
        <v>837</v>
      </c>
      <c r="B348" s="35" t="s">
        <v>557</v>
      </c>
      <c r="C348" s="27" t="s">
        <v>1149</v>
      </c>
      <c r="D348" s="38" t="s">
        <v>558</v>
      </c>
      <c r="E348" s="31">
        <v>2</v>
      </c>
      <c r="F348" s="19"/>
      <c r="G348" s="1"/>
      <c r="H348" s="21"/>
      <c r="I348" s="21"/>
    </row>
    <row r="349" spans="1:11" ht="15" customHeight="1" x14ac:dyDescent="0.25">
      <c r="A349" s="45" t="s">
        <v>839</v>
      </c>
      <c r="B349" s="35" t="s">
        <v>560</v>
      </c>
      <c r="C349" s="27" t="s">
        <v>12</v>
      </c>
      <c r="D349" s="38" t="s">
        <v>561</v>
      </c>
      <c r="E349" s="31">
        <v>2</v>
      </c>
      <c r="F349" s="19"/>
      <c r="G349" s="1"/>
      <c r="H349" s="21"/>
      <c r="I349" s="21"/>
    </row>
    <row r="350" spans="1:11" ht="15" customHeight="1" x14ac:dyDescent="0.25">
      <c r="A350" s="45" t="s">
        <v>841</v>
      </c>
      <c r="B350" s="35" t="s">
        <v>563</v>
      </c>
      <c r="C350" s="27" t="s">
        <v>12</v>
      </c>
      <c r="D350" s="38" t="s">
        <v>564</v>
      </c>
      <c r="E350" s="31">
        <v>2</v>
      </c>
      <c r="F350" s="19"/>
      <c r="G350" s="1"/>
      <c r="H350" s="21"/>
      <c r="I350" s="21"/>
    </row>
    <row r="351" spans="1:11" ht="15" customHeight="1" x14ac:dyDescent="0.25">
      <c r="A351" s="45" t="s">
        <v>843</v>
      </c>
      <c r="B351" s="37" t="s">
        <v>1107</v>
      </c>
      <c r="C351" s="28" t="s">
        <v>1062</v>
      </c>
      <c r="D351" s="38" t="s">
        <v>1108</v>
      </c>
      <c r="E351" s="31">
        <v>8</v>
      </c>
      <c r="F351" s="19"/>
      <c r="G351" s="1"/>
      <c r="H351" s="21"/>
      <c r="I351" s="21"/>
    </row>
    <row r="352" spans="1:11" ht="15" customHeight="1" x14ac:dyDescent="0.25">
      <c r="A352" s="45" t="s">
        <v>846</v>
      </c>
      <c r="B352" s="37" t="s">
        <v>1403</v>
      </c>
      <c r="C352" s="28" t="s">
        <v>1061</v>
      </c>
      <c r="D352" s="38" t="s">
        <v>1343</v>
      </c>
      <c r="E352" s="31">
        <v>2</v>
      </c>
      <c r="F352" s="19"/>
      <c r="G352" s="1"/>
      <c r="H352" s="21"/>
      <c r="I352" s="21"/>
    </row>
    <row r="353" spans="1:11" ht="15" customHeight="1" x14ac:dyDescent="0.25">
      <c r="A353" s="45" t="s">
        <v>849</v>
      </c>
      <c r="B353" s="35" t="s">
        <v>1533</v>
      </c>
      <c r="C353" s="27" t="s">
        <v>1149</v>
      </c>
      <c r="D353" s="38" t="s">
        <v>566</v>
      </c>
      <c r="E353" s="31">
        <v>2</v>
      </c>
      <c r="F353" s="19"/>
      <c r="G353" s="1"/>
      <c r="H353" s="21"/>
      <c r="I353" s="21"/>
    </row>
    <row r="354" spans="1:11" ht="15" customHeight="1" x14ac:dyDescent="0.25">
      <c r="A354" s="45" t="s">
        <v>851</v>
      </c>
      <c r="B354" s="37" t="s">
        <v>1523</v>
      </c>
      <c r="C354" s="28" t="s">
        <v>15</v>
      </c>
      <c r="D354" s="38" t="s">
        <v>1524</v>
      </c>
      <c r="E354" s="31">
        <v>8</v>
      </c>
      <c r="F354" s="19"/>
      <c r="G354" s="1"/>
      <c r="H354" s="21"/>
      <c r="I354" s="21"/>
    </row>
    <row r="355" spans="1:11" ht="15" customHeight="1" x14ac:dyDescent="0.25">
      <c r="A355" s="45" t="s">
        <v>854</v>
      </c>
      <c r="B355" s="37" t="s">
        <v>1532</v>
      </c>
      <c r="C355" s="28" t="s">
        <v>15</v>
      </c>
      <c r="D355" s="38" t="s">
        <v>1183</v>
      </c>
      <c r="E355" s="31">
        <v>8</v>
      </c>
      <c r="F355" s="19"/>
      <c r="G355" s="1"/>
      <c r="H355" s="21"/>
      <c r="I355" s="21"/>
    </row>
    <row r="356" spans="1:11" ht="15" customHeight="1" x14ac:dyDescent="0.25">
      <c r="A356" s="45" t="s">
        <v>856</v>
      </c>
      <c r="B356" s="35" t="s">
        <v>568</v>
      </c>
      <c r="C356" s="27" t="s">
        <v>12</v>
      </c>
      <c r="D356" s="38" t="s">
        <v>569</v>
      </c>
      <c r="E356" s="31">
        <v>2</v>
      </c>
      <c r="F356" s="19"/>
      <c r="G356" s="1"/>
      <c r="H356" s="21"/>
      <c r="I356" s="21"/>
    </row>
    <row r="357" spans="1:11" ht="15" customHeight="1" x14ac:dyDescent="0.25">
      <c r="A357" s="45" t="s">
        <v>858</v>
      </c>
      <c r="B357" s="35" t="s">
        <v>571</v>
      </c>
      <c r="C357" s="27" t="s">
        <v>1149</v>
      </c>
      <c r="D357" s="38" t="s">
        <v>572</v>
      </c>
      <c r="E357" s="31">
        <v>2</v>
      </c>
      <c r="F357" s="19"/>
      <c r="G357" s="1"/>
      <c r="H357" s="21"/>
      <c r="I357" s="21"/>
    </row>
    <row r="358" spans="1:11" ht="15" customHeight="1" x14ac:dyDescent="0.25">
      <c r="A358" s="45" t="s">
        <v>861</v>
      </c>
      <c r="B358" s="37" t="s">
        <v>1535</v>
      </c>
      <c r="C358" s="28" t="s">
        <v>1085</v>
      </c>
      <c r="D358" s="38" t="s">
        <v>1362</v>
      </c>
      <c r="E358" s="31">
        <v>4</v>
      </c>
      <c r="F358" s="19"/>
      <c r="G358" s="1"/>
      <c r="H358" s="21"/>
      <c r="I358" s="21"/>
    </row>
    <row r="359" spans="1:11" ht="15" customHeight="1" x14ac:dyDescent="0.25">
      <c r="A359" s="45" t="s">
        <v>864</v>
      </c>
      <c r="B359" s="35" t="s">
        <v>574</v>
      </c>
      <c r="C359" s="27" t="s">
        <v>1149</v>
      </c>
      <c r="D359" s="38" t="s">
        <v>575</v>
      </c>
      <c r="E359" s="31">
        <v>2</v>
      </c>
      <c r="F359" s="19"/>
      <c r="G359" s="1"/>
      <c r="H359" s="21"/>
      <c r="I359" s="21"/>
    </row>
    <row r="360" spans="1:11" ht="15" customHeight="1" x14ac:dyDescent="0.25">
      <c r="A360" s="45" t="s">
        <v>866</v>
      </c>
      <c r="B360" s="37" t="s">
        <v>1425</v>
      </c>
      <c r="C360" s="28" t="s">
        <v>15</v>
      </c>
      <c r="D360" s="38" t="s">
        <v>1116</v>
      </c>
      <c r="E360" s="31">
        <v>6</v>
      </c>
      <c r="F360" s="19"/>
      <c r="G360" s="1"/>
      <c r="H360" s="21"/>
      <c r="I360" s="21"/>
    </row>
    <row r="361" spans="1:11" ht="15" customHeight="1" x14ac:dyDescent="0.25">
      <c r="A361" s="45" t="s">
        <v>868</v>
      </c>
      <c r="B361" s="37" t="s">
        <v>1451</v>
      </c>
      <c r="C361" s="28" t="s">
        <v>1085</v>
      </c>
      <c r="D361" s="38" t="s">
        <v>1356</v>
      </c>
      <c r="E361" s="31">
        <v>8</v>
      </c>
      <c r="F361" s="19"/>
      <c r="G361" s="1"/>
      <c r="H361" s="21"/>
      <c r="I361" s="21"/>
    </row>
    <row r="362" spans="1:11" ht="15" customHeight="1" x14ac:dyDescent="0.25">
      <c r="A362" s="45" t="s">
        <v>871</v>
      </c>
      <c r="B362" s="35" t="s">
        <v>577</v>
      </c>
      <c r="C362" s="27" t="s">
        <v>12</v>
      </c>
      <c r="D362" s="38" t="s">
        <v>578</v>
      </c>
      <c r="E362" s="31">
        <v>2</v>
      </c>
      <c r="F362" s="19"/>
      <c r="G362" s="1"/>
      <c r="H362" s="21"/>
      <c r="I362" s="21"/>
    </row>
    <row r="363" spans="1:11" ht="15" customHeight="1" x14ac:dyDescent="0.25">
      <c r="A363" s="45" t="s">
        <v>874</v>
      </c>
      <c r="B363" s="35" t="s">
        <v>577</v>
      </c>
      <c r="C363" s="27" t="s">
        <v>12</v>
      </c>
      <c r="D363" s="38" t="s">
        <v>580</v>
      </c>
      <c r="E363" s="31">
        <v>2</v>
      </c>
      <c r="F363" s="19"/>
      <c r="G363" s="1"/>
      <c r="H363" s="21"/>
      <c r="I363" s="21"/>
    </row>
    <row r="364" spans="1:11" ht="15" customHeight="1" x14ac:dyDescent="0.25">
      <c r="A364" s="45" t="s">
        <v>877</v>
      </c>
      <c r="B364" s="35" t="s">
        <v>582</v>
      </c>
      <c r="C364" s="27" t="s">
        <v>12</v>
      </c>
      <c r="D364" s="38" t="s">
        <v>583</v>
      </c>
      <c r="E364" s="31">
        <v>2</v>
      </c>
      <c r="F364" s="19"/>
      <c r="G364" s="1"/>
      <c r="H364" s="21"/>
      <c r="I364" s="21"/>
    </row>
    <row r="365" spans="1:11" ht="15" customHeight="1" x14ac:dyDescent="0.25">
      <c r="A365" s="45" t="s">
        <v>879</v>
      </c>
      <c r="B365" s="35" t="s">
        <v>585</v>
      </c>
      <c r="C365" s="27" t="s">
        <v>12</v>
      </c>
      <c r="D365" s="38" t="s">
        <v>586</v>
      </c>
      <c r="E365" s="31">
        <v>2</v>
      </c>
      <c r="F365" s="19"/>
      <c r="G365" s="1"/>
      <c r="H365" s="21"/>
      <c r="I365" s="21"/>
    </row>
    <row r="366" spans="1:11" ht="15" customHeight="1" x14ac:dyDescent="0.25">
      <c r="A366" s="45" t="s">
        <v>882</v>
      </c>
      <c r="B366" s="35" t="s">
        <v>588</v>
      </c>
      <c r="C366" s="27" t="s">
        <v>12</v>
      </c>
      <c r="D366" s="38" t="s">
        <v>589</v>
      </c>
      <c r="E366" s="31">
        <v>2</v>
      </c>
      <c r="F366" s="19"/>
      <c r="G366" s="1"/>
      <c r="H366" s="21"/>
      <c r="I366" s="21"/>
    </row>
    <row r="367" spans="1:11" ht="15" customHeight="1" x14ac:dyDescent="0.25">
      <c r="A367" s="45" t="s">
        <v>885</v>
      </c>
      <c r="B367" s="35" t="s">
        <v>591</v>
      </c>
      <c r="C367" s="27" t="s">
        <v>12</v>
      </c>
      <c r="D367" s="38" t="s">
        <v>592</v>
      </c>
      <c r="E367" s="31">
        <v>2</v>
      </c>
      <c r="F367" s="19"/>
      <c r="G367" s="1"/>
      <c r="H367" s="21"/>
      <c r="I367" s="21"/>
    </row>
    <row r="368" spans="1:11" ht="15" customHeight="1" x14ac:dyDescent="0.25">
      <c r="A368" s="45" t="s">
        <v>888</v>
      </c>
      <c r="B368" s="35" t="s">
        <v>594</v>
      </c>
      <c r="C368" s="27" t="s">
        <v>12</v>
      </c>
      <c r="D368" s="38" t="s">
        <v>595</v>
      </c>
      <c r="E368" s="31">
        <v>2</v>
      </c>
      <c r="F368" s="19"/>
      <c r="G368" s="1"/>
      <c r="H368" s="21"/>
      <c r="I368" s="21"/>
      <c r="K368" s="20"/>
    </row>
    <row r="369" spans="1:11" ht="15" customHeight="1" x14ac:dyDescent="0.25">
      <c r="A369" s="45" t="s">
        <v>891</v>
      </c>
      <c r="B369" s="37" t="s">
        <v>1459</v>
      </c>
      <c r="C369" s="28" t="s">
        <v>15</v>
      </c>
      <c r="D369" s="38" t="s">
        <v>1330</v>
      </c>
      <c r="E369" s="31">
        <v>10</v>
      </c>
      <c r="F369" s="19"/>
      <c r="G369" s="1"/>
      <c r="H369" s="21"/>
      <c r="I369" s="21"/>
    </row>
    <row r="370" spans="1:11" ht="15" customHeight="1" x14ac:dyDescent="0.25">
      <c r="A370" s="45" t="s">
        <v>894</v>
      </c>
      <c r="B370" s="37" t="s">
        <v>1426</v>
      </c>
      <c r="C370" s="28" t="s">
        <v>1085</v>
      </c>
      <c r="D370" s="38" t="s">
        <v>1360</v>
      </c>
      <c r="E370" s="31">
        <v>8</v>
      </c>
      <c r="F370" s="19"/>
      <c r="G370" s="1"/>
      <c r="H370" s="21"/>
      <c r="I370" s="21"/>
    </row>
    <row r="371" spans="1:11" ht="15" customHeight="1" x14ac:dyDescent="0.25">
      <c r="A371" s="45" t="s">
        <v>897</v>
      </c>
      <c r="B371" s="37" t="s">
        <v>1461</v>
      </c>
      <c r="C371" s="28" t="s">
        <v>1085</v>
      </c>
      <c r="D371" s="38" t="s">
        <v>1361</v>
      </c>
      <c r="E371" s="31">
        <v>10</v>
      </c>
      <c r="F371" s="19"/>
      <c r="G371" s="1"/>
      <c r="H371" s="21"/>
      <c r="I371" s="21"/>
    </row>
    <row r="372" spans="1:11" ht="15" customHeight="1" x14ac:dyDescent="0.25">
      <c r="A372" s="45" t="s">
        <v>900</v>
      </c>
      <c r="B372" s="37" t="s">
        <v>1461</v>
      </c>
      <c r="C372" s="28" t="s">
        <v>1071</v>
      </c>
      <c r="D372" s="38" t="s">
        <v>1389</v>
      </c>
      <c r="E372" s="31">
        <v>2</v>
      </c>
      <c r="F372" s="19"/>
      <c r="G372" s="1"/>
      <c r="H372" s="21"/>
      <c r="I372" s="21"/>
    </row>
    <row r="373" spans="1:11" ht="15" customHeight="1" x14ac:dyDescent="0.25">
      <c r="A373" s="45" t="s">
        <v>903</v>
      </c>
      <c r="B373" s="37" t="s">
        <v>1461</v>
      </c>
      <c r="C373" s="28" t="s">
        <v>1085</v>
      </c>
      <c r="D373" s="38" t="s">
        <v>1471</v>
      </c>
      <c r="E373" s="31">
        <v>6</v>
      </c>
      <c r="F373" s="19"/>
      <c r="G373" s="1"/>
      <c r="H373" s="21"/>
      <c r="I373" s="21"/>
    </row>
    <row r="374" spans="1:11" ht="15" customHeight="1" x14ac:dyDescent="0.25">
      <c r="A374" s="45" t="s">
        <v>906</v>
      </c>
      <c r="B374" s="37" t="s">
        <v>1461</v>
      </c>
      <c r="C374" s="28" t="s">
        <v>15</v>
      </c>
      <c r="D374" s="38" t="s">
        <v>1329</v>
      </c>
      <c r="E374" s="31">
        <v>10</v>
      </c>
      <c r="F374" s="19"/>
      <c r="G374" s="1"/>
      <c r="H374" s="21"/>
      <c r="I374" s="21"/>
    </row>
    <row r="375" spans="1:11" ht="15" customHeight="1" x14ac:dyDescent="0.25">
      <c r="A375" s="45" t="s">
        <v>909</v>
      </c>
      <c r="B375" s="35" t="s">
        <v>597</v>
      </c>
      <c r="C375" s="27" t="s">
        <v>1149</v>
      </c>
      <c r="D375" s="38" t="s">
        <v>598</v>
      </c>
      <c r="E375" s="31">
        <v>2</v>
      </c>
      <c r="F375" s="19"/>
      <c r="G375" s="1"/>
      <c r="H375" s="21"/>
      <c r="I375" s="21"/>
    </row>
    <row r="376" spans="1:11" ht="15" customHeight="1" x14ac:dyDescent="0.25">
      <c r="A376" s="45" t="s">
        <v>912</v>
      </c>
      <c r="B376" s="39" t="s">
        <v>597</v>
      </c>
      <c r="C376" s="26" t="s">
        <v>15</v>
      </c>
      <c r="D376" s="38" t="s">
        <v>602</v>
      </c>
      <c r="E376" s="31">
        <v>8</v>
      </c>
      <c r="F376" s="19"/>
      <c r="G376" s="1"/>
      <c r="H376" s="21"/>
      <c r="I376" s="21"/>
      <c r="K376" s="20"/>
    </row>
    <row r="377" spans="1:11" ht="15" customHeight="1" x14ac:dyDescent="0.25">
      <c r="A377" s="45" t="s">
        <v>914</v>
      </c>
      <c r="B377" s="35" t="s">
        <v>597</v>
      </c>
      <c r="C377" s="27" t="s">
        <v>12</v>
      </c>
      <c r="D377" s="38" t="s">
        <v>600</v>
      </c>
      <c r="E377" s="31">
        <v>2</v>
      </c>
      <c r="F377" s="19"/>
      <c r="G377" s="1"/>
      <c r="H377" s="21"/>
      <c r="I377" s="21"/>
    </row>
    <row r="378" spans="1:11" ht="15" customHeight="1" x14ac:dyDescent="0.25">
      <c r="A378" s="45" t="s">
        <v>917</v>
      </c>
      <c r="B378" s="37" t="s">
        <v>604</v>
      </c>
      <c r="C378" s="28" t="s">
        <v>1085</v>
      </c>
      <c r="D378" s="38" t="s">
        <v>1485</v>
      </c>
      <c r="E378" s="31">
        <v>10</v>
      </c>
      <c r="F378" s="19"/>
      <c r="G378" s="1"/>
      <c r="H378" s="21"/>
      <c r="I378" s="21"/>
    </row>
    <row r="379" spans="1:11" ht="15" customHeight="1" x14ac:dyDescent="0.25">
      <c r="A379" s="45" t="s">
        <v>920</v>
      </c>
      <c r="B379" s="37" t="s">
        <v>604</v>
      </c>
      <c r="C379" s="28" t="s">
        <v>1097</v>
      </c>
      <c r="D379" s="38" t="s">
        <v>1405</v>
      </c>
      <c r="E379" s="31">
        <v>2</v>
      </c>
      <c r="F379" s="19"/>
      <c r="G379" s="1"/>
      <c r="H379" s="21"/>
      <c r="I379" s="21"/>
    </row>
    <row r="380" spans="1:11" ht="15" customHeight="1" x14ac:dyDescent="0.25">
      <c r="A380" s="45" t="s">
        <v>922</v>
      </c>
      <c r="B380" s="35" t="s">
        <v>604</v>
      </c>
      <c r="C380" s="27" t="s">
        <v>1149</v>
      </c>
      <c r="D380" s="38" t="s">
        <v>605</v>
      </c>
      <c r="E380" s="31">
        <v>2</v>
      </c>
      <c r="F380" s="19"/>
      <c r="G380" s="1"/>
      <c r="H380" s="21"/>
      <c r="I380" s="21"/>
    </row>
    <row r="381" spans="1:11" ht="15" customHeight="1" x14ac:dyDescent="0.25">
      <c r="A381" s="45" t="s">
        <v>925</v>
      </c>
      <c r="B381" s="37" t="s">
        <v>604</v>
      </c>
      <c r="C381" s="28" t="s">
        <v>15</v>
      </c>
      <c r="D381" s="38" t="s">
        <v>1548</v>
      </c>
      <c r="E381" s="31">
        <v>5</v>
      </c>
      <c r="F381" s="19"/>
      <c r="G381" s="1"/>
      <c r="H381" s="21"/>
      <c r="I381" s="21"/>
    </row>
    <row r="382" spans="1:11" ht="15" customHeight="1" x14ac:dyDescent="0.25">
      <c r="A382" s="45" t="s">
        <v>928</v>
      </c>
      <c r="B382" s="35" t="s">
        <v>607</v>
      </c>
      <c r="C382" s="27" t="s">
        <v>12</v>
      </c>
      <c r="D382" s="38" t="s">
        <v>608</v>
      </c>
      <c r="E382" s="31">
        <v>1</v>
      </c>
      <c r="F382" s="19"/>
      <c r="G382" s="1"/>
      <c r="H382" s="21"/>
      <c r="I382" s="21"/>
    </row>
    <row r="383" spans="1:11" ht="15" customHeight="1" x14ac:dyDescent="0.25">
      <c r="A383" s="45" t="s">
        <v>931</v>
      </c>
      <c r="B383" s="37" t="s">
        <v>1460</v>
      </c>
      <c r="C383" s="28" t="s">
        <v>15</v>
      </c>
      <c r="D383" s="38" t="s">
        <v>1332</v>
      </c>
      <c r="E383" s="31">
        <v>8</v>
      </c>
      <c r="F383" s="19"/>
      <c r="G383" s="1"/>
      <c r="H383" s="21"/>
      <c r="I383" s="21"/>
    </row>
    <row r="384" spans="1:11" ht="15" customHeight="1" x14ac:dyDescent="0.25">
      <c r="A384" s="45" t="s">
        <v>934</v>
      </c>
      <c r="B384" s="35" t="s">
        <v>610</v>
      </c>
      <c r="C384" s="30" t="s">
        <v>12</v>
      </c>
      <c r="D384" s="38" t="s">
        <v>611</v>
      </c>
      <c r="E384" s="31">
        <v>2</v>
      </c>
      <c r="F384" s="19"/>
      <c r="G384" s="1"/>
      <c r="H384" s="21"/>
      <c r="I384" s="21"/>
    </row>
    <row r="385" spans="1:9" ht="15" customHeight="1" x14ac:dyDescent="0.25">
      <c r="A385" s="45" t="s">
        <v>937</v>
      </c>
      <c r="B385" s="35" t="s">
        <v>613</v>
      </c>
      <c r="C385" s="30" t="s">
        <v>1149</v>
      </c>
      <c r="D385" s="38" t="s">
        <v>614</v>
      </c>
      <c r="E385" s="31">
        <v>2</v>
      </c>
      <c r="F385" s="19"/>
      <c r="G385" s="1"/>
      <c r="H385" s="21"/>
      <c r="I385" s="21"/>
    </row>
    <row r="386" spans="1:9" ht="15" customHeight="1" x14ac:dyDescent="0.25">
      <c r="A386" s="45" t="s">
        <v>939</v>
      </c>
      <c r="B386" s="35" t="s">
        <v>616</v>
      </c>
      <c r="C386" s="30" t="s">
        <v>12</v>
      </c>
      <c r="D386" s="38" t="s">
        <v>617</v>
      </c>
      <c r="E386" s="31">
        <v>2</v>
      </c>
      <c r="F386" s="19"/>
      <c r="G386" s="1"/>
      <c r="H386" s="21"/>
      <c r="I386" s="21"/>
    </row>
    <row r="387" spans="1:9" ht="15" customHeight="1" x14ac:dyDescent="0.25">
      <c r="A387" s="45" t="s">
        <v>942</v>
      </c>
      <c r="B387" s="35" t="s">
        <v>619</v>
      </c>
      <c r="C387" s="30" t="s">
        <v>1149</v>
      </c>
      <c r="D387" s="38" t="s">
        <v>620</v>
      </c>
      <c r="E387" s="31">
        <v>2</v>
      </c>
      <c r="F387" s="19"/>
      <c r="G387" s="1"/>
      <c r="H387" s="21"/>
      <c r="I387" s="21"/>
    </row>
    <row r="388" spans="1:9" ht="15" customHeight="1" x14ac:dyDescent="0.25">
      <c r="A388" s="45" t="s">
        <v>944</v>
      </c>
      <c r="B388" s="37" t="s">
        <v>619</v>
      </c>
      <c r="C388" s="33" t="s">
        <v>1085</v>
      </c>
      <c r="D388" s="38" t="s">
        <v>1251</v>
      </c>
      <c r="E388" s="53">
        <v>10</v>
      </c>
      <c r="F388" s="19"/>
      <c r="G388" s="1"/>
      <c r="H388" s="21"/>
      <c r="I388" s="21"/>
    </row>
    <row r="389" spans="1:9" ht="15" customHeight="1" x14ac:dyDescent="0.25">
      <c r="A389" s="45" t="s">
        <v>947</v>
      </c>
      <c r="B389" s="35" t="s">
        <v>622</v>
      </c>
      <c r="C389" s="30" t="s">
        <v>12</v>
      </c>
      <c r="D389" s="38" t="s">
        <v>1496</v>
      </c>
      <c r="E389" s="31">
        <v>2</v>
      </c>
      <c r="F389" s="19"/>
      <c r="G389" s="1"/>
      <c r="H389" s="21"/>
      <c r="I389" s="21"/>
    </row>
    <row r="390" spans="1:9" ht="15" customHeight="1" x14ac:dyDescent="0.25">
      <c r="A390" s="45" t="s">
        <v>950</v>
      </c>
      <c r="B390" s="35" t="s">
        <v>624</v>
      </c>
      <c r="C390" s="30" t="s">
        <v>1149</v>
      </c>
      <c r="D390" s="38" t="s">
        <v>625</v>
      </c>
      <c r="E390" s="31">
        <v>2</v>
      </c>
      <c r="F390" s="19"/>
      <c r="G390" s="1"/>
      <c r="H390" s="21"/>
      <c r="I390" s="21"/>
    </row>
    <row r="391" spans="1:9" ht="15" customHeight="1" x14ac:dyDescent="0.25">
      <c r="A391" s="45" t="s">
        <v>953</v>
      </c>
      <c r="B391" s="35" t="s">
        <v>624</v>
      </c>
      <c r="C391" s="30" t="s">
        <v>1149</v>
      </c>
      <c r="D391" s="38" t="s">
        <v>627</v>
      </c>
      <c r="E391" s="31">
        <v>2</v>
      </c>
      <c r="F391" s="19"/>
      <c r="G391" s="1"/>
      <c r="H391" s="21"/>
      <c r="I391" s="21"/>
    </row>
    <row r="392" spans="1:9" ht="15" customHeight="1" x14ac:dyDescent="0.25">
      <c r="A392" s="45" t="s">
        <v>956</v>
      </c>
      <c r="B392" s="37" t="s">
        <v>1428</v>
      </c>
      <c r="C392" s="33" t="s">
        <v>1071</v>
      </c>
      <c r="D392" s="38" t="s">
        <v>1385</v>
      </c>
      <c r="E392" s="31">
        <v>2</v>
      </c>
      <c r="F392" s="19"/>
      <c r="G392" s="1"/>
      <c r="H392" s="21"/>
      <c r="I392" s="21"/>
    </row>
    <row r="393" spans="1:9" ht="15" customHeight="1" x14ac:dyDescent="0.25">
      <c r="A393" s="45" t="s">
        <v>959</v>
      </c>
      <c r="B393" s="35" t="s">
        <v>629</v>
      </c>
      <c r="C393" s="30" t="s">
        <v>1149</v>
      </c>
      <c r="D393" s="38" t="s">
        <v>630</v>
      </c>
      <c r="E393" s="31">
        <v>2</v>
      </c>
      <c r="F393" s="19"/>
      <c r="G393" s="1"/>
      <c r="H393" s="21"/>
      <c r="I393" s="21"/>
    </row>
    <row r="394" spans="1:9" ht="15" customHeight="1" x14ac:dyDescent="0.25">
      <c r="A394" s="45" t="s">
        <v>961</v>
      </c>
      <c r="B394" s="35" t="s">
        <v>632</v>
      </c>
      <c r="C394" s="30" t="s">
        <v>1149</v>
      </c>
      <c r="D394" s="38" t="s">
        <v>633</v>
      </c>
      <c r="E394" s="31">
        <v>2</v>
      </c>
      <c r="F394" s="19"/>
      <c r="G394" s="1"/>
      <c r="H394" s="21"/>
      <c r="I394" s="21"/>
    </row>
    <row r="395" spans="1:9" ht="15" customHeight="1" x14ac:dyDescent="0.25">
      <c r="A395" s="45" t="s">
        <v>964</v>
      </c>
      <c r="B395" s="37" t="s">
        <v>632</v>
      </c>
      <c r="C395" s="33" t="s">
        <v>1062</v>
      </c>
      <c r="D395" s="38" t="s">
        <v>1110</v>
      </c>
      <c r="E395" s="31">
        <v>8</v>
      </c>
      <c r="F395" s="19"/>
      <c r="G395" s="1"/>
      <c r="H395" s="21"/>
      <c r="I395" s="21"/>
    </row>
    <row r="396" spans="1:9" ht="15" customHeight="1" x14ac:dyDescent="0.25">
      <c r="A396" s="45" t="s">
        <v>967</v>
      </c>
      <c r="B396" s="35" t="s">
        <v>635</v>
      </c>
      <c r="C396" s="30" t="s">
        <v>1149</v>
      </c>
      <c r="D396" s="38" t="s">
        <v>636</v>
      </c>
      <c r="E396" s="31">
        <v>2</v>
      </c>
      <c r="F396" s="19"/>
      <c r="G396" s="1"/>
      <c r="H396" s="21"/>
      <c r="I396" s="21"/>
    </row>
    <row r="397" spans="1:9" ht="15" customHeight="1" x14ac:dyDescent="0.25">
      <c r="A397" s="45" t="s">
        <v>970</v>
      </c>
      <c r="B397" s="35" t="s">
        <v>638</v>
      </c>
      <c r="C397" s="30" t="s">
        <v>12</v>
      </c>
      <c r="D397" s="38" t="s">
        <v>639</v>
      </c>
      <c r="E397" s="31">
        <v>2</v>
      </c>
      <c r="F397" s="19"/>
      <c r="G397" s="1"/>
      <c r="H397" s="21"/>
      <c r="I397" s="21"/>
    </row>
    <row r="398" spans="1:9" ht="15" customHeight="1" x14ac:dyDescent="0.25">
      <c r="A398" s="45" t="s">
        <v>973</v>
      </c>
      <c r="B398" s="43" t="s">
        <v>1458</v>
      </c>
      <c r="C398" s="33" t="s">
        <v>12</v>
      </c>
      <c r="D398" s="38" t="s">
        <v>1396</v>
      </c>
      <c r="E398" s="31">
        <v>2</v>
      </c>
      <c r="F398" s="19"/>
      <c r="G398" s="1"/>
      <c r="H398" s="21"/>
      <c r="I398" s="21"/>
    </row>
    <row r="399" spans="1:9" ht="15" customHeight="1" x14ac:dyDescent="0.25">
      <c r="A399" s="45" t="s">
        <v>976</v>
      </c>
      <c r="B399" s="43" t="s">
        <v>1180</v>
      </c>
      <c r="C399" s="33" t="s">
        <v>1061</v>
      </c>
      <c r="D399" s="38" t="s">
        <v>1093</v>
      </c>
      <c r="E399" s="31">
        <v>3</v>
      </c>
      <c r="F399" s="19"/>
      <c r="G399" s="1"/>
      <c r="H399" s="21"/>
      <c r="I399" s="21"/>
    </row>
    <row r="400" spans="1:9" ht="15" customHeight="1" x14ac:dyDescent="0.25">
      <c r="A400" s="45" t="s">
        <v>979</v>
      </c>
      <c r="B400" s="44" t="s">
        <v>641</v>
      </c>
      <c r="C400" s="30" t="s">
        <v>12</v>
      </c>
      <c r="D400" s="38" t="s">
        <v>642</v>
      </c>
      <c r="E400" s="31">
        <v>2</v>
      </c>
      <c r="F400" s="19"/>
      <c r="G400" s="1"/>
      <c r="H400" s="21"/>
      <c r="I400" s="21"/>
    </row>
    <row r="401" spans="1:9" ht="15" customHeight="1" x14ac:dyDescent="0.25">
      <c r="A401" s="45" t="s">
        <v>981</v>
      </c>
      <c r="B401" s="44" t="s">
        <v>641</v>
      </c>
      <c r="C401" s="30" t="s">
        <v>12</v>
      </c>
      <c r="D401" s="38" t="s">
        <v>644</v>
      </c>
      <c r="E401" s="31">
        <v>2</v>
      </c>
      <c r="F401" s="19"/>
      <c r="G401" s="1"/>
      <c r="H401" s="21"/>
      <c r="I401" s="21"/>
    </row>
    <row r="402" spans="1:9" ht="15" customHeight="1" x14ac:dyDescent="0.25">
      <c r="A402" s="45" t="s">
        <v>984</v>
      </c>
      <c r="B402" s="35" t="s">
        <v>646</v>
      </c>
      <c r="C402" s="27" t="s">
        <v>12</v>
      </c>
      <c r="D402" s="38" t="s">
        <v>647</v>
      </c>
      <c r="E402" s="31">
        <v>2</v>
      </c>
      <c r="F402" s="19"/>
      <c r="G402" s="1"/>
      <c r="H402" s="21"/>
      <c r="I402" s="21"/>
    </row>
    <row r="403" spans="1:9" ht="15" customHeight="1" x14ac:dyDescent="0.25">
      <c r="A403" s="45" t="s">
        <v>986</v>
      </c>
      <c r="B403" s="37" t="s">
        <v>658</v>
      </c>
      <c r="C403" s="27" t="s">
        <v>1506</v>
      </c>
      <c r="D403" s="38" t="s">
        <v>649</v>
      </c>
      <c r="E403" s="31">
        <v>5</v>
      </c>
      <c r="F403" s="19"/>
      <c r="G403" s="1"/>
      <c r="H403" s="21"/>
      <c r="I403" s="21"/>
    </row>
    <row r="404" spans="1:9" ht="15" customHeight="1" x14ac:dyDescent="0.25">
      <c r="A404" s="45" t="s">
        <v>987</v>
      </c>
      <c r="B404" s="37" t="s">
        <v>658</v>
      </c>
      <c r="C404" s="25" t="s">
        <v>15</v>
      </c>
      <c r="D404" s="38" t="s">
        <v>651</v>
      </c>
      <c r="E404" s="31">
        <v>8</v>
      </c>
      <c r="F404" s="19"/>
      <c r="G404" s="1"/>
      <c r="H404" s="21"/>
      <c r="I404" s="21"/>
    </row>
    <row r="405" spans="1:9" ht="15" customHeight="1" x14ac:dyDescent="0.25">
      <c r="A405" s="45" t="s">
        <v>990</v>
      </c>
      <c r="B405" s="35" t="s">
        <v>658</v>
      </c>
      <c r="C405" s="27" t="s">
        <v>1149</v>
      </c>
      <c r="D405" s="38" t="s">
        <v>659</v>
      </c>
      <c r="E405" s="31">
        <v>2</v>
      </c>
      <c r="F405" s="19"/>
      <c r="G405" s="1"/>
      <c r="H405" s="21"/>
      <c r="I405" s="21"/>
    </row>
    <row r="406" spans="1:9" ht="15" customHeight="1" x14ac:dyDescent="0.25">
      <c r="A406" s="45" t="s">
        <v>993</v>
      </c>
      <c r="B406" s="35" t="s">
        <v>653</v>
      </c>
      <c r="C406" s="27" t="s">
        <v>12</v>
      </c>
      <c r="D406" s="38" t="s">
        <v>654</v>
      </c>
      <c r="E406" s="31">
        <v>1</v>
      </c>
      <c r="F406" s="19"/>
      <c r="G406" s="1"/>
      <c r="H406" s="21"/>
      <c r="I406" s="21"/>
    </row>
    <row r="407" spans="1:9" ht="15" customHeight="1" x14ac:dyDescent="0.25">
      <c r="A407" s="45" t="s">
        <v>996</v>
      </c>
      <c r="B407" s="35" t="s">
        <v>1518</v>
      </c>
      <c r="C407" s="27" t="s">
        <v>1149</v>
      </c>
      <c r="D407" s="38" t="s">
        <v>656</v>
      </c>
      <c r="E407" s="31">
        <v>2</v>
      </c>
      <c r="F407" s="19"/>
      <c r="G407" s="1"/>
      <c r="H407" s="21"/>
      <c r="I407" s="21"/>
    </row>
    <row r="408" spans="1:9" ht="15" customHeight="1" x14ac:dyDescent="0.25">
      <c r="A408" s="45" t="s">
        <v>999</v>
      </c>
      <c r="B408" s="35" t="s">
        <v>662</v>
      </c>
      <c r="C408" s="27" t="s">
        <v>1149</v>
      </c>
      <c r="D408" s="38" t="s">
        <v>663</v>
      </c>
      <c r="E408" s="31">
        <v>2</v>
      </c>
      <c r="F408" s="19"/>
      <c r="G408" s="1"/>
      <c r="H408" s="21"/>
      <c r="I408" s="21"/>
    </row>
    <row r="409" spans="1:9" ht="15" customHeight="1" x14ac:dyDescent="0.25">
      <c r="A409" s="45" t="s">
        <v>1001</v>
      </c>
      <c r="B409" s="37" t="s">
        <v>1469</v>
      </c>
      <c r="C409" s="28" t="s">
        <v>1085</v>
      </c>
      <c r="D409" s="38" t="s">
        <v>1095</v>
      </c>
      <c r="E409" s="31">
        <v>6</v>
      </c>
      <c r="F409" s="19"/>
      <c r="G409" s="1"/>
      <c r="H409" s="21"/>
      <c r="I409" s="21"/>
    </row>
    <row r="410" spans="1:9" ht="15" customHeight="1" x14ac:dyDescent="0.25">
      <c r="A410" s="45" t="s">
        <v>1004</v>
      </c>
      <c r="B410" s="35" t="s">
        <v>665</v>
      </c>
      <c r="C410" s="27" t="s">
        <v>133</v>
      </c>
      <c r="D410" s="38" t="s">
        <v>666</v>
      </c>
      <c r="E410" s="31">
        <v>2</v>
      </c>
      <c r="F410" s="19"/>
      <c r="G410" s="1"/>
      <c r="H410" s="21"/>
      <c r="I410" s="21"/>
    </row>
    <row r="411" spans="1:9" ht="15" customHeight="1" x14ac:dyDescent="0.25">
      <c r="A411" s="45" t="s">
        <v>1006</v>
      </c>
      <c r="B411" s="39" t="s">
        <v>668</v>
      </c>
      <c r="C411" s="25" t="s">
        <v>15</v>
      </c>
      <c r="D411" s="38" t="s">
        <v>669</v>
      </c>
      <c r="E411" s="31">
        <v>20</v>
      </c>
      <c r="F411" s="19"/>
      <c r="G411" s="1"/>
      <c r="H411" s="21"/>
      <c r="I411" s="21"/>
    </row>
    <row r="412" spans="1:9" ht="15" customHeight="1" x14ac:dyDescent="0.25">
      <c r="A412" s="45" t="s">
        <v>1008</v>
      </c>
      <c r="B412" s="35" t="s">
        <v>671</v>
      </c>
      <c r="C412" s="27" t="s">
        <v>12</v>
      </c>
      <c r="D412" s="38" t="s">
        <v>672</v>
      </c>
      <c r="E412" s="31">
        <v>2</v>
      </c>
      <c r="F412" s="19"/>
      <c r="G412" s="1"/>
      <c r="H412" s="21"/>
      <c r="I412" s="21"/>
    </row>
    <row r="413" spans="1:9" ht="15" customHeight="1" x14ac:dyDescent="0.25">
      <c r="A413" s="45" t="s">
        <v>1010</v>
      </c>
      <c r="B413" s="35" t="s">
        <v>674</v>
      </c>
      <c r="C413" s="27" t="s">
        <v>12</v>
      </c>
      <c r="D413" s="38" t="s">
        <v>1131</v>
      </c>
      <c r="E413" s="31">
        <v>2</v>
      </c>
      <c r="F413" s="19"/>
      <c r="G413" s="1"/>
      <c r="H413" s="21"/>
      <c r="I413" s="21"/>
    </row>
    <row r="414" spans="1:9" ht="15" customHeight="1" x14ac:dyDescent="0.25">
      <c r="A414" s="45" t="s">
        <v>1011</v>
      </c>
      <c r="B414" s="35" t="s">
        <v>676</v>
      </c>
      <c r="C414" s="27" t="s">
        <v>1149</v>
      </c>
      <c r="D414" s="38" t="s">
        <v>677</v>
      </c>
      <c r="E414" s="31">
        <v>2</v>
      </c>
      <c r="F414" s="19"/>
      <c r="G414" s="1"/>
      <c r="H414" s="21"/>
      <c r="I414" s="21"/>
    </row>
    <row r="415" spans="1:9" ht="15" customHeight="1" x14ac:dyDescent="0.25">
      <c r="A415" s="45" t="s">
        <v>1013</v>
      </c>
      <c r="B415" s="37" t="s">
        <v>1454</v>
      </c>
      <c r="C415" s="28" t="s">
        <v>1062</v>
      </c>
      <c r="D415" s="38" t="s">
        <v>1115</v>
      </c>
      <c r="E415" s="31">
        <v>15</v>
      </c>
      <c r="F415" s="19"/>
      <c r="G415" s="1"/>
      <c r="H415" s="21"/>
      <c r="I415" s="21"/>
    </row>
    <row r="416" spans="1:9" ht="15" customHeight="1" x14ac:dyDescent="0.25">
      <c r="A416" s="45" t="s">
        <v>1015</v>
      </c>
      <c r="B416" s="37" t="s">
        <v>1113</v>
      </c>
      <c r="C416" s="28" t="s">
        <v>1062</v>
      </c>
      <c r="D416" s="38" t="s">
        <v>1114</v>
      </c>
      <c r="E416" s="31">
        <v>15</v>
      </c>
      <c r="F416" s="19"/>
      <c r="G416" s="1"/>
      <c r="H416" s="21"/>
      <c r="I416" s="21"/>
    </row>
    <row r="417" spans="1:9" ht="15" customHeight="1" x14ac:dyDescent="0.25">
      <c r="A417" s="45" t="s">
        <v>1016</v>
      </c>
      <c r="B417" s="37" t="s">
        <v>1193</v>
      </c>
      <c r="C417" s="27" t="s">
        <v>12</v>
      </c>
      <c r="D417" s="38" t="s">
        <v>679</v>
      </c>
      <c r="E417" s="31">
        <v>2</v>
      </c>
      <c r="F417" s="19"/>
      <c r="G417" s="1"/>
      <c r="H417" s="21"/>
      <c r="I417" s="21"/>
    </row>
    <row r="418" spans="1:9" ht="15" customHeight="1" x14ac:dyDescent="0.25">
      <c r="A418" s="45" t="s">
        <v>1019</v>
      </c>
      <c r="B418" s="37" t="s">
        <v>1193</v>
      </c>
      <c r="C418" s="28" t="s">
        <v>133</v>
      </c>
      <c r="D418" s="38" t="s">
        <v>1194</v>
      </c>
      <c r="E418" s="31">
        <v>2</v>
      </c>
      <c r="F418" s="19"/>
      <c r="G418" s="1"/>
      <c r="H418" s="21"/>
      <c r="I418" s="21"/>
    </row>
    <row r="419" spans="1:9" ht="15" customHeight="1" x14ac:dyDescent="0.25">
      <c r="A419" s="45" t="s">
        <v>1022</v>
      </c>
      <c r="B419" s="35" t="s">
        <v>681</v>
      </c>
      <c r="C419" s="27" t="s">
        <v>12</v>
      </c>
      <c r="D419" s="38" t="s">
        <v>682</v>
      </c>
      <c r="E419" s="31">
        <v>2</v>
      </c>
      <c r="F419" s="19"/>
      <c r="G419" s="1"/>
      <c r="H419" s="21"/>
      <c r="I419" s="21"/>
    </row>
    <row r="420" spans="1:9" ht="15" customHeight="1" x14ac:dyDescent="0.25">
      <c r="A420" s="45" t="s">
        <v>1025</v>
      </c>
      <c r="B420" s="35" t="s">
        <v>684</v>
      </c>
      <c r="C420" s="27" t="s">
        <v>1149</v>
      </c>
      <c r="D420" s="38" t="s">
        <v>685</v>
      </c>
      <c r="E420" s="31">
        <v>1</v>
      </c>
      <c r="F420" s="19"/>
      <c r="G420" s="1"/>
      <c r="H420" s="21"/>
      <c r="I420" s="21"/>
    </row>
    <row r="421" spans="1:9" ht="15" customHeight="1" x14ac:dyDescent="0.25">
      <c r="A421" s="45" t="s">
        <v>1028</v>
      </c>
      <c r="B421" s="39" t="s">
        <v>684</v>
      </c>
      <c r="C421" s="26" t="s">
        <v>15</v>
      </c>
      <c r="D421" s="38" t="s">
        <v>1468</v>
      </c>
      <c r="E421" s="31">
        <v>4</v>
      </c>
      <c r="F421" s="19"/>
      <c r="G421" s="1"/>
      <c r="H421" s="21"/>
      <c r="I421" s="21"/>
    </row>
    <row r="422" spans="1:9" ht="15" customHeight="1" x14ac:dyDescent="0.25">
      <c r="A422" s="45" t="s">
        <v>1030</v>
      </c>
      <c r="B422" s="37" t="s">
        <v>684</v>
      </c>
      <c r="C422" s="28" t="s">
        <v>15</v>
      </c>
      <c r="D422" s="38" t="s">
        <v>1706</v>
      </c>
      <c r="E422" s="31">
        <v>6</v>
      </c>
      <c r="F422" s="19"/>
      <c r="G422" s="1"/>
      <c r="H422" s="21"/>
      <c r="I422" s="21"/>
    </row>
    <row r="423" spans="1:9" ht="15" customHeight="1" x14ac:dyDescent="0.25">
      <c r="A423" s="45" t="s">
        <v>1033</v>
      </c>
      <c r="B423" s="37" t="s">
        <v>684</v>
      </c>
      <c r="C423" s="28" t="s">
        <v>1085</v>
      </c>
      <c r="D423" s="38" t="s">
        <v>1148</v>
      </c>
      <c r="E423" s="31">
        <v>3</v>
      </c>
      <c r="F423" s="19"/>
      <c r="G423" s="1"/>
      <c r="H423" s="21"/>
      <c r="I423" s="21"/>
    </row>
    <row r="424" spans="1:9" ht="15" customHeight="1" x14ac:dyDescent="0.25">
      <c r="A424" s="45" t="s">
        <v>1036</v>
      </c>
      <c r="B424" s="37" t="s">
        <v>1440</v>
      </c>
      <c r="C424" s="32" t="s">
        <v>1062</v>
      </c>
      <c r="D424" s="38" t="s">
        <v>1247</v>
      </c>
      <c r="E424" s="53">
        <v>2</v>
      </c>
      <c r="F424" s="19"/>
      <c r="G424" s="1"/>
      <c r="H424" s="21"/>
      <c r="I424" s="21"/>
    </row>
    <row r="425" spans="1:9" ht="15" customHeight="1" x14ac:dyDescent="0.25">
      <c r="A425" s="45" t="s">
        <v>1039</v>
      </c>
      <c r="B425" s="35" t="s">
        <v>688</v>
      </c>
      <c r="C425" s="27" t="s">
        <v>12</v>
      </c>
      <c r="D425" s="38" t="s">
        <v>689</v>
      </c>
      <c r="E425" s="31">
        <v>2</v>
      </c>
      <c r="F425" s="19"/>
      <c r="G425" s="1"/>
      <c r="H425" s="21"/>
      <c r="I425" s="21"/>
    </row>
    <row r="426" spans="1:9" ht="15" customHeight="1" x14ac:dyDescent="0.25">
      <c r="A426" s="45" t="s">
        <v>1042</v>
      </c>
      <c r="B426" s="35" t="s">
        <v>691</v>
      </c>
      <c r="C426" s="27" t="s">
        <v>1149</v>
      </c>
      <c r="D426" s="38" t="s">
        <v>692</v>
      </c>
      <c r="E426" s="31">
        <v>2</v>
      </c>
      <c r="F426" s="19"/>
      <c r="G426" s="1"/>
      <c r="H426" s="21"/>
      <c r="I426" s="21"/>
    </row>
    <row r="427" spans="1:9" ht="15" customHeight="1" x14ac:dyDescent="0.25">
      <c r="A427" s="45" t="s">
        <v>1045</v>
      </c>
      <c r="B427" s="35" t="s">
        <v>694</v>
      </c>
      <c r="C427" s="27" t="s">
        <v>1061</v>
      </c>
      <c r="D427" s="38" t="s">
        <v>695</v>
      </c>
      <c r="E427" s="31">
        <v>2</v>
      </c>
      <c r="F427" s="19"/>
      <c r="G427" s="1"/>
      <c r="H427" s="21"/>
      <c r="I427" s="21"/>
    </row>
    <row r="428" spans="1:9" ht="15" customHeight="1" x14ac:dyDescent="0.25">
      <c r="A428" s="45" t="s">
        <v>1048</v>
      </c>
      <c r="B428" s="35" t="s">
        <v>694</v>
      </c>
      <c r="C428" s="27" t="s">
        <v>1061</v>
      </c>
      <c r="D428" s="38" t="s">
        <v>697</v>
      </c>
      <c r="E428" s="31">
        <v>2</v>
      </c>
      <c r="F428" s="19"/>
      <c r="G428" s="1"/>
      <c r="H428" s="21"/>
      <c r="I428" s="21"/>
    </row>
    <row r="429" spans="1:9" ht="15" customHeight="1" x14ac:dyDescent="0.25">
      <c r="A429" s="45" t="s">
        <v>1050</v>
      </c>
      <c r="B429" s="37" t="s">
        <v>694</v>
      </c>
      <c r="C429" s="28" t="s">
        <v>15</v>
      </c>
      <c r="D429" s="38" t="s">
        <v>1201</v>
      </c>
      <c r="E429" s="31">
        <v>8</v>
      </c>
      <c r="F429" s="19"/>
      <c r="G429" s="1"/>
      <c r="H429" s="21"/>
      <c r="I429" s="21"/>
    </row>
    <row r="430" spans="1:9" ht="15" customHeight="1" x14ac:dyDescent="0.25">
      <c r="A430" s="45" t="s">
        <v>1051</v>
      </c>
      <c r="B430" s="37" t="s">
        <v>694</v>
      </c>
      <c r="C430" s="28" t="s">
        <v>15</v>
      </c>
      <c r="D430" s="38" t="s">
        <v>1202</v>
      </c>
      <c r="E430" s="31">
        <v>8</v>
      </c>
      <c r="F430" s="19"/>
      <c r="G430" s="1"/>
      <c r="H430" s="21"/>
      <c r="I430" s="21"/>
    </row>
    <row r="431" spans="1:9" ht="15" customHeight="1" x14ac:dyDescent="0.25">
      <c r="A431" s="45" t="s">
        <v>1052</v>
      </c>
      <c r="B431" s="37" t="s">
        <v>694</v>
      </c>
      <c r="C431" s="28" t="s">
        <v>15</v>
      </c>
      <c r="D431" s="38" t="s">
        <v>1203</v>
      </c>
      <c r="E431" s="31">
        <v>8</v>
      </c>
      <c r="F431" s="19"/>
      <c r="G431" s="1"/>
      <c r="H431" s="21"/>
      <c r="I431" s="21"/>
    </row>
    <row r="432" spans="1:9" ht="15" customHeight="1" x14ac:dyDescent="0.25">
      <c r="A432" s="45" t="s">
        <v>1053</v>
      </c>
      <c r="B432" s="37" t="s">
        <v>694</v>
      </c>
      <c r="C432" s="28" t="s">
        <v>15</v>
      </c>
      <c r="D432" s="38" t="s">
        <v>1206</v>
      </c>
      <c r="E432" s="31">
        <v>8</v>
      </c>
      <c r="F432" s="19"/>
      <c r="G432" s="1"/>
      <c r="H432" s="21"/>
      <c r="I432" s="21"/>
    </row>
    <row r="433" spans="1:9" ht="15" customHeight="1" x14ac:dyDescent="0.25">
      <c r="A433" s="45" t="s">
        <v>1054</v>
      </c>
      <c r="B433" s="37" t="s">
        <v>694</v>
      </c>
      <c r="C433" s="28" t="s">
        <v>15</v>
      </c>
      <c r="D433" s="38" t="s">
        <v>1208</v>
      </c>
      <c r="E433" s="31">
        <v>8</v>
      </c>
      <c r="F433" s="19"/>
      <c r="G433" s="1"/>
      <c r="H433" s="21"/>
      <c r="I433" s="21"/>
    </row>
    <row r="434" spans="1:9" ht="15" customHeight="1" x14ac:dyDescent="0.25">
      <c r="A434" s="45" t="s">
        <v>1055</v>
      </c>
      <c r="B434" s="37" t="s">
        <v>694</v>
      </c>
      <c r="C434" s="28" t="s">
        <v>15</v>
      </c>
      <c r="D434" s="38" t="s">
        <v>1207</v>
      </c>
      <c r="E434" s="31">
        <v>6</v>
      </c>
      <c r="F434" s="19"/>
      <c r="G434" s="1"/>
      <c r="H434" s="21"/>
      <c r="I434" s="21"/>
    </row>
    <row r="435" spans="1:9" ht="15" customHeight="1" x14ac:dyDescent="0.25">
      <c r="A435" s="45" t="s">
        <v>1056</v>
      </c>
      <c r="B435" s="37" t="s">
        <v>1181</v>
      </c>
      <c r="C435" s="28" t="s">
        <v>1061</v>
      </c>
      <c r="D435" s="38" t="s">
        <v>1094</v>
      </c>
      <c r="E435" s="31">
        <v>4</v>
      </c>
      <c r="F435" s="19"/>
      <c r="G435" s="1"/>
      <c r="H435" s="21"/>
      <c r="I435" s="21"/>
    </row>
    <row r="436" spans="1:9" ht="15" customHeight="1" x14ac:dyDescent="0.25">
      <c r="A436" s="45" t="s">
        <v>1057</v>
      </c>
      <c r="B436" s="37" t="s">
        <v>1474</v>
      </c>
      <c r="C436" s="28" t="s">
        <v>1085</v>
      </c>
      <c r="D436" s="38" t="s">
        <v>1377</v>
      </c>
      <c r="E436" s="53">
        <v>16</v>
      </c>
      <c r="F436" s="19"/>
      <c r="G436" s="1"/>
      <c r="H436" s="21"/>
      <c r="I436" s="21"/>
    </row>
    <row r="437" spans="1:9" ht="15" customHeight="1" x14ac:dyDescent="0.25">
      <c r="A437" s="45" t="s">
        <v>1058</v>
      </c>
      <c r="B437" s="35" t="s">
        <v>699</v>
      </c>
      <c r="C437" s="27" t="s">
        <v>12</v>
      </c>
      <c r="D437" s="38" t="s">
        <v>700</v>
      </c>
      <c r="E437" s="31">
        <v>8</v>
      </c>
      <c r="F437" s="19"/>
      <c r="G437" s="1"/>
      <c r="H437" s="21"/>
      <c r="I437" s="21"/>
    </row>
    <row r="438" spans="1:9" ht="15" customHeight="1" x14ac:dyDescent="0.25">
      <c r="A438" s="45" t="s">
        <v>1059</v>
      </c>
      <c r="B438" s="35" t="s">
        <v>1475</v>
      </c>
      <c r="C438" s="27" t="s">
        <v>12</v>
      </c>
      <c r="D438" s="38" t="s">
        <v>705</v>
      </c>
      <c r="E438" s="31">
        <v>4</v>
      </c>
      <c r="F438" s="19"/>
      <c r="G438" s="1"/>
      <c r="H438" s="21"/>
      <c r="I438" s="21"/>
    </row>
    <row r="439" spans="1:9" ht="15" customHeight="1" x14ac:dyDescent="0.25">
      <c r="A439" s="45" t="s">
        <v>1255</v>
      </c>
      <c r="B439" s="35" t="s">
        <v>702</v>
      </c>
      <c r="C439" s="27" t="s">
        <v>12</v>
      </c>
      <c r="D439" s="38" t="s">
        <v>703</v>
      </c>
      <c r="E439" s="31">
        <v>4</v>
      </c>
      <c r="F439" s="19"/>
      <c r="G439" s="1"/>
      <c r="H439" s="21"/>
      <c r="I439" s="21"/>
    </row>
    <row r="440" spans="1:9" ht="15" customHeight="1" x14ac:dyDescent="0.25">
      <c r="A440" s="45" t="s">
        <v>1256</v>
      </c>
      <c r="B440" s="37" t="s">
        <v>1549</v>
      </c>
      <c r="C440" s="28" t="s">
        <v>12</v>
      </c>
      <c r="D440" s="38" t="s">
        <v>1398</v>
      </c>
      <c r="E440" s="31">
        <v>2</v>
      </c>
      <c r="F440" s="19"/>
      <c r="G440" s="1"/>
      <c r="H440" s="21"/>
      <c r="I440" s="21"/>
    </row>
    <row r="441" spans="1:9" ht="15" customHeight="1" x14ac:dyDescent="0.25">
      <c r="A441" s="45" t="s">
        <v>1257</v>
      </c>
      <c r="B441" s="37" t="s">
        <v>707</v>
      </c>
      <c r="C441" s="28" t="s">
        <v>1061</v>
      </c>
      <c r="D441" s="38" t="s">
        <v>1092</v>
      </c>
      <c r="E441" s="31">
        <v>12</v>
      </c>
      <c r="F441" s="19"/>
      <c r="G441" s="1"/>
      <c r="H441" s="21"/>
      <c r="I441" s="21"/>
    </row>
    <row r="442" spans="1:9" ht="15" customHeight="1" x14ac:dyDescent="0.25">
      <c r="A442" s="45" t="s">
        <v>1258</v>
      </c>
      <c r="B442" s="35" t="s">
        <v>707</v>
      </c>
      <c r="C442" s="27" t="s">
        <v>1071</v>
      </c>
      <c r="D442" s="38" t="s">
        <v>708</v>
      </c>
      <c r="E442" s="31">
        <v>8</v>
      </c>
      <c r="F442" s="34"/>
      <c r="G442" s="31"/>
      <c r="H442" s="21"/>
      <c r="I442" s="21"/>
    </row>
    <row r="443" spans="1:9" x14ac:dyDescent="0.25">
      <c r="A443" s="45" t="s">
        <v>1259</v>
      </c>
      <c r="B443" s="35" t="s">
        <v>707</v>
      </c>
      <c r="C443" s="27" t="s">
        <v>12</v>
      </c>
      <c r="D443" s="38" t="s">
        <v>710</v>
      </c>
      <c r="E443" s="31">
        <v>8</v>
      </c>
      <c r="F443" s="34"/>
      <c r="G443" s="31"/>
      <c r="H443" s="21"/>
      <c r="I443" s="21"/>
    </row>
    <row r="444" spans="1:9" x14ac:dyDescent="0.25">
      <c r="A444" s="45" t="s">
        <v>1260</v>
      </c>
      <c r="B444" s="39" t="s">
        <v>707</v>
      </c>
      <c r="C444" s="25" t="s">
        <v>15</v>
      </c>
      <c r="D444" s="38" t="s">
        <v>712</v>
      </c>
      <c r="E444" s="31">
        <v>40</v>
      </c>
      <c r="F444" s="19"/>
      <c r="G444" s="1"/>
      <c r="H444" s="21"/>
      <c r="I444" s="21"/>
    </row>
    <row r="445" spans="1:9" x14ac:dyDescent="0.25">
      <c r="A445" s="45" t="s">
        <v>1559</v>
      </c>
      <c r="B445" s="37" t="s">
        <v>707</v>
      </c>
      <c r="C445" s="28" t="s">
        <v>15</v>
      </c>
      <c r="D445" s="38" t="s">
        <v>1117</v>
      </c>
      <c r="E445" s="31">
        <v>40</v>
      </c>
      <c r="F445" s="19"/>
      <c r="G445" s="1"/>
      <c r="H445" s="21"/>
      <c r="I445" s="21"/>
    </row>
    <row r="446" spans="1:9" x14ac:dyDescent="0.25">
      <c r="A446" s="45" t="s">
        <v>1560</v>
      </c>
      <c r="B446" s="35" t="s">
        <v>714</v>
      </c>
      <c r="C446" s="27" t="s">
        <v>1149</v>
      </c>
      <c r="D446" s="38" t="s">
        <v>715</v>
      </c>
      <c r="E446" s="31">
        <v>8</v>
      </c>
      <c r="F446" s="19"/>
      <c r="G446" s="1"/>
      <c r="H446" s="21"/>
      <c r="I446" s="21"/>
    </row>
    <row r="447" spans="1:9" x14ac:dyDescent="0.25">
      <c r="A447" s="45" t="s">
        <v>1561</v>
      </c>
      <c r="B447" s="35" t="s">
        <v>714</v>
      </c>
      <c r="C447" s="27" t="s">
        <v>1422</v>
      </c>
      <c r="D447" s="38" t="s">
        <v>717</v>
      </c>
      <c r="E447" s="31">
        <v>60</v>
      </c>
      <c r="F447" s="19"/>
      <c r="G447" s="1"/>
      <c r="H447" s="21"/>
      <c r="I447" s="21"/>
    </row>
    <row r="448" spans="1:9" x14ac:dyDescent="0.25">
      <c r="A448" s="45" t="s">
        <v>1562</v>
      </c>
      <c r="B448" s="35" t="s">
        <v>719</v>
      </c>
      <c r="C448" s="27" t="s">
        <v>1062</v>
      </c>
      <c r="D448" s="38" t="s">
        <v>724</v>
      </c>
      <c r="E448" s="31">
        <v>20</v>
      </c>
      <c r="F448" s="19"/>
      <c r="G448" s="1"/>
      <c r="H448" s="21"/>
      <c r="I448" s="21"/>
    </row>
    <row r="449" spans="1:9" x14ac:dyDescent="0.25">
      <c r="A449" s="45" t="s">
        <v>1261</v>
      </c>
      <c r="B449" s="35" t="s">
        <v>719</v>
      </c>
      <c r="C449" s="28" t="s">
        <v>1085</v>
      </c>
      <c r="D449" s="38" t="s">
        <v>726</v>
      </c>
      <c r="E449" s="31">
        <v>20</v>
      </c>
      <c r="F449" s="19"/>
      <c r="G449" s="1"/>
      <c r="H449" s="21"/>
      <c r="I449" s="21"/>
    </row>
    <row r="450" spans="1:9" x14ac:dyDescent="0.25">
      <c r="A450" s="45" t="s">
        <v>1262</v>
      </c>
      <c r="B450" s="37" t="s">
        <v>719</v>
      </c>
      <c r="C450" s="28" t="s">
        <v>1085</v>
      </c>
      <c r="D450" s="38" t="s">
        <v>1100</v>
      </c>
      <c r="E450" s="31">
        <v>20</v>
      </c>
      <c r="F450" s="19"/>
      <c r="G450" s="1"/>
      <c r="H450" s="21"/>
      <c r="I450" s="21"/>
    </row>
    <row r="451" spans="1:9" x14ac:dyDescent="0.25">
      <c r="A451" s="45" t="s">
        <v>1563</v>
      </c>
      <c r="B451" s="35" t="s">
        <v>719</v>
      </c>
      <c r="C451" s="27" t="s">
        <v>133</v>
      </c>
      <c r="D451" s="38" t="s">
        <v>728</v>
      </c>
      <c r="E451" s="54">
        <v>8</v>
      </c>
      <c r="F451" s="19"/>
      <c r="G451" s="1"/>
      <c r="H451" s="21"/>
      <c r="I451" s="21"/>
    </row>
    <row r="452" spans="1:9" x14ac:dyDescent="0.25">
      <c r="A452" s="45" t="s">
        <v>1564</v>
      </c>
      <c r="B452" s="35" t="s">
        <v>719</v>
      </c>
      <c r="C452" s="27" t="s">
        <v>1149</v>
      </c>
      <c r="D452" s="38" t="s">
        <v>730</v>
      </c>
      <c r="E452" s="31">
        <v>8</v>
      </c>
      <c r="F452" s="19"/>
      <c r="G452" s="1"/>
      <c r="H452" s="21"/>
      <c r="I452" s="21"/>
    </row>
    <row r="453" spans="1:9" x14ac:dyDescent="0.25">
      <c r="A453" s="45" t="s">
        <v>1565</v>
      </c>
      <c r="B453" s="35" t="s">
        <v>719</v>
      </c>
      <c r="C453" s="27" t="s">
        <v>12</v>
      </c>
      <c r="D453" s="38" t="s">
        <v>720</v>
      </c>
      <c r="E453" s="31">
        <v>8</v>
      </c>
      <c r="F453" s="19"/>
      <c r="G453" s="1"/>
      <c r="H453" s="21"/>
      <c r="I453" s="21"/>
    </row>
    <row r="454" spans="1:9" x14ac:dyDescent="0.25">
      <c r="A454" s="45" t="s">
        <v>1566</v>
      </c>
      <c r="B454" s="39" t="s">
        <v>719</v>
      </c>
      <c r="C454" s="25" t="s">
        <v>15</v>
      </c>
      <c r="D454" s="38" t="s">
        <v>722</v>
      </c>
      <c r="E454" s="31">
        <v>40</v>
      </c>
      <c r="F454" s="19"/>
      <c r="G454" s="1"/>
      <c r="H454" s="21"/>
      <c r="I454" s="21"/>
    </row>
    <row r="455" spans="1:9" x14ac:dyDescent="0.25">
      <c r="A455" s="45" t="s">
        <v>1567</v>
      </c>
      <c r="B455" s="35" t="s">
        <v>732</v>
      </c>
      <c r="C455" s="27" t="s">
        <v>12</v>
      </c>
      <c r="D455" s="38" t="s">
        <v>733</v>
      </c>
      <c r="E455" s="31">
        <v>2</v>
      </c>
      <c r="F455" s="19"/>
      <c r="G455" s="1"/>
      <c r="H455" s="21"/>
      <c r="I455" s="21"/>
    </row>
    <row r="456" spans="1:9" x14ac:dyDescent="0.25">
      <c r="A456" s="45" t="s">
        <v>1568</v>
      </c>
      <c r="B456" s="35" t="s">
        <v>735</v>
      </c>
      <c r="C456" s="27" t="s">
        <v>12</v>
      </c>
      <c r="D456" s="38" t="s">
        <v>736</v>
      </c>
      <c r="E456" s="31">
        <v>2</v>
      </c>
      <c r="F456" s="19"/>
      <c r="G456" s="1"/>
      <c r="H456" s="21"/>
      <c r="I456" s="21"/>
    </row>
    <row r="457" spans="1:9" x14ac:dyDescent="0.25">
      <c r="A457" s="45" t="s">
        <v>1569</v>
      </c>
      <c r="B457" s="37" t="s">
        <v>1080</v>
      </c>
      <c r="C457" s="27" t="s">
        <v>1062</v>
      </c>
      <c r="D457" s="38" t="s">
        <v>738</v>
      </c>
      <c r="E457" s="31">
        <v>10</v>
      </c>
      <c r="F457" s="19"/>
      <c r="G457" s="1"/>
      <c r="H457" s="21"/>
      <c r="I457" s="21"/>
    </row>
    <row r="458" spans="1:9" x14ac:dyDescent="0.25">
      <c r="A458" s="45" t="s">
        <v>1570</v>
      </c>
      <c r="B458" s="37" t="s">
        <v>1080</v>
      </c>
      <c r="C458" s="28" t="s">
        <v>1062</v>
      </c>
      <c r="D458" s="38" t="s">
        <v>1123</v>
      </c>
      <c r="E458" s="31">
        <v>10</v>
      </c>
      <c r="F458" s="19"/>
      <c r="G458" s="1"/>
      <c r="H458" s="21"/>
      <c r="I458" s="21"/>
    </row>
    <row r="459" spans="1:9" x14ac:dyDescent="0.25">
      <c r="A459" s="45" t="s">
        <v>1571</v>
      </c>
      <c r="B459" s="37" t="s">
        <v>1080</v>
      </c>
      <c r="C459" s="27" t="s">
        <v>1726</v>
      </c>
      <c r="D459" s="38" t="s">
        <v>740</v>
      </c>
      <c r="E459" s="31">
        <v>10</v>
      </c>
      <c r="F459" s="19"/>
      <c r="G459" s="1"/>
      <c r="H459" s="21"/>
      <c r="I459" s="21"/>
    </row>
    <row r="460" spans="1:9" x14ac:dyDescent="0.25">
      <c r="A460" s="45" t="s">
        <v>1572</v>
      </c>
      <c r="B460" s="37" t="s">
        <v>1080</v>
      </c>
      <c r="C460" s="27" t="s">
        <v>1506</v>
      </c>
      <c r="D460" s="38" t="s">
        <v>742</v>
      </c>
      <c r="E460" s="31">
        <v>20</v>
      </c>
      <c r="F460" s="19"/>
      <c r="G460" s="1"/>
      <c r="H460" s="21"/>
      <c r="I460" s="21"/>
    </row>
    <row r="461" spans="1:9" x14ac:dyDescent="0.25">
      <c r="A461" s="45" t="s">
        <v>1573</v>
      </c>
      <c r="B461" s="37" t="s">
        <v>1080</v>
      </c>
      <c r="C461" s="28" t="s">
        <v>1085</v>
      </c>
      <c r="D461" s="38" t="s">
        <v>1376</v>
      </c>
      <c r="E461" s="53">
        <v>10</v>
      </c>
      <c r="F461" s="19"/>
      <c r="G461" s="1"/>
      <c r="H461" s="21"/>
      <c r="I461" s="21"/>
    </row>
    <row r="462" spans="1:9" x14ac:dyDescent="0.25">
      <c r="A462" s="45" t="s">
        <v>1263</v>
      </c>
      <c r="B462" s="37" t="s">
        <v>1080</v>
      </c>
      <c r="C462" s="27" t="s">
        <v>133</v>
      </c>
      <c r="D462" s="38" t="s">
        <v>744</v>
      </c>
      <c r="E462" s="31">
        <v>4</v>
      </c>
      <c r="F462" s="19"/>
      <c r="G462" s="1"/>
      <c r="H462" s="21"/>
      <c r="I462" s="21"/>
    </row>
    <row r="463" spans="1:9" x14ac:dyDescent="0.25">
      <c r="A463" s="45" t="s">
        <v>1264</v>
      </c>
      <c r="B463" s="37" t="s">
        <v>1080</v>
      </c>
      <c r="C463" s="26" t="s">
        <v>1502</v>
      </c>
      <c r="D463" s="38" t="s">
        <v>776</v>
      </c>
      <c r="E463" s="31">
        <v>16</v>
      </c>
      <c r="F463" s="19"/>
      <c r="G463" s="1"/>
      <c r="H463" s="21"/>
      <c r="I463" s="21"/>
    </row>
    <row r="464" spans="1:9" x14ac:dyDescent="0.25">
      <c r="A464" s="45" t="s">
        <v>1265</v>
      </c>
      <c r="B464" s="37" t="s">
        <v>1080</v>
      </c>
      <c r="C464" s="27" t="s">
        <v>1149</v>
      </c>
      <c r="D464" s="38" t="s">
        <v>746</v>
      </c>
      <c r="E464" s="31">
        <v>4</v>
      </c>
      <c r="F464" s="19"/>
      <c r="G464" s="1"/>
      <c r="H464" s="21"/>
      <c r="I464" s="21"/>
    </row>
    <row r="465" spans="1:9" x14ac:dyDescent="0.25">
      <c r="A465" s="45" t="s">
        <v>1574</v>
      </c>
      <c r="B465" s="37" t="s">
        <v>1080</v>
      </c>
      <c r="C465" s="27" t="s">
        <v>1149</v>
      </c>
      <c r="D465" s="38" t="s">
        <v>750</v>
      </c>
      <c r="E465" s="31">
        <v>4</v>
      </c>
      <c r="F465" s="19"/>
      <c r="G465" s="1"/>
      <c r="H465" s="21"/>
      <c r="I465" s="21"/>
    </row>
    <row r="466" spans="1:9" x14ac:dyDescent="0.25">
      <c r="A466" s="45" t="s">
        <v>1575</v>
      </c>
      <c r="B466" s="37" t="s">
        <v>1080</v>
      </c>
      <c r="C466" s="27" t="s">
        <v>1149</v>
      </c>
      <c r="D466" s="38" t="s">
        <v>748</v>
      </c>
      <c r="E466" s="31">
        <v>4</v>
      </c>
      <c r="F466" s="19"/>
      <c r="G466" s="1"/>
      <c r="H466" s="21"/>
      <c r="I466" s="21"/>
    </row>
    <row r="467" spans="1:9" x14ac:dyDescent="0.25">
      <c r="A467" s="45" t="s">
        <v>1576</v>
      </c>
      <c r="B467" s="37" t="s">
        <v>1080</v>
      </c>
      <c r="C467" s="27" t="s">
        <v>12</v>
      </c>
      <c r="D467" s="38" t="s">
        <v>752</v>
      </c>
      <c r="E467" s="31">
        <v>2</v>
      </c>
      <c r="F467" s="19"/>
      <c r="G467" s="1"/>
      <c r="H467" s="21"/>
      <c r="I467" s="21"/>
    </row>
    <row r="468" spans="1:9" x14ac:dyDescent="0.25">
      <c r="A468" s="45" t="s">
        <v>1266</v>
      </c>
      <c r="B468" s="37" t="s">
        <v>1080</v>
      </c>
      <c r="C468" s="27" t="s">
        <v>12</v>
      </c>
      <c r="D468" s="38" t="s">
        <v>754</v>
      </c>
      <c r="E468" s="31">
        <v>2</v>
      </c>
      <c r="F468" s="19"/>
      <c r="G468" s="1"/>
      <c r="H468" s="21"/>
      <c r="I468" s="21"/>
    </row>
    <row r="469" spans="1:9" x14ac:dyDescent="0.25">
      <c r="A469" s="45" t="s">
        <v>1577</v>
      </c>
      <c r="B469" s="37" t="s">
        <v>1080</v>
      </c>
      <c r="C469" s="28" t="s">
        <v>15</v>
      </c>
      <c r="D469" s="38" t="s">
        <v>1135</v>
      </c>
      <c r="E469" s="31">
        <v>20</v>
      </c>
      <c r="F469" s="19"/>
      <c r="G469" s="1"/>
      <c r="H469" s="21"/>
      <c r="I469" s="21"/>
    </row>
    <row r="470" spans="1:9" x14ac:dyDescent="0.25">
      <c r="A470" s="45" t="s">
        <v>1578</v>
      </c>
      <c r="B470" s="37" t="s">
        <v>1101</v>
      </c>
      <c r="C470" s="27" t="s">
        <v>1062</v>
      </c>
      <c r="D470" s="38" t="s">
        <v>757</v>
      </c>
      <c r="E470" s="31">
        <v>10</v>
      </c>
      <c r="F470" s="19"/>
      <c r="G470" s="1"/>
      <c r="H470" s="21"/>
      <c r="I470" s="21"/>
    </row>
    <row r="471" spans="1:9" x14ac:dyDescent="0.25">
      <c r="A471" s="45" t="s">
        <v>1579</v>
      </c>
      <c r="B471" s="37" t="s">
        <v>1101</v>
      </c>
      <c r="C471" s="28" t="s">
        <v>1062</v>
      </c>
      <c r="D471" s="38" t="s">
        <v>1124</v>
      </c>
      <c r="E471" s="31">
        <v>10</v>
      </c>
      <c r="F471" s="19"/>
      <c r="G471" s="1"/>
      <c r="H471" s="21"/>
      <c r="I471" s="21"/>
    </row>
    <row r="472" spans="1:9" x14ac:dyDescent="0.25">
      <c r="A472" s="45" t="s">
        <v>1580</v>
      </c>
      <c r="B472" s="37" t="s">
        <v>1101</v>
      </c>
      <c r="C472" s="27" t="s">
        <v>1510</v>
      </c>
      <c r="D472" s="38" t="s">
        <v>759</v>
      </c>
      <c r="E472" s="31">
        <v>8</v>
      </c>
      <c r="F472" s="19"/>
      <c r="G472" s="1"/>
      <c r="H472" s="21"/>
      <c r="I472" s="21"/>
    </row>
    <row r="473" spans="1:9" x14ac:dyDescent="0.25">
      <c r="A473" s="45" t="s">
        <v>1581</v>
      </c>
      <c r="B473" s="37" t="s">
        <v>1101</v>
      </c>
      <c r="C473" s="27" t="s">
        <v>1506</v>
      </c>
      <c r="D473" s="38" t="s">
        <v>761</v>
      </c>
      <c r="E473" s="31">
        <v>20</v>
      </c>
      <c r="F473" s="19"/>
      <c r="G473" s="1"/>
      <c r="H473" s="21"/>
      <c r="I473" s="21"/>
    </row>
    <row r="474" spans="1:9" x14ac:dyDescent="0.25">
      <c r="A474" s="45" t="s">
        <v>1582</v>
      </c>
      <c r="B474" s="37" t="s">
        <v>1101</v>
      </c>
      <c r="C474" s="27" t="s">
        <v>1149</v>
      </c>
      <c r="D474" s="38" t="s">
        <v>767</v>
      </c>
      <c r="E474" s="31">
        <v>4</v>
      </c>
      <c r="F474" s="19"/>
      <c r="G474" s="1"/>
      <c r="H474" s="21"/>
      <c r="I474" s="21"/>
    </row>
    <row r="475" spans="1:9" x14ac:dyDescent="0.25">
      <c r="A475" s="45" t="s">
        <v>1583</v>
      </c>
      <c r="B475" s="37" t="s">
        <v>1101</v>
      </c>
      <c r="C475" s="25" t="s">
        <v>15</v>
      </c>
      <c r="D475" s="38" t="s">
        <v>769</v>
      </c>
      <c r="E475" s="31">
        <v>50</v>
      </c>
      <c r="F475" s="19"/>
      <c r="G475" s="1"/>
      <c r="H475" s="21"/>
      <c r="I475" s="21"/>
    </row>
    <row r="476" spans="1:9" x14ac:dyDescent="0.25">
      <c r="A476" s="45" t="s">
        <v>1267</v>
      </c>
      <c r="B476" s="37" t="s">
        <v>1101</v>
      </c>
      <c r="C476" s="27" t="s">
        <v>12</v>
      </c>
      <c r="D476" s="38" t="s">
        <v>771</v>
      </c>
      <c r="E476" s="31">
        <v>2</v>
      </c>
      <c r="F476" s="19"/>
      <c r="G476" s="1"/>
      <c r="H476" s="21"/>
      <c r="I476" s="21"/>
    </row>
    <row r="477" spans="1:9" x14ac:dyDescent="0.25">
      <c r="A477" s="45" t="s">
        <v>1584</v>
      </c>
      <c r="B477" s="37" t="s">
        <v>1101</v>
      </c>
      <c r="C477" s="27" t="s">
        <v>1071</v>
      </c>
      <c r="D477" s="38" t="s">
        <v>763</v>
      </c>
      <c r="E477" s="31">
        <v>4</v>
      </c>
      <c r="F477" s="19"/>
      <c r="G477" s="1"/>
      <c r="H477" s="21"/>
      <c r="I477" s="21"/>
    </row>
    <row r="478" spans="1:9" x14ac:dyDescent="0.25">
      <c r="A478" s="45" t="s">
        <v>1585</v>
      </c>
      <c r="B478" s="37" t="s">
        <v>1101</v>
      </c>
      <c r="C478" s="27" t="s">
        <v>133</v>
      </c>
      <c r="D478" s="38" t="s">
        <v>765</v>
      </c>
      <c r="E478" s="31">
        <v>2</v>
      </c>
      <c r="F478" s="19"/>
      <c r="G478" s="1"/>
      <c r="H478" s="21"/>
      <c r="I478" s="21"/>
    </row>
    <row r="479" spans="1:9" x14ac:dyDescent="0.25">
      <c r="A479" s="45" t="s">
        <v>1586</v>
      </c>
      <c r="B479" s="35" t="s">
        <v>773</v>
      </c>
      <c r="C479" s="27" t="s">
        <v>12</v>
      </c>
      <c r="D479" s="38" t="s">
        <v>774</v>
      </c>
      <c r="E479" s="31">
        <v>2</v>
      </c>
      <c r="F479" s="19"/>
      <c r="G479" s="1"/>
      <c r="H479" s="21"/>
      <c r="I479" s="21"/>
    </row>
    <row r="480" spans="1:9" x14ac:dyDescent="0.25">
      <c r="A480" s="45" t="s">
        <v>1587</v>
      </c>
      <c r="B480" s="35" t="s">
        <v>778</v>
      </c>
      <c r="C480" s="27" t="s">
        <v>1149</v>
      </c>
      <c r="D480" s="38" t="s">
        <v>779</v>
      </c>
      <c r="E480" s="31">
        <v>2</v>
      </c>
      <c r="F480" s="19"/>
      <c r="G480" s="1"/>
      <c r="H480" s="21"/>
      <c r="I480" s="21"/>
    </row>
    <row r="481" spans="1:9" x14ac:dyDescent="0.25">
      <c r="A481" s="45" t="s">
        <v>1588</v>
      </c>
      <c r="B481" s="35" t="s">
        <v>778</v>
      </c>
      <c r="C481" s="27" t="s">
        <v>12</v>
      </c>
      <c r="D481" s="38" t="s">
        <v>781</v>
      </c>
      <c r="E481" s="31">
        <v>2</v>
      </c>
      <c r="F481" s="19"/>
      <c r="G481" s="1"/>
      <c r="H481" s="21"/>
      <c r="I481" s="21"/>
    </row>
    <row r="482" spans="1:9" x14ac:dyDescent="0.25">
      <c r="A482" s="45" t="s">
        <v>1589</v>
      </c>
      <c r="B482" s="42" t="s">
        <v>778</v>
      </c>
      <c r="C482" s="25" t="s">
        <v>15</v>
      </c>
      <c r="D482" s="38" t="s">
        <v>783</v>
      </c>
      <c r="E482" s="31">
        <v>10</v>
      </c>
      <c r="F482" s="19"/>
      <c r="G482" s="1"/>
      <c r="H482" s="21"/>
      <c r="I482" s="21"/>
    </row>
    <row r="483" spans="1:9" x14ac:dyDescent="0.25">
      <c r="A483" s="45" t="s">
        <v>1590</v>
      </c>
      <c r="B483" s="35" t="s">
        <v>785</v>
      </c>
      <c r="C483" s="27" t="s">
        <v>1061</v>
      </c>
      <c r="D483" s="38" t="s">
        <v>786</v>
      </c>
      <c r="E483" s="31">
        <v>2</v>
      </c>
      <c r="F483" s="19"/>
      <c r="G483" s="1"/>
      <c r="H483" s="21"/>
      <c r="I483" s="21"/>
    </row>
    <row r="484" spans="1:9" x14ac:dyDescent="0.25">
      <c r="A484" s="45" t="s">
        <v>1591</v>
      </c>
      <c r="B484" s="42" t="s">
        <v>785</v>
      </c>
      <c r="C484" s="26" t="s">
        <v>15</v>
      </c>
      <c r="D484" s="38" t="s">
        <v>788</v>
      </c>
      <c r="E484" s="31">
        <v>8</v>
      </c>
      <c r="F484" s="19"/>
      <c r="G484" s="1"/>
      <c r="H484" s="21"/>
      <c r="I484" s="21"/>
    </row>
    <row r="485" spans="1:9" x14ac:dyDescent="0.25">
      <c r="A485" s="45" t="s">
        <v>1592</v>
      </c>
      <c r="B485" s="35" t="s">
        <v>790</v>
      </c>
      <c r="C485" s="27" t="s">
        <v>12</v>
      </c>
      <c r="D485" s="38" t="s">
        <v>791</v>
      </c>
      <c r="E485" s="31">
        <v>2</v>
      </c>
      <c r="F485" s="19"/>
      <c r="G485" s="1"/>
      <c r="H485" s="21"/>
      <c r="I485" s="21"/>
    </row>
    <row r="486" spans="1:9" x14ac:dyDescent="0.25">
      <c r="A486" s="45" t="s">
        <v>1593</v>
      </c>
      <c r="B486" s="42" t="s">
        <v>793</v>
      </c>
      <c r="C486" s="26" t="s">
        <v>15</v>
      </c>
      <c r="D486" s="38" t="s">
        <v>794</v>
      </c>
      <c r="E486" s="31">
        <v>8</v>
      </c>
      <c r="F486" s="19"/>
      <c r="G486" s="1"/>
      <c r="H486" s="21"/>
      <c r="I486" s="21"/>
    </row>
    <row r="487" spans="1:9" x14ac:dyDescent="0.25">
      <c r="A487" s="45" t="s">
        <v>1594</v>
      </c>
      <c r="B487" s="35" t="s">
        <v>796</v>
      </c>
      <c r="C487" s="27" t="s">
        <v>12</v>
      </c>
      <c r="D487" s="38" t="s">
        <v>797</v>
      </c>
      <c r="E487" s="31">
        <v>2</v>
      </c>
      <c r="F487" s="19"/>
      <c r="G487" s="1"/>
      <c r="H487" s="21"/>
      <c r="I487" s="21"/>
    </row>
    <row r="488" spans="1:9" x14ac:dyDescent="0.25">
      <c r="A488" s="45" t="s">
        <v>1595</v>
      </c>
      <c r="B488" s="35" t="s">
        <v>796</v>
      </c>
      <c r="C488" s="27" t="s">
        <v>12</v>
      </c>
      <c r="D488" s="38" t="s">
        <v>799</v>
      </c>
      <c r="E488" s="31">
        <v>2</v>
      </c>
      <c r="F488" s="19"/>
      <c r="G488" s="1"/>
      <c r="H488" s="21"/>
      <c r="I488" s="21"/>
    </row>
    <row r="489" spans="1:9" x14ac:dyDescent="0.25">
      <c r="A489" s="45" t="s">
        <v>1268</v>
      </c>
      <c r="B489" s="35" t="s">
        <v>801</v>
      </c>
      <c r="C489" s="27" t="s">
        <v>12</v>
      </c>
      <c r="D489" s="38" t="s">
        <v>802</v>
      </c>
      <c r="E489" s="31">
        <v>2</v>
      </c>
      <c r="F489" s="19"/>
      <c r="G489" s="1"/>
      <c r="H489" s="21"/>
      <c r="I489" s="21"/>
    </row>
    <row r="490" spans="1:9" x14ac:dyDescent="0.25">
      <c r="A490" s="45" t="s">
        <v>1596</v>
      </c>
      <c r="B490" s="35" t="s">
        <v>804</v>
      </c>
      <c r="C490" s="27" t="s">
        <v>12</v>
      </c>
      <c r="D490" s="38" t="s">
        <v>1490</v>
      </c>
      <c r="E490" s="31">
        <v>2</v>
      </c>
      <c r="F490" s="19"/>
      <c r="G490" s="1"/>
      <c r="H490" s="21"/>
      <c r="I490" s="21"/>
    </row>
    <row r="491" spans="1:9" x14ac:dyDescent="0.25">
      <c r="A491" s="45" t="s">
        <v>1597</v>
      </c>
      <c r="B491" s="37" t="s">
        <v>1182</v>
      </c>
      <c r="C491" s="25" t="s">
        <v>15</v>
      </c>
      <c r="D491" s="38" t="s">
        <v>806</v>
      </c>
      <c r="E491" s="31">
        <v>100</v>
      </c>
      <c r="F491" s="19"/>
      <c r="G491" s="1"/>
      <c r="H491" s="21"/>
      <c r="I491" s="21"/>
    </row>
    <row r="492" spans="1:9" x14ac:dyDescent="0.25">
      <c r="A492" s="45" t="s">
        <v>1598</v>
      </c>
      <c r="B492" s="37" t="s">
        <v>1431</v>
      </c>
      <c r="C492" s="28" t="s">
        <v>1085</v>
      </c>
      <c r="D492" s="38" t="s">
        <v>1098</v>
      </c>
      <c r="E492" s="31">
        <v>20</v>
      </c>
      <c r="F492" s="19"/>
      <c r="G492" s="1"/>
      <c r="H492" s="21"/>
      <c r="I492" s="21"/>
    </row>
    <row r="493" spans="1:9" x14ac:dyDescent="0.25">
      <c r="A493" s="45" t="s">
        <v>1599</v>
      </c>
      <c r="B493" s="37" t="s">
        <v>1431</v>
      </c>
      <c r="C493" s="28" t="s">
        <v>15</v>
      </c>
      <c r="D493" s="38" t="s">
        <v>1248</v>
      </c>
      <c r="E493" s="53">
        <v>10</v>
      </c>
      <c r="F493" s="19"/>
      <c r="G493" s="1"/>
      <c r="H493" s="21"/>
      <c r="I493" s="21"/>
    </row>
    <row r="494" spans="1:9" x14ac:dyDescent="0.25">
      <c r="A494" s="45" t="s">
        <v>1600</v>
      </c>
      <c r="B494" s="35" t="s">
        <v>808</v>
      </c>
      <c r="C494" s="27" t="s">
        <v>12</v>
      </c>
      <c r="D494" s="38" t="s">
        <v>1489</v>
      </c>
      <c r="E494" s="31">
        <v>2</v>
      </c>
      <c r="F494" s="19"/>
      <c r="G494" s="1"/>
      <c r="H494" s="21"/>
      <c r="I494" s="21"/>
    </row>
    <row r="495" spans="1:9" x14ac:dyDescent="0.25">
      <c r="A495" s="45" t="s">
        <v>1601</v>
      </c>
      <c r="B495" s="35" t="s">
        <v>810</v>
      </c>
      <c r="C495" s="27" t="s">
        <v>12</v>
      </c>
      <c r="D495" s="36" t="s">
        <v>811</v>
      </c>
      <c r="E495" s="31">
        <v>2</v>
      </c>
      <c r="F495" s="19"/>
      <c r="G495" s="1"/>
      <c r="H495" s="21"/>
      <c r="I495" s="21"/>
    </row>
    <row r="496" spans="1:9" x14ac:dyDescent="0.25">
      <c r="A496" s="45" t="s">
        <v>1602</v>
      </c>
      <c r="B496" s="37" t="s">
        <v>1444</v>
      </c>
      <c r="C496" s="28" t="s">
        <v>1085</v>
      </c>
      <c r="D496" s="38" t="s">
        <v>1375</v>
      </c>
      <c r="E496" s="31">
        <v>10</v>
      </c>
      <c r="F496" s="19"/>
      <c r="G496" s="1"/>
      <c r="H496" s="21"/>
      <c r="I496" s="21"/>
    </row>
    <row r="497" spans="1:9" x14ac:dyDescent="0.25">
      <c r="A497" s="45" t="s">
        <v>1603</v>
      </c>
      <c r="B497" s="35" t="s">
        <v>1395</v>
      </c>
      <c r="C497" s="27" t="s">
        <v>12</v>
      </c>
      <c r="D497" s="36" t="s">
        <v>813</v>
      </c>
      <c r="E497" s="31">
        <v>2</v>
      </c>
      <c r="F497" s="19"/>
      <c r="G497" s="1"/>
      <c r="H497" s="21"/>
      <c r="I497" s="21"/>
    </row>
    <row r="498" spans="1:9" x14ac:dyDescent="0.25">
      <c r="A498" s="45" t="s">
        <v>1269</v>
      </c>
      <c r="B498" s="35" t="s">
        <v>815</v>
      </c>
      <c r="C498" s="27" t="s">
        <v>12</v>
      </c>
      <c r="D498" s="36" t="s">
        <v>816</v>
      </c>
      <c r="E498" s="31">
        <v>2</v>
      </c>
      <c r="F498" s="19"/>
      <c r="G498" s="1"/>
      <c r="H498" s="21"/>
      <c r="I498" s="21"/>
    </row>
    <row r="499" spans="1:9" x14ac:dyDescent="0.25">
      <c r="A499" s="45" t="s">
        <v>1604</v>
      </c>
      <c r="B499" s="35" t="s">
        <v>818</v>
      </c>
      <c r="C499" s="27" t="s">
        <v>1062</v>
      </c>
      <c r="D499" s="45" t="s">
        <v>819</v>
      </c>
      <c r="E499" s="31">
        <v>8</v>
      </c>
      <c r="F499" s="19"/>
      <c r="G499" s="1"/>
      <c r="H499" s="21"/>
      <c r="I499" s="21"/>
    </row>
    <row r="500" spans="1:9" x14ac:dyDescent="0.25">
      <c r="A500" s="45" t="s">
        <v>1270</v>
      </c>
      <c r="B500" s="37" t="s">
        <v>1404</v>
      </c>
      <c r="C500" s="28" t="s">
        <v>1061</v>
      </c>
      <c r="D500" s="46" t="s">
        <v>1340</v>
      </c>
      <c r="E500" s="31">
        <v>2</v>
      </c>
      <c r="F500" s="19"/>
      <c r="G500" s="1"/>
      <c r="H500" s="21"/>
      <c r="I500" s="21"/>
    </row>
    <row r="501" spans="1:9" x14ac:dyDescent="0.25">
      <c r="A501" s="45" t="s">
        <v>1271</v>
      </c>
      <c r="B501" s="35" t="s">
        <v>1188</v>
      </c>
      <c r="C501" s="27" t="s">
        <v>12</v>
      </c>
      <c r="D501" s="36" t="s">
        <v>823</v>
      </c>
      <c r="E501" s="31">
        <v>2</v>
      </c>
      <c r="F501" s="19"/>
      <c r="G501" s="1"/>
      <c r="H501" s="21"/>
      <c r="I501" s="21"/>
    </row>
    <row r="502" spans="1:9" x14ac:dyDescent="0.25">
      <c r="A502" s="45" t="s">
        <v>1272</v>
      </c>
      <c r="B502" s="35" t="s">
        <v>827</v>
      </c>
      <c r="C502" s="27" t="s">
        <v>1509</v>
      </c>
      <c r="D502" s="36" t="s">
        <v>828</v>
      </c>
      <c r="E502" s="31">
        <v>8</v>
      </c>
      <c r="F502" s="19"/>
      <c r="G502" s="1"/>
      <c r="H502" s="21"/>
      <c r="I502" s="21"/>
    </row>
    <row r="503" spans="1:9" x14ac:dyDescent="0.25">
      <c r="A503" s="45" t="s">
        <v>1605</v>
      </c>
      <c r="B503" s="42" t="s">
        <v>1720</v>
      </c>
      <c r="C503" s="25" t="s">
        <v>15</v>
      </c>
      <c r="D503" s="47" t="s">
        <v>825</v>
      </c>
      <c r="E503" s="31">
        <v>6</v>
      </c>
      <c r="F503" s="19"/>
      <c r="G503" s="1"/>
      <c r="H503" s="21"/>
      <c r="I503" s="21"/>
    </row>
    <row r="504" spans="1:9" x14ac:dyDescent="0.25">
      <c r="A504" s="45" t="s">
        <v>1606</v>
      </c>
      <c r="B504" s="42" t="s">
        <v>1421</v>
      </c>
      <c r="C504" s="25" t="s">
        <v>15</v>
      </c>
      <c r="D504" s="47" t="s">
        <v>830</v>
      </c>
      <c r="E504" s="31">
        <v>10</v>
      </c>
      <c r="F504" s="19"/>
      <c r="G504" s="1"/>
      <c r="H504" s="21"/>
      <c r="I504" s="21"/>
    </row>
    <row r="505" spans="1:9" x14ac:dyDescent="0.25">
      <c r="A505" s="45" t="s">
        <v>1273</v>
      </c>
      <c r="B505" s="35" t="s">
        <v>832</v>
      </c>
      <c r="C505" s="27" t="s">
        <v>1149</v>
      </c>
      <c r="D505" s="36" t="s">
        <v>833</v>
      </c>
      <c r="E505" s="31">
        <v>2</v>
      </c>
      <c r="F505" s="19"/>
      <c r="G505" s="1"/>
      <c r="H505" s="21"/>
      <c r="I505" s="21"/>
    </row>
    <row r="506" spans="1:9" x14ac:dyDescent="0.25">
      <c r="A506" s="45" t="s">
        <v>1607</v>
      </c>
      <c r="B506" s="35" t="s">
        <v>1705</v>
      </c>
      <c r="C506" s="27" t="s">
        <v>12</v>
      </c>
      <c r="D506" s="36" t="s">
        <v>821</v>
      </c>
      <c r="E506" s="31">
        <v>2</v>
      </c>
      <c r="F506" s="19"/>
      <c r="G506" s="1"/>
      <c r="H506" s="21"/>
      <c r="I506" s="21"/>
    </row>
    <row r="507" spans="1:9" x14ac:dyDescent="0.25">
      <c r="A507" s="45" t="s">
        <v>1274</v>
      </c>
      <c r="B507" s="37" t="s">
        <v>1462</v>
      </c>
      <c r="C507" s="28" t="s">
        <v>12</v>
      </c>
      <c r="D507" s="46" t="s">
        <v>1392</v>
      </c>
      <c r="E507" s="31">
        <v>2</v>
      </c>
      <c r="F507" s="19"/>
      <c r="G507" s="1"/>
      <c r="H507" s="21"/>
      <c r="I507" s="21"/>
    </row>
    <row r="508" spans="1:9" x14ac:dyDescent="0.25">
      <c r="A508" s="45" t="s">
        <v>1608</v>
      </c>
      <c r="B508" s="35" t="s">
        <v>835</v>
      </c>
      <c r="C508" s="27" t="s">
        <v>12</v>
      </c>
      <c r="D508" s="36" t="s">
        <v>836</v>
      </c>
      <c r="E508" s="31">
        <v>1</v>
      </c>
      <c r="F508" s="19"/>
      <c r="G508" s="1"/>
      <c r="H508" s="21"/>
      <c r="I508" s="21"/>
    </row>
    <row r="509" spans="1:9" x14ac:dyDescent="0.25">
      <c r="A509" s="45" t="s">
        <v>1609</v>
      </c>
      <c r="B509" s="42" t="s">
        <v>835</v>
      </c>
      <c r="C509" s="26" t="s">
        <v>15</v>
      </c>
      <c r="D509" s="48" t="s">
        <v>838</v>
      </c>
      <c r="E509" s="31">
        <v>4</v>
      </c>
      <c r="F509" s="19"/>
      <c r="G509" s="1"/>
      <c r="H509" s="21"/>
      <c r="I509" s="21"/>
    </row>
    <row r="510" spans="1:9" x14ac:dyDescent="0.25">
      <c r="A510" s="45" t="s">
        <v>1610</v>
      </c>
      <c r="B510" s="42" t="s">
        <v>835</v>
      </c>
      <c r="C510" s="25" t="s">
        <v>15</v>
      </c>
      <c r="D510" s="48" t="s">
        <v>840</v>
      </c>
      <c r="E510" s="31">
        <v>4</v>
      </c>
      <c r="F510" s="19"/>
      <c r="G510" s="1"/>
      <c r="H510" s="21"/>
      <c r="I510" s="21"/>
    </row>
    <row r="511" spans="1:9" x14ac:dyDescent="0.25">
      <c r="A511" s="45" t="s">
        <v>1611</v>
      </c>
      <c r="B511" s="37" t="s">
        <v>1534</v>
      </c>
      <c r="C511" s="28" t="s">
        <v>15</v>
      </c>
      <c r="D511" s="46" t="s">
        <v>1245</v>
      </c>
      <c r="E511" s="31">
        <v>10</v>
      </c>
      <c r="F511" s="19"/>
      <c r="G511" s="1"/>
      <c r="H511" s="21"/>
      <c r="I511" s="21"/>
    </row>
    <row r="512" spans="1:9" x14ac:dyDescent="0.25">
      <c r="A512" s="45" t="s">
        <v>1612</v>
      </c>
      <c r="B512" s="37" t="s">
        <v>1319</v>
      </c>
      <c r="C512" s="28" t="s">
        <v>15</v>
      </c>
      <c r="D512" s="38" t="s">
        <v>1212</v>
      </c>
      <c r="E512" s="31">
        <v>8</v>
      </c>
      <c r="F512" s="19"/>
      <c r="G512" s="1"/>
      <c r="H512" s="21"/>
      <c r="I512" s="21"/>
    </row>
    <row r="513" spans="1:9" x14ac:dyDescent="0.25">
      <c r="A513" s="45" t="s">
        <v>1613</v>
      </c>
      <c r="B513" s="37" t="s">
        <v>1442</v>
      </c>
      <c r="C513" s="28" t="s">
        <v>15</v>
      </c>
      <c r="D513" s="46" t="s">
        <v>1243</v>
      </c>
      <c r="E513" s="31">
        <v>10</v>
      </c>
      <c r="F513" s="19"/>
      <c r="G513" s="1"/>
      <c r="H513" s="21"/>
      <c r="I513" s="21"/>
    </row>
    <row r="514" spans="1:9" x14ac:dyDescent="0.25">
      <c r="A514" s="45" t="s">
        <v>1614</v>
      </c>
      <c r="B514" s="37" t="s">
        <v>1442</v>
      </c>
      <c r="C514" s="28" t="s">
        <v>15</v>
      </c>
      <c r="D514" s="46" t="s">
        <v>1244</v>
      </c>
      <c r="E514" s="31">
        <v>8</v>
      </c>
      <c r="F514" s="19"/>
      <c r="G514" s="1"/>
      <c r="H514" s="21"/>
      <c r="I514" s="21"/>
    </row>
    <row r="515" spans="1:9" x14ac:dyDescent="0.25">
      <c r="A515" s="45" t="s">
        <v>1275</v>
      </c>
      <c r="B515" s="37" t="s">
        <v>1446</v>
      </c>
      <c r="C515" s="28" t="s">
        <v>1085</v>
      </c>
      <c r="D515" s="38" t="s">
        <v>1365</v>
      </c>
      <c r="E515" s="31">
        <v>12</v>
      </c>
      <c r="F515" s="19"/>
      <c r="G515" s="1"/>
      <c r="H515" s="21"/>
      <c r="I515" s="21"/>
    </row>
    <row r="516" spans="1:9" x14ac:dyDescent="0.25">
      <c r="A516" s="45" t="s">
        <v>1615</v>
      </c>
      <c r="B516" s="37" t="s">
        <v>1176</v>
      </c>
      <c r="C516" s="28" t="s">
        <v>15</v>
      </c>
      <c r="D516" s="38" t="s">
        <v>1082</v>
      </c>
      <c r="E516" s="31">
        <v>6</v>
      </c>
      <c r="F516" s="19"/>
      <c r="G516" s="1"/>
      <c r="H516" s="21"/>
      <c r="I516" s="21"/>
    </row>
    <row r="517" spans="1:9" x14ac:dyDescent="0.25">
      <c r="A517" s="45" t="s">
        <v>1616</v>
      </c>
      <c r="B517" s="37" t="s">
        <v>1177</v>
      </c>
      <c r="C517" s="28" t="s">
        <v>15</v>
      </c>
      <c r="D517" s="38" t="s">
        <v>1083</v>
      </c>
      <c r="E517" s="31">
        <v>6</v>
      </c>
      <c r="F517" s="19"/>
      <c r="G517" s="1"/>
      <c r="H517" s="21"/>
      <c r="I517" s="21"/>
    </row>
    <row r="518" spans="1:9" x14ac:dyDescent="0.25">
      <c r="A518" s="45" t="s">
        <v>1617</v>
      </c>
      <c r="B518" s="37" t="s">
        <v>1409</v>
      </c>
      <c r="C518" s="28" t="s">
        <v>15</v>
      </c>
      <c r="D518" s="46" t="s">
        <v>1333</v>
      </c>
      <c r="E518" s="31">
        <v>8</v>
      </c>
      <c r="F518" s="19"/>
      <c r="G518" s="1"/>
      <c r="H518" s="21"/>
      <c r="I518" s="21"/>
    </row>
    <row r="519" spans="1:9" x14ac:dyDescent="0.25">
      <c r="A519" s="45" t="s">
        <v>1276</v>
      </c>
      <c r="B519" s="37" t="s">
        <v>1409</v>
      </c>
      <c r="C519" s="28" t="s">
        <v>15</v>
      </c>
      <c r="D519" s="46" t="s">
        <v>1334</v>
      </c>
      <c r="E519" s="31">
        <v>6</v>
      </c>
      <c r="F519" s="19"/>
      <c r="G519" s="1"/>
      <c r="H519" s="21"/>
      <c r="I519" s="21"/>
    </row>
    <row r="520" spans="1:9" x14ac:dyDescent="0.25">
      <c r="A520" s="45" t="s">
        <v>1618</v>
      </c>
      <c r="B520" s="35" t="s">
        <v>844</v>
      </c>
      <c r="C520" s="27" t="s">
        <v>1422</v>
      </c>
      <c r="D520" s="36" t="s">
        <v>845</v>
      </c>
      <c r="E520" s="31">
        <v>6</v>
      </c>
      <c r="F520" s="19"/>
      <c r="G520" s="1"/>
      <c r="H520" s="21"/>
      <c r="I520" s="21"/>
    </row>
    <row r="521" spans="1:9" x14ac:dyDescent="0.25">
      <c r="A521" s="45" t="s">
        <v>1619</v>
      </c>
      <c r="B521" s="37" t="s">
        <v>844</v>
      </c>
      <c r="C521" s="28" t="s">
        <v>15</v>
      </c>
      <c r="D521" s="46" t="s">
        <v>1240</v>
      </c>
      <c r="E521" s="53">
        <v>12</v>
      </c>
      <c r="F521" s="19"/>
      <c r="G521" s="1"/>
      <c r="H521" s="21"/>
      <c r="I521" s="21"/>
    </row>
    <row r="522" spans="1:9" x14ac:dyDescent="0.25">
      <c r="A522" s="45" t="s">
        <v>1620</v>
      </c>
      <c r="B522" s="35" t="s">
        <v>847</v>
      </c>
      <c r="C522" s="27" t="s">
        <v>12</v>
      </c>
      <c r="D522" s="36" t="s">
        <v>848</v>
      </c>
      <c r="E522" s="31">
        <v>2</v>
      </c>
      <c r="F522" s="19"/>
      <c r="G522" s="1"/>
      <c r="H522" s="21"/>
      <c r="I522" s="21"/>
    </row>
    <row r="523" spans="1:9" x14ac:dyDescent="0.25">
      <c r="A523" s="45" t="s">
        <v>1621</v>
      </c>
      <c r="B523" s="35" t="s">
        <v>847</v>
      </c>
      <c r="C523" s="27" t="s">
        <v>12</v>
      </c>
      <c r="D523" s="36" t="s">
        <v>850</v>
      </c>
      <c r="E523" s="31">
        <v>4</v>
      </c>
      <c r="F523" s="19"/>
      <c r="G523" s="1"/>
      <c r="H523" s="21"/>
      <c r="I523" s="21"/>
    </row>
    <row r="524" spans="1:9" x14ac:dyDescent="0.25">
      <c r="A524" s="45" t="s">
        <v>1622</v>
      </c>
      <c r="B524" s="35" t="s">
        <v>852</v>
      </c>
      <c r="C524" s="27" t="s">
        <v>1149</v>
      </c>
      <c r="D524" s="36" t="s">
        <v>853</v>
      </c>
      <c r="E524" s="31">
        <v>2</v>
      </c>
      <c r="F524" s="19"/>
      <c r="G524" s="1"/>
      <c r="H524" s="21"/>
      <c r="I524" s="21"/>
    </row>
    <row r="525" spans="1:9" x14ac:dyDescent="0.25">
      <c r="A525" s="45" t="s">
        <v>1623</v>
      </c>
      <c r="B525" s="35" t="s">
        <v>852</v>
      </c>
      <c r="C525" s="27" t="s">
        <v>12</v>
      </c>
      <c r="D525" s="36" t="s">
        <v>855</v>
      </c>
      <c r="E525" s="31">
        <v>2</v>
      </c>
      <c r="F525" s="19"/>
      <c r="G525" s="1"/>
      <c r="H525" s="21"/>
      <c r="I525" s="21"/>
    </row>
    <row r="526" spans="1:9" x14ac:dyDescent="0.25">
      <c r="A526" s="45" t="s">
        <v>1624</v>
      </c>
      <c r="B526" s="35" t="s">
        <v>852</v>
      </c>
      <c r="C526" s="27" t="s">
        <v>12</v>
      </c>
      <c r="D526" s="36" t="s">
        <v>857</v>
      </c>
      <c r="E526" s="31">
        <v>4</v>
      </c>
      <c r="F526" s="19"/>
      <c r="G526" s="1"/>
      <c r="H526" s="21"/>
      <c r="I526" s="21"/>
    </row>
    <row r="527" spans="1:9" x14ac:dyDescent="0.25">
      <c r="A527" s="45" t="s">
        <v>1625</v>
      </c>
      <c r="B527" s="37" t="s">
        <v>1484</v>
      </c>
      <c r="C527" s="28" t="s">
        <v>1149</v>
      </c>
      <c r="D527" s="38" t="s">
        <v>1155</v>
      </c>
      <c r="E527" s="31">
        <v>2</v>
      </c>
      <c r="F527" s="19"/>
      <c r="G527" s="1"/>
      <c r="H527" s="21"/>
      <c r="I527" s="21"/>
    </row>
    <row r="528" spans="1:9" x14ac:dyDescent="0.25">
      <c r="A528" s="45" t="s">
        <v>1626</v>
      </c>
      <c r="B528" s="35" t="s">
        <v>859</v>
      </c>
      <c r="C528" s="27" t="s">
        <v>12</v>
      </c>
      <c r="D528" s="36" t="s">
        <v>860</v>
      </c>
      <c r="E528" s="31">
        <v>2</v>
      </c>
      <c r="F528" s="19"/>
      <c r="G528" s="1"/>
      <c r="H528" s="21"/>
      <c r="I528" s="21"/>
    </row>
    <row r="529" spans="1:9" x14ac:dyDescent="0.25">
      <c r="A529" s="45" t="s">
        <v>1627</v>
      </c>
      <c r="B529" s="35" t="s">
        <v>862</v>
      </c>
      <c r="C529" s="28" t="s">
        <v>1085</v>
      </c>
      <c r="D529" s="36" t="s">
        <v>842</v>
      </c>
      <c r="E529" s="31">
        <v>6</v>
      </c>
      <c r="F529" s="19"/>
      <c r="G529" s="1"/>
      <c r="H529" s="21"/>
      <c r="I529" s="21"/>
    </row>
    <row r="530" spans="1:9" x14ac:dyDescent="0.25">
      <c r="A530" s="45" t="s">
        <v>1628</v>
      </c>
      <c r="B530" s="35" t="s">
        <v>862</v>
      </c>
      <c r="C530" s="27" t="s">
        <v>1149</v>
      </c>
      <c r="D530" s="36" t="s">
        <v>863</v>
      </c>
      <c r="E530" s="31">
        <v>2</v>
      </c>
      <c r="F530" s="19"/>
      <c r="G530" s="1"/>
      <c r="H530" s="21"/>
      <c r="I530" s="21"/>
    </row>
    <row r="531" spans="1:9" x14ac:dyDescent="0.25">
      <c r="A531" s="45" t="s">
        <v>1629</v>
      </c>
      <c r="B531" s="35" t="s">
        <v>862</v>
      </c>
      <c r="C531" s="27" t="s">
        <v>12</v>
      </c>
      <c r="D531" s="36" t="s">
        <v>865</v>
      </c>
      <c r="E531" s="31">
        <v>2</v>
      </c>
      <c r="F531" s="19"/>
      <c r="G531" s="1"/>
      <c r="H531" s="21"/>
      <c r="I531" s="21"/>
    </row>
    <row r="532" spans="1:9" x14ac:dyDescent="0.25">
      <c r="A532" s="45" t="s">
        <v>1630</v>
      </c>
      <c r="B532" s="35" t="s">
        <v>862</v>
      </c>
      <c r="C532" s="27" t="s">
        <v>12</v>
      </c>
      <c r="D532" s="36" t="s">
        <v>867</v>
      </c>
      <c r="E532" s="31">
        <v>2</v>
      </c>
      <c r="F532" s="19"/>
      <c r="G532" s="1"/>
      <c r="H532" s="21"/>
      <c r="I532" s="21"/>
    </row>
    <row r="533" spans="1:9" x14ac:dyDescent="0.25">
      <c r="A533" s="45" t="s">
        <v>1631</v>
      </c>
      <c r="B533" s="37" t="s">
        <v>869</v>
      </c>
      <c r="C533" s="28" t="s">
        <v>15</v>
      </c>
      <c r="D533" s="38" t="s">
        <v>1200</v>
      </c>
      <c r="E533" s="31">
        <v>8</v>
      </c>
      <c r="F533" s="19"/>
      <c r="G533" s="1"/>
      <c r="H533" s="21"/>
      <c r="I533" s="21"/>
    </row>
    <row r="534" spans="1:9" x14ac:dyDescent="0.25">
      <c r="A534" s="45" t="s">
        <v>1632</v>
      </c>
      <c r="B534" s="35" t="s">
        <v>869</v>
      </c>
      <c r="C534" s="27" t="s">
        <v>1061</v>
      </c>
      <c r="D534" s="45" t="s">
        <v>870</v>
      </c>
      <c r="E534" s="31">
        <v>2</v>
      </c>
      <c r="F534" s="19"/>
      <c r="G534" s="1"/>
      <c r="H534" s="21"/>
      <c r="I534" s="21"/>
    </row>
    <row r="535" spans="1:9" x14ac:dyDescent="0.25">
      <c r="A535" s="45" t="s">
        <v>1633</v>
      </c>
      <c r="B535" s="37" t="s">
        <v>869</v>
      </c>
      <c r="C535" s="28" t="s">
        <v>15</v>
      </c>
      <c r="D535" s="38" t="s">
        <v>1199</v>
      </c>
      <c r="E535" s="31">
        <v>8</v>
      </c>
      <c r="F535" s="19"/>
      <c r="G535" s="1"/>
      <c r="H535" s="21"/>
      <c r="I535" s="21"/>
    </row>
    <row r="536" spans="1:9" x14ac:dyDescent="0.25">
      <c r="A536" s="45" t="s">
        <v>1634</v>
      </c>
      <c r="B536" s="35" t="s">
        <v>872</v>
      </c>
      <c r="C536" s="27" t="s">
        <v>1149</v>
      </c>
      <c r="D536" s="36" t="s">
        <v>873</v>
      </c>
      <c r="E536" s="31">
        <v>2</v>
      </c>
      <c r="F536" s="19"/>
      <c r="G536" s="1"/>
      <c r="H536" s="21"/>
      <c r="I536" s="21"/>
    </row>
    <row r="537" spans="1:9" x14ac:dyDescent="0.25">
      <c r="A537" s="45" t="s">
        <v>1635</v>
      </c>
      <c r="B537" s="35" t="s">
        <v>875</v>
      </c>
      <c r="C537" s="27" t="s">
        <v>1149</v>
      </c>
      <c r="D537" s="36" t="s">
        <v>876</v>
      </c>
      <c r="E537" s="31">
        <v>2</v>
      </c>
      <c r="F537" s="19"/>
      <c r="G537" s="1"/>
      <c r="H537" s="21"/>
      <c r="I537" s="21"/>
    </row>
    <row r="538" spans="1:9" x14ac:dyDescent="0.25">
      <c r="A538" s="45" t="s">
        <v>1636</v>
      </c>
      <c r="B538" s="35" t="s">
        <v>875</v>
      </c>
      <c r="C538" s="27" t="s">
        <v>12</v>
      </c>
      <c r="D538" s="36" t="s">
        <v>878</v>
      </c>
      <c r="E538" s="31">
        <v>2</v>
      </c>
      <c r="F538" s="19"/>
      <c r="G538" s="1"/>
      <c r="H538" s="21"/>
      <c r="I538" s="21"/>
    </row>
    <row r="539" spans="1:9" x14ac:dyDescent="0.25">
      <c r="A539" s="45" t="s">
        <v>1637</v>
      </c>
      <c r="B539" s="37" t="s">
        <v>875</v>
      </c>
      <c r="C539" s="28" t="s">
        <v>12</v>
      </c>
      <c r="D539" s="49" t="s">
        <v>1513</v>
      </c>
      <c r="E539" s="31">
        <v>2</v>
      </c>
      <c r="F539" s="19"/>
      <c r="G539" s="1"/>
      <c r="H539" s="21"/>
      <c r="I539" s="21"/>
    </row>
    <row r="540" spans="1:9" x14ac:dyDescent="0.25">
      <c r="A540" s="45" t="s">
        <v>1638</v>
      </c>
      <c r="B540" s="35" t="s">
        <v>880</v>
      </c>
      <c r="C540" s="27" t="s">
        <v>12</v>
      </c>
      <c r="D540" s="36" t="s">
        <v>881</v>
      </c>
      <c r="E540" s="31">
        <v>2</v>
      </c>
      <c r="F540" s="19"/>
      <c r="G540" s="1"/>
      <c r="H540" s="21"/>
      <c r="I540" s="21"/>
    </row>
    <row r="541" spans="1:9" x14ac:dyDescent="0.25">
      <c r="A541" s="45" t="s">
        <v>1639</v>
      </c>
      <c r="B541" s="37" t="s">
        <v>1106</v>
      </c>
      <c r="C541" s="28" t="s">
        <v>1062</v>
      </c>
      <c r="D541" s="38" t="s">
        <v>1472</v>
      </c>
      <c r="E541" s="31">
        <v>8</v>
      </c>
      <c r="F541" s="19"/>
      <c r="G541" s="1"/>
      <c r="H541" s="21"/>
      <c r="I541" s="21"/>
    </row>
    <row r="542" spans="1:9" x14ac:dyDescent="0.25">
      <c r="A542" s="45" t="s">
        <v>1640</v>
      </c>
      <c r="B542" s="37" t="s">
        <v>1464</v>
      </c>
      <c r="C542" s="28" t="s">
        <v>15</v>
      </c>
      <c r="D542" s="46" t="s">
        <v>1215</v>
      </c>
      <c r="E542" s="31">
        <v>10</v>
      </c>
      <c r="F542" s="19"/>
      <c r="G542" s="1"/>
      <c r="H542" s="21"/>
      <c r="I542" s="21"/>
    </row>
    <row r="543" spans="1:9" x14ac:dyDescent="0.25">
      <c r="A543" s="45" t="s">
        <v>1641</v>
      </c>
      <c r="B543" s="35" t="s">
        <v>883</v>
      </c>
      <c r="C543" s="27" t="s">
        <v>1149</v>
      </c>
      <c r="D543" s="36" t="s">
        <v>884</v>
      </c>
      <c r="E543" s="31">
        <v>2</v>
      </c>
      <c r="F543" s="19"/>
      <c r="G543" s="1"/>
      <c r="H543" s="21"/>
      <c r="I543" s="21"/>
    </row>
    <row r="544" spans="1:9" x14ac:dyDescent="0.25">
      <c r="A544" s="45" t="s">
        <v>1642</v>
      </c>
      <c r="B544" s="37" t="s">
        <v>886</v>
      </c>
      <c r="C544" s="28" t="s">
        <v>15</v>
      </c>
      <c r="D544" s="46" t="s">
        <v>1328</v>
      </c>
      <c r="E544" s="31">
        <v>8</v>
      </c>
      <c r="F544" s="19"/>
      <c r="G544" s="1"/>
      <c r="H544" s="21"/>
      <c r="I544" s="21"/>
    </row>
    <row r="545" spans="1:9" x14ac:dyDescent="0.25">
      <c r="A545" s="45" t="s">
        <v>1643</v>
      </c>
      <c r="B545" s="35" t="s">
        <v>886</v>
      </c>
      <c r="C545" s="27" t="s">
        <v>1149</v>
      </c>
      <c r="D545" s="36" t="s">
        <v>887</v>
      </c>
      <c r="E545" s="31">
        <v>2</v>
      </c>
      <c r="F545" s="19"/>
      <c r="G545" s="1"/>
      <c r="H545" s="21"/>
      <c r="I545" s="21"/>
    </row>
    <row r="546" spans="1:9" x14ac:dyDescent="0.25">
      <c r="A546" s="45" t="s">
        <v>1644</v>
      </c>
      <c r="B546" s="37" t="s">
        <v>1413</v>
      </c>
      <c r="C546" s="28" t="s">
        <v>1085</v>
      </c>
      <c r="D546" s="38" t="s">
        <v>1357</v>
      </c>
      <c r="E546" s="31">
        <v>8</v>
      </c>
      <c r="F546" s="19"/>
      <c r="G546" s="1"/>
      <c r="H546" s="21"/>
      <c r="I546" s="21"/>
    </row>
    <row r="547" spans="1:9" x14ac:dyDescent="0.25">
      <c r="A547" s="45" t="s">
        <v>1645</v>
      </c>
      <c r="B547" s="35" t="s">
        <v>889</v>
      </c>
      <c r="C547" s="27" t="s">
        <v>12</v>
      </c>
      <c r="D547" s="36" t="s">
        <v>890</v>
      </c>
      <c r="E547" s="31">
        <v>2</v>
      </c>
      <c r="F547" s="19"/>
      <c r="G547" s="1"/>
      <c r="H547" s="21"/>
      <c r="I547" s="21"/>
    </row>
    <row r="548" spans="1:9" x14ac:dyDescent="0.25">
      <c r="A548" s="45" t="s">
        <v>1277</v>
      </c>
      <c r="B548" s="35" t="s">
        <v>892</v>
      </c>
      <c r="C548" s="27" t="s">
        <v>12</v>
      </c>
      <c r="D548" s="36" t="s">
        <v>893</v>
      </c>
      <c r="E548" s="31">
        <v>4</v>
      </c>
      <c r="F548" s="19"/>
      <c r="G548" s="1"/>
      <c r="H548" s="21"/>
      <c r="I548" s="21"/>
    </row>
    <row r="549" spans="1:9" x14ac:dyDescent="0.25">
      <c r="A549" s="45" t="s">
        <v>1646</v>
      </c>
      <c r="B549" s="37" t="s">
        <v>1448</v>
      </c>
      <c r="C549" s="28" t="s">
        <v>1149</v>
      </c>
      <c r="D549" s="38" t="s">
        <v>1157</v>
      </c>
      <c r="E549" s="31">
        <v>4</v>
      </c>
      <c r="F549" s="19"/>
      <c r="G549" s="1"/>
      <c r="H549" s="21"/>
      <c r="I549" s="21"/>
    </row>
    <row r="550" spans="1:9" x14ac:dyDescent="0.25">
      <c r="A550" s="45" t="s">
        <v>1063</v>
      </c>
      <c r="B550" s="35" t="s">
        <v>895</v>
      </c>
      <c r="C550" s="27" t="s">
        <v>1149</v>
      </c>
      <c r="D550" s="36" t="s">
        <v>896</v>
      </c>
      <c r="E550" s="31">
        <v>4</v>
      </c>
      <c r="F550" s="19"/>
      <c r="G550" s="1"/>
      <c r="H550" s="21"/>
      <c r="I550" s="21"/>
    </row>
    <row r="551" spans="1:9" x14ac:dyDescent="0.25">
      <c r="A551" s="45" t="s">
        <v>1647</v>
      </c>
      <c r="B551" s="37" t="s">
        <v>1175</v>
      </c>
      <c r="C551" s="28" t="s">
        <v>12</v>
      </c>
      <c r="D551" s="38" t="s">
        <v>1076</v>
      </c>
      <c r="E551" s="31">
        <v>2</v>
      </c>
      <c r="F551" s="19"/>
      <c r="G551" s="1"/>
      <c r="H551" s="21"/>
      <c r="I551" s="21"/>
    </row>
    <row r="552" spans="1:9" x14ac:dyDescent="0.25">
      <c r="A552" s="45" t="s">
        <v>1648</v>
      </c>
      <c r="B552" s="35" t="s">
        <v>898</v>
      </c>
      <c r="C552" s="27" t="s">
        <v>1509</v>
      </c>
      <c r="D552" s="36" t="s">
        <v>899</v>
      </c>
      <c r="E552" s="31">
        <v>6</v>
      </c>
      <c r="F552" s="19"/>
      <c r="G552" s="1"/>
      <c r="H552" s="21"/>
      <c r="I552" s="21"/>
    </row>
    <row r="553" spans="1:9" x14ac:dyDescent="0.25">
      <c r="A553" s="45" t="s">
        <v>1649</v>
      </c>
      <c r="B553" s="35" t="s">
        <v>901</v>
      </c>
      <c r="C553" s="27" t="s">
        <v>1149</v>
      </c>
      <c r="D553" s="36" t="s">
        <v>902</v>
      </c>
      <c r="E553" s="31">
        <v>2</v>
      </c>
      <c r="F553" s="19"/>
      <c r="G553" s="1"/>
      <c r="H553" s="21"/>
      <c r="I553" s="21"/>
    </row>
    <row r="554" spans="1:9" x14ac:dyDescent="0.25">
      <c r="A554" s="45" t="s">
        <v>1650</v>
      </c>
      <c r="B554" s="35" t="s">
        <v>904</v>
      </c>
      <c r="C554" s="27" t="s">
        <v>12</v>
      </c>
      <c r="D554" s="36" t="s">
        <v>905</v>
      </c>
      <c r="E554" s="31">
        <v>2</v>
      </c>
      <c r="F554" s="19"/>
      <c r="G554" s="1"/>
      <c r="H554" s="21"/>
      <c r="I554" s="21"/>
    </row>
    <row r="555" spans="1:9" x14ac:dyDescent="0.25">
      <c r="A555" s="45" t="s">
        <v>1651</v>
      </c>
      <c r="B555" s="35" t="s">
        <v>907</v>
      </c>
      <c r="C555" s="27" t="s">
        <v>12</v>
      </c>
      <c r="D555" s="36" t="s">
        <v>908</v>
      </c>
      <c r="E555" s="31">
        <v>2</v>
      </c>
      <c r="F555" s="19"/>
      <c r="G555" s="1"/>
      <c r="H555" s="21"/>
      <c r="I555" s="21"/>
    </row>
    <row r="556" spans="1:9" x14ac:dyDescent="0.25">
      <c r="A556" s="45" t="s">
        <v>1652</v>
      </c>
      <c r="B556" s="35" t="s">
        <v>910</v>
      </c>
      <c r="C556" s="27" t="s">
        <v>1061</v>
      </c>
      <c r="D556" s="45" t="s">
        <v>911</v>
      </c>
      <c r="E556" s="31">
        <v>2</v>
      </c>
      <c r="F556" s="19"/>
      <c r="G556" s="1"/>
      <c r="H556" s="21"/>
      <c r="I556" s="21"/>
    </row>
    <row r="557" spans="1:9" x14ac:dyDescent="0.25">
      <c r="A557" s="45" t="s">
        <v>1653</v>
      </c>
      <c r="B557" s="35" t="s">
        <v>910</v>
      </c>
      <c r="C557" s="27" t="s">
        <v>1149</v>
      </c>
      <c r="D557" s="36" t="s">
        <v>913</v>
      </c>
      <c r="E557" s="31">
        <v>2</v>
      </c>
      <c r="F557" s="19"/>
      <c r="G557" s="1"/>
      <c r="H557" s="21"/>
      <c r="I557" s="21"/>
    </row>
    <row r="558" spans="1:9" x14ac:dyDescent="0.25">
      <c r="A558" s="45" t="s">
        <v>1278</v>
      </c>
      <c r="B558" s="35" t="s">
        <v>915</v>
      </c>
      <c r="C558" s="27" t="s">
        <v>12</v>
      </c>
      <c r="D558" s="36" t="s">
        <v>916</v>
      </c>
      <c r="E558" s="31">
        <v>2</v>
      </c>
      <c r="F558" s="19"/>
      <c r="G558" s="1"/>
      <c r="H558" s="21"/>
      <c r="I558" s="21"/>
    </row>
    <row r="559" spans="1:9" x14ac:dyDescent="0.25">
      <c r="A559" s="45" t="s">
        <v>1279</v>
      </c>
      <c r="B559" s="37" t="s">
        <v>915</v>
      </c>
      <c r="C559" s="28" t="s">
        <v>15</v>
      </c>
      <c r="D559" s="46" t="s">
        <v>1210</v>
      </c>
      <c r="E559" s="31">
        <v>8</v>
      </c>
      <c r="F559" s="19"/>
      <c r="G559" s="1"/>
      <c r="H559" s="21"/>
      <c r="I559" s="21"/>
    </row>
    <row r="560" spans="1:9" x14ac:dyDescent="0.25">
      <c r="A560" s="45" t="s">
        <v>1280</v>
      </c>
      <c r="B560" s="37" t="s">
        <v>915</v>
      </c>
      <c r="C560" s="28" t="s">
        <v>1085</v>
      </c>
      <c r="D560" s="38" t="s">
        <v>1368</v>
      </c>
      <c r="E560" s="31">
        <v>8</v>
      </c>
      <c r="F560" s="19"/>
      <c r="G560" s="1"/>
      <c r="H560" s="21"/>
      <c r="I560" s="21"/>
    </row>
    <row r="561" spans="1:9" x14ac:dyDescent="0.25">
      <c r="A561" s="45" t="s">
        <v>1654</v>
      </c>
      <c r="B561" s="37" t="s">
        <v>1418</v>
      </c>
      <c r="C561" s="28" t="s">
        <v>15</v>
      </c>
      <c r="D561" s="46" t="s">
        <v>1235</v>
      </c>
      <c r="E561" s="31">
        <v>8</v>
      </c>
      <c r="F561" s="19"/>
      <c r="G561" s="1"/>
      <c r="H561" s="21"/>
      <c r="I561" s="21"/>
    </row>
    <row r="562" spans="1:9" x14ac:dyDescent="0.25">
      <c r="A562" s="45" t="s">
        <v>1655</v>
      </c>
      <c r="B562" s="35" t="s">
        <v>918</v>
      </c>
      <c r="C562" s="27" t="s">
        <v>12</v>
      </c>
      <c r="D562" s="36" t="s">
        <v>919</v>
      </c>
      <c r="E562" s="31">
        <v>2</v>
      </c>
      <c r="F562" s="19"/>
      <c r="G562" s="1"/>
      <c r="H562" s="21"/>
      <c r="I562" s="21"/>
    </row>
    <row r="563" spans="1:9" x14ac:dyDescent="0.25">
      <c r="A563" s="45" t="s">
        <v>1281</v>
      </c>
      <c r="B563" s="35" t="s">
        <v>923</v>
      </c>
      <c r="C563" s="27" t="s">
        <v>1149</v>
      </c>
      <c r="D563" s="36" t="s">
        <v>924</v>
      </c>
      <c r="E563" s="31">
        <v>2</v>
      </c>
      <c r="F563" s="19"/>
      <c r="G563" s="1"/>
      <c r="H563" s="21"/>
      <c r="I563" s="21"/>
    </row>
    <row r="564" spans="1:9" x14ac:dyDescent="0.25">
      <c r="A564" s="45" t="s">
        <v>1656</v>
      </c>
      <c r="B564" s="35" t="s">
        <v>926</v>
      </c>
      <c r="C564" s="27" t="s">
        <v>1149</v>
      </c>
      <c r="D564" s="36" t="s">
        <v>927</v>
      </c>
      <c r="E564" s="31">
        <v>2</v>
      </c>
      <c r="F564" s="19"/>
      <c r="G564" s="1"/>
      <c r="H564" s="21"/>
      <c r="I564" s="21"/>
    </row>
    <row r="565" spans="1:9" x14ac:dyDescent="0.25">
      <c r="A565" s="45" t="s">
        <v>1282</v>
      </c>
      <c r="B565" s="35" t="s">
        <v>1556</v>
      </c>
      <c r="C565" s="27" t="s">
        <v>1149</v>
      </c>
      <c r="D565" s="36" t="s">
        <v>921</v>
      </c>
      <c r="E565" s="31">
        <v>2</v>
      </c>
      <c r="F565" s="19"/>
      <c r="G565" s="1"/>
      <c r="H565" s="21"/>
      <c r="I565" s="21"/>
    </row>
    <row r="566" spans="1:9" x14ac:dyDescent="0.25">
      <c r="A566" s="45" t="s">
        <v>1657</v>
      </c>
      <c r="B566" s="35" t="s">
        <v>929</v>
      </c>
      <c r="C566" s="27" t="s">
        <v>1149</v>
      </c>
      <c r="D566" s="36" t="s">
        <v>930</v>
      </c>
      <c r="E566" s="31">
        <v>2</v>
      </c>
      <c r="F566" s="19"/>
      <c r="G566" s="1"/>
      <c r="H566" s="21"/>
      <c r="I566" s="21"/>
    </row>
    <row r="567" spans="1:9" x14ac:dyDescent="0.25">
      <c r="A567" s="45" t="s">
        <v>1658</v>
      </c>
      <c r="B567" s="37" t="s">
        <v>1423</v>
      </c>
      <c r="C567" s="28" t="s">
        <v>1071</v>
      </c>
      <c r="D567" s="46" t="s">
        <v>1382</v>
      </c>
      <c r="E567" s="31">
        <v>2</v>
      </c>
      <c r="F567" s="19"/>
      <c r="G567" s="1"/>
      <c r="H567" s="21"/>
      <c r="I567" s="21"/>
    </row>
    <row r="568" spans="1:9" x14ac:dyDescent="0.25">
      <c r="A568" s="45" t="s">
        <v>1659</v>
      </c>
      <c r="B568" s="37" t="s">
        <v>1423</v>
      </c>
      <c r="C568" s="28" t="s">
        <v>1062</v>
      </c>
      <c r="D568" s="46" t="s">
        <v>1112</v>
      </c>
      <c r="E568" s="31">
        <v>6</v>
      </c>
      <c r="F568" s="19"/>
      <c r="G568" s="1"/>
      <c r="H568" s="21"/>
      <c r="I568" s="21"/>
    </row>
    <row r="569" spans="1:9" x14ac:dyDescent="0.25">
      <c r="A569" s="45" t="s">
        <v>1283</v>
      </c>
      <c r="B569" s="37" t="s">
        <v>1423</v>
      </c>
      <c r="C569" s="28" t="s">
        <v>1085</v>
      </c>
      <c r="D569" s="50" t="s">
        <v>1486</v>
      </c>
      <c r="E569" s="31">
        <v>8</v>
      </c>
      <c r="F569" s="19"/>
      <c r="G569" s="1"/>
      <c r="H569" s="21"/>
      <c r="I569" s="21"/>
    </row>
    <row r="570" spans="1:9" x14ac:dyDescent="0.25">
      <c r="A570" s="45" t="s">
        <v>1284</v>
      </c>
      <c r="B570" s="37" t="s">
        <v>1457</v>
      </c>
      <c r="C570" s="28" t="s">
        <v>1071</v>
      </c>
      <c r="D570" s="46" t="s">
        <v>1381</v>
      </c>
      <c r="E570" s="31">
        <v>2</v>
      </c>
      <c r="F570" s="19"/>
      <c r="G570" s="1"/>
      <c r="H570" s="21"/>
      <c r="I570" s="21"/>
    </row>
    <row r="571" spans="1:9" x14ac:dyDescent="0.25">
      <c r="A571" s="45" t="s">
        <v>1660</v>
      </c>
      <c r="B571" s="37" t="s">
        <v>1457</v>
      </c>
      <c r="C571" s="28" t="s">
        <v>1062</v>
      </c>
      <c r="D571" s="46" t="s">
        <v>1111</v>
      </c>
      <c r="E571" s="31">
        <v>6</v>
      </c>
      <c r="F571" s="19"/>
      <c r="G571" s="1"/>
      <c r="H571" s="21"/>
      <c r="I571" s="21"/>
    </row>
    <row r="572" spans="1:9" x14ac:dyDescent="0.25">
      <c r="A572" s="45" t="s">
        <v>1661</v>
      </c>
      <c r="B572" s="37" t="s">
        <v>1457</v>
      </c>
      <c r="C572" s="28" t="s">
        <v>1085</v>
      </c>
      <c r="D572" s="50" t="s">
        <v>1487</v>
      </c>
      <c r="E572" s="31">
        <v>6</v>
      </c>
      <c r="F572" s="19"/>
      <c r="G572" s="1"/>
      <c r="H572" s="21"/>
      <c r="I572" s="21"/>
    </row>
    <row r="573" spans="1:9" x14ac:dyDescent="0.25">
      <c r="A573" s="45" t="s">
        <v>1662</v>
      </c>
      <c r="B573" s="35" t="s">
        <v>932</v>
      </c>
      <c r="C573" s="27" t="s">
        <v>12</v>
      </c>
      <c r="D573" s="36" t="s">
        <v>933</v>
      </c>
      <c r="E573" s="31">
        <v>1</v>
      </c>
      <c r="F573" s="19"/>
      <c r="G573" s="1"/>
      <c r="H573" s="21"/>
      <c r="I573" s="21"/>
    </row>
    <row r="574" spans="1:9" x14ac:dyDescent="0.25">
      <c r="A574" s="45" t="s">
        <v>1285</v>
      </c>
      <c r="B574" s="37" t="s">
        <v>932</v>
      </c>
      <c r="C574" s="28" t="s">
        <v>15</v>
      </c>
      <c r="D574" s="46" t="s">
        <v>1336</v>
      </c>
      <c r="E574" s="31">
        <v>4</v>
      </c>
      <c r="F574" s="19"/>
      <c r="G574" s="1"/>
      <c r="H574" s="21"/>
      <c r="I574" s="21"/>
    </row>
    <row r="575" spans="1:9" x14ac:dyDescent="0.25">
      <c r="A575" s="45" t="s">
        <v>1286</v>
      </c>
      <c r="B575" s="37" t="s">
        <v>1555</v>
      </c>
      <c r="C575" s="28" t="s">
        <v>15</v>
      </c>
      <c r="D575" s="46" t="s">
        <v>1153</v>
      </c>
      <c r="E575" s="31">
        <v>4</v>
      </c>
      <c r="F575" s="19"/>
      <c r="G575" s="1"/>
      <c r="H575" s="21"/>
      <c r="I575" s="21"/>
    </row>
    <row r="576" spans="1:9" x14ac:dyDescent="0.25">
      <c r="A576" s="45" t="s">
        <v>1287</v>
      </c>
      <c r="B576" s="51" t="s">
        <v>935</v>
      </c>
      <c r="C576" s="26" t="s">
        <v>15</v>
      </c>
      <c r="D576" s="46" t="s">
        <v>936</v>
      </c>
      <c r="E576" s="31">
        <v>4</v>
      </c>
      <c r="F576" s="19"/>
      <c r="G576" s="1"/>
      <c r="H576" s="21"/>
      <c r="I576" s="21"/>
    </row>
    <row r="577" spans="1:9" x14ac:dyDescent="0.25">
      <c r="A577" s="45" t="s">
        <v>1288</v>
      </c>
      <c r="B577" s="52" t="s">
        <v>935</v>
      </c>
      <c r="C577" s="25" t="s">
        <v>15</v>
      </c>
      <c r="D577" s="48" t="s">
        <v>938</v>
      </c>
      <c r="E577" s="31">
        <v>4</v>
      </c>
      <c r="F577" s="19"/>
      <c r="G577" s="1"/>
      <c r="H577" s="21"/>
      <c r="I577" s="21"/>
    </row>
    <row r="578" spans="1:9" x14ac:dyDescent="0.25">
      <c r="A578" s="45" t="s">
        <v>1663</v>
      </c>
      <c r="B578" s="35" t="s">
        <v>940</v>
      </c>
      <c r="C578" s="27" t="s">
        <v>1149</v>
      </c>
      <c r="D578" s="36" t="s">
        <v>941</v>
      </c>
      <c r="E578" s="31">
        <v>2</v>
      </c>
      <c r="F578" s="19"/>
      <c r="G578" s="1"/>
      <c r="H578" s="21"/>
      <c r="I578" s="21"/>
    </row>
    <row r="579" spans="1:9" x14ac:dyDescent="0.25">
      <c r="A579" s="45" t="s">
        <v>1664</v>
      </c>
      <c r="B579" s="35" t="s">
        <v>940</v>
      </c>
      <c r="C579" s="27" t="s">
        <v>1149</v>
      </c>
      <c r="D579" s="36" t="s">
        <v>943</v>
      </c>
      <c r="E579" s="31">
        <v>2</v>
      </c>
      <c r="F579" s="19"/>
      <c r="G579" s="1"/>
      <c r="H579" s="21"/>
      <c r="I579" s="21"/>
    </row>
    <row r="580" spans="1:9" x14ac:dyDescent="0.25">
      <c r="A580" s="45" t="s">
        <v>1665</v>
      </c>
      <c r="B580" s="35" t="s">
        <v>945</v>
      </c>
      <c r="C580" s="27" t="s">
        <v>1149</v>
      </c>
      <c r="D580" s="36" t="s">
        <v>946</v>
      </c>
      <c r="E580" s="31">
        <v>2</v>
      </c>
      <c r="F580" s="19"/>
      <c r="G580" s="1"/>
      <c r="H580" s="21"/>
      <c r="I580" s="21"/>
    </row>
    <row r="581" spans="1:9" x14ac:dyDescent="0.25">
      <c r="A581" s="45" t="s">
        <v>1666</v>
      </c>
      <c r="B581" s="35" t="s">
        <v>948</v>
      </c>
      <c r="C581" s="27" t="s">
        <v>12</v>
      </c>
      <c r="D581" s="36" t="s">
        <v>949</v>
      </c>
      <c r="E581" s="31">
        <v>4</v>
      </c>
      <c r="F581" s="19"/>
      <c r="G581" s="1"/>
      <c r="H581" s="21"/>
      <c r="I581" s="21"/>
    </row>
    <row r="582" spans="1:9" x14ac:dyDescent="0.25">
      <c r="A582" s="45" t="s">
        <v>1667</v>
      </c>
      <c r="B582" s="35" t="s">
        <v>951</v>
      </c>
      <c r="C582" s="27" t="s">
        <v>12</v>
      </c>
      <c r="D582" s="36" t="s">
        <v>952</v>
      </c>
      <c r="E582" s="31">
        <v>2</v>
      </c>
      <c r="F582" s="19"/>
      <c r="G582" s="1"/>
      <c r="H582" s="21"/>
      <c r="I582" s="21"/>
    </row>
    <row r="583" spans="1:9" x14ac:dyDescent="0.25">
      <c r="A583" s="45" t="s">
        <v>1668</v>
      </c>
      <c r="B583" s="35" t="s">
        <v>954</v>
      </c>
      <c r="C583" s="27" t="s">
        <v>12</v>
      </c>
      <c r="D583" s="36" t="s">
        <v>955</v>
      </c>
      <c r="E583" s="31">
        <v>2</v>
      </c>
      <c r="F583" s="19"/>
      <c r="G583" s="1"/>
      <c r="H583" s="21"/>
      <c r="I583" s="21"/>
    </row>
    <row r="584" spans="1:9" x14ac:dyDescent="0.25">
      <c r="A584" s="45" t="s">
        <v>1289</v>
      </c>
      <c r="B584" s="35" t="s">
        <v>957</v>
      </c>
      <c r="C584" s="27" t="s">
        <v>12</v>
      </c>
      <c r="D584" s="36" t="s">
        <v>958</v>
      </c>
      <c r="E584" s="31">
        <v>2</v>
      </c>
      <c r="F584" s="19"/>
      <c r="G584" s="1"/>
      <c r="H584" s="21"/>
      <c r="I584" s="21"/>
    </row>
    <row r="585" spans="1:9" x14ac:dyDescent="0.25">
      <c r="A585" s="45" t="s">
        <v>1290</v>
      </c>
      <c r="B585" s="35" t="s">
        <v>960</v>
      </c>
      <c r="C585" s="27" t="s">
        <v>12</v>
      </c>
      <c r="D585" s="38" t="s">
        <v>1495</v>
      </c>
      <c r="E585" s="31">
        <v>2</v>
      </c>
      <c r="F585" s="19"/>
      <c r="G585" s="1"/>
      <c r="H585" s="21"/>
      <c r="I585" s="21"/>
    </row>
    <row r="586" spans="1:9" x14ac:dyDescent="0.25">
      <c r="A586" s="45" t="s">
        <v>1291</v>
      </c>
      <c r="B586" s="35" t="s">
        <v>962</v>
      </c>
      <c r="C586" s="27" t="s">
        <v>12</v>
      </c>
      <c r="D586" s="36" t="s">
        <v>963</v>
      </c>
      <c r="E586" s="31">
        <v>2</v>
      </c>
      <c r="F586" s="19"/>
      <c r="G586" s="1"/>
      <c r="H586" s="21"/>
      <c r="I586" s="21"/>
    </row>
    <row r="587" spans="1:9" x14ac:dyDescent="0.25">
      <c r="A587" s="45" t="s">
        <v>1292</v>
      </c>
      <c r="B587" s="35" t="s">
        <v>965</v>
      </c>
      <c r="C587" s="27" t="s">
        <v>12</v>
      </c>
      <c r="D587" s="36" t="s">
        <v>966</v>
      </c>
      <c r="E587" s="31">
        <v>2</v>
      </c>
      <c r="F587" s="19"/>
      <c r="G587" s="1"/>
      <c r="H587" s="21"/>
      <c r="I587" s="21"/>
    </row>
    <row r="588" spans="1:9" x14ac:dyDescent="0.25">
      <c r="A588" s="45" t="s">
        <v>1669</v>
      </c>
      <c r="B588" s="35" t="s">
        <v>968</v>
      </c>
      <c r="C588" s="27" t="s">
        <v>1149</v>
      </c>
      <c r="D588" s="36" t="s">
        <v>969</v>
      </c>
      <c r="E588" s="31">
        <v>2</v>
      </c>
      <c r="F588" s="19"/>
      <c r="G588" s="1"/>
      <c r="H588" s="21"/>
      <c r="I588" s="21"/>
    </row>
    <row r="589" spans="1:9" x14ac:dyDescent="0.25">
      <c r="A589" s="45" t="s">
        <v>1670</v>
      </c>
      <c r="B589" s="35" t="s">
        <v>971</v>
      </c>
      <c r="C589" s="27" t="s">
        <v>12</v>
      </c>
      <c r="D589" s="36" t="s">
        <v>972</v>
      </c>
      <c r="E589" s="31">
        <v>2</v>
      </c>
      <c r="F589" s="19"/>
      <c r="G589" s="1"/>
      <c r="H589" s="21"/>
      <c r="I589" s="21"/>
    </row>
    <row r="590" spans="1:9" x14ac:dyDescent="0.25">
      <c r="A590" s="45" t="s">
        <v>1671</v>
      </c>
      <c r="B590" s="35" t="s">
        <v>974</v>
      </c>
      <c r="C590" s="27" t="s">
        <v>12</v>
      </c>
      <c r="D590" s="36" t="s">
        <v>975</v>
      </c>
      <c r="E590" s="31">
        <v>2</v>
      </c>
      <c r="F590" s="19"/>
      <c r="G590" s="1"/>
      <c r="H590" s="21"/>
      <c r="I590" s="21"/>
    </row>
    <row r="591" spans="1:9" x14ac:dyDescent="0.25">
      <c r="A591" s="45" t="s">
        <v>1672</v>
      </c>
      <c r="B591" s="35" t="s">
        <v>977</v>
      </c>
      <c r="C591" s="27" t="s">
        <v>12</v>
      </c>
      <c r="D591" s="36" t="s">
        <v>978</v>
      </c>
      <c r="E591" s="31">
        <v>2</v>
      </c>
      <c r="F591" s="19"/>
      <c r="G591" s="1"/>
      <c r="H591" s="21"/>
      <c r="I591" s="21"/>
    </row>
    <row r="592" spans="1:9" x14ac:dyDescent="0.25">
      <c r="A592" s="45" t="s">
        <v>1673</v>
      </c>
      <c r="B592" s="35" t="s">
        <v>982</v>
      </c>
      <c r="C592" s="27" t="s">
        <v>12</v>
      </c>
      <c r="D592" s="36" t="s">
        <v>983</v>
      </c>
      <c r="E592" s="31">
        <v>2</v>
      </c>
      <c r="F592" s="19"/>
      <c r="G592" s="1"/>
      <c r="H592" s="21"/>
      <c r="I592" s="21"/>
    </row>
    <row r="593" spans="1:9" x14ac:dyDescent="0.25">
      <c r="A593" s="45" t="s">
        <v>1674</v>
      </c>
      <c r="B593" s="35" t="s">
        <v>985</v>
      </c>
      <c r="C593" s="27" t="s">
        <v>12</v>
      </c>
      <c r="D593" s="36" t="s">
        <v>1483</v>
      </c>
      <c r="E593" s="31">
        <v>2</v>
      </c>
      <c r="F593" s="19"/>
      <c r="G593" s="1"/>
      <c r="H593" s="21"/>
      <c r="I593" s="21"/>
    </row>
    <row r="594" spans="1:9" x14ac:dyDescent="0.25">
      <c r="A594" s="45" t="s">
        <v>1675</v>
      </c>
      <c r="B594" s="35" t="s">
        <v>1122</v>
      </c>
      <c r="C594" s="27" t="s">
        <v>12</v>
      </c>
      <c r="D594" s="36" t="s">
        <v>980</v>
      </c>
      <c r="E594" s="31">
        <v>2</v>
      </c>
      <c r="F594" s="19"/>
      <c r="G594" s="1"/>
      <c r="H594" s="21"/>
      <c r="I594" s="21"/>
    </row>
    <row r="595" spans="1:9" x14ac:dyDescent="0.25">
      <c r="A595" s="45" t="s">
        <v>1676</v>
      </c>
      <c r="B595" s="35" t="s">
        <v>988</v>
      </c>
      <c r="C595" s="27" t="s">
        <v>12</v>
      </c>
      <c r="D595" s="36" t="s">
        <v>989</v>
      </c>
      <c r="E595" s="31">
        <v>2</v>
      </c>
      <c r="F595" s="19"/>
      <c r="G595" s="1"/>
      <c r="H595" s="21"/>
      <c r="I595" s="21"/>
    </row>
    <row r="596" spans="1:9" x14ac:dyDescent="0.25">
      <c r="A596" s="45" t="s">
        <v>1677</v>
      </c>
      <c r="B596" s="35" t="s">
        <v>991</v>
      </c>
      <c r="C596" s="27" t="s">
        <v>1062</v>
      </c>
      <c r="D596" s="45" t="s">
        <v>992</v>
      </c>
      <c r="E596" s="31">
        <v>4</v>
      </c>
      <c r="F596" s="19"/>
      <c r="G596" s="1"/>
      <c r="H596" s="21"/>
      <c r="I596" s="21"/>
    </row>
    <row r="597" spans="1:9" x14ac:dyDescent="0.25">
      <c r="A597" s="45" t="s">
        <v>1064</v>
      </c>
      <c r="B597" s="35" t="s">
        <v>994</v>
      </c>
      <c r="C597" s="27" t="s">
        <v>1149</v>
      </c>
      <c r="D597" s="36" t="s">
        <v>995</v>
      </c>
      <c r="E597" s="31">
        <v>2</v>
      </c>
      <c r="F597" s="19"/>
      <c r="G597" s="1"/>
      <c r="H597" s="21"/>
      <c r="I597" s="21"/>
    </row>
    <row r="598" spans="1:9" x14ac:dyDescent="0.25">
      <c r="A598" s="45" t="s">
        <v>1065</v>
      </c>
      <c r="B598" s="35" t="s">
        <v>1522</v>
      </c>
      <c r="C598" s="28" t="s">
        <v>15</v>
      </c>
      <c r="D598" s="36" t="s">
        <v>1521</v>
      </c>
      <c r="E598" s="31">
        <v>4</v>
      </c>
      <c r="F598" s="19"/>
      <c r="G598" s="1"/>
      <c r="H598" s="21"/>
      <c r="I598" s="21"/>
    </row>
    <row r="599" spans="1:9" x14ac:dyDescent="0.25">
      <c r="A599" s="45" t="s">
        <v>1066</v>
      </c>
      <c r="B599" s="35" t="s">
        <v>997</v>
      </c>
      <c r="C599" s="27" t="s">
        <v>1061</v>
      </c>
      <c r="D599" s="45" t="s">
        <v>998</v>
      </c>
      <c r="E599" s="31">
        <v>2</v>
      </c>
      <c r="F599" s="19"/>
      <c r="G599" s="1"/>
      <c r="H599" s="21"/>
      <c r="I599" s="21"/>
    </row>
    <row r="600" spans="1:9" x14ac:dyDescent="0.25">
      <c r="A600" s="45" t="s">
        <v>1067</v>
      </c>
      <c r="B600" s="35" t="s">
        <v>1000</v>
      </c>
      <c r="C600" s="27" t="s">
        <v>12</v>
      </c>
      <c r="D600" s="38" t="s">
        <v>1488</v>
      </c>
      <c r="E600" s="31">
        <v>2</v>
      </c>
      <c r="F600" s="19"/>
      <c r="G600" s="1"/>
      <c r="H600" s="21"/>
      <c r="I600" s="21"/>
    </row>
    <row r="601" spans="1:9" x14ac:dyDescent="0.25">
      <c r="A601" s="45" t="s">
        <v>1068</v>
      </c>
      <c r="B601" s="35" t="s">
        <v>1002</v>
      </c>
      <c r="C601" s="27" t="s">
        <v>1062</v>
      </c>
      <c r="D601" s="45" t="s">
        <v>1003</v>
      </c>
      <c r="E601" s="31">
        <v>8</v>
      </c>
      <c r="F601" s="19"/>
      <c r="G601" s="1"/>
      <c r="H601" s="21"/>
      <c r="I601" s="21"/>
    </row>
    <row r="602" spans="1:9" x14ac:dyDescent="0.25">
      <c r="A602" s="45" t="s">
        <v>1069</v>
      </c>
      <c r="B602" s="35" t="s">
        <v>1002</v>
      </c>
      <c r="C602" s="28" t="s">
        <v>1085</v>
      </c>
      <c r="D602" s="36" t="s">
        <v>1005</v>
      </c>
      <c r="E602" s="31">
        <v>8</v>
      </c>
      <c r="F602" s="19"/>
      <c r="G602" s="1"/>
      <c r="H602" s="21"/>
      <c r="I602" s="21"/>
    </row>
    <row r="603" spans="1:9" x14ac:dyDescent="0.25">
      <c r="A603" s="45" t="s">
        <v>1070</v>
      </c>
      <c r="B603" s="35" t="s">
        <v>1002</v>
      </c>
      <c r="C603" s="27" t="s">
        <v>1071</v>
      </c>
      <c r="D603" s="36" t="s">
        <v>1007</v>
      </c>
      <c r="E603" s="31">
        <v>2</v>
      </c>
      <c r="F603" s="19"/>
      <c r="G603" s="1"/>
      <c r="H603" s="21"/>
      <c r="I603" s="21"/>
    </row>
    <row r="604" spans="1:9" x14ac:dyDescent="0.25">
      <c r="A604" s="45" t="s">
        <v>1293</v>
      </c>
      <c r="B604" s="35" t="s">
        <v>1002</v>
      </c>
      <c r="C604" s="27" t="s">
        <v>133</v>
      </c>
      <c r="D604" s="36" t="s">
        <v>1009</v>
      </c>
      <c r="E604" s="31">
        <v>2</v>
      </c>
      <c r="F604" s="19"/>
      <c r="G604" s="1"/>
      <c r="H604" s="21"/>
      <c r="I604" s="21"/>
    </row>
    <row r="605" spans="1:9" x14ac:dyDescent="0.25">
      <c r="A605" s="45" t="s">
        <v>1294</v>
      </c>
      <c r="B605" s="35" t="s">
        <v>1002</v>
      </c>
      <c r="C605" s="27" t="s">
        <v>1149</v>
      </c>
      <c r="D605" s="36" t="s">
        <v>1012</v>
      </c>
      <c r="E605" s="31">
        <v>2</v>
      </c>
      <c r="F605" s="19"/>
      <c r="G605" s="1"/>
      <c r="H605" s="21"/>
      <c r="I605" s="21"/>
    </row>
    <row r="606" spans="1:9" x14ac:dyDescent="0.25">
      <c r="A606" s="45" t="s">
        <v>1295</v>
      </c>
      <c r="B606" s="35" t="s">
        <v>1002</v>
      </c>
      <c r="C606" s="27" t="s">
        <v>1149</v>
      </c>
      <c r="D606" s="36" t="s">
        <v>1014</v>
      </c>
      <c r="E606" s="31">
        <v>2</v>
      </c>
      <c r="F606" s="19"/>
      <c r="G606" s="1"/>
      <c r="H606" s="21"/>
      <c r="I606" s="21"/>
    </row>
    <row r="607" spans="1:9" x14ac:dyDescent="0.25">
      <c r="A607" s="45" t="s">
        <v>1296</v>
      </c>
      <c r="B607" s="35" t="s">
        <v>1017</v>
      </c>
      <c r="C607" s="27" t="s">
        <v>12</v>
      </c>
      <c r="D607" s="36" t="s">
        <v>1018</v>
      </c>
      <c r="E607" s="31">
        <v>2</v>
      </c>
      <c r="F607" s="19"/>
      <c r="G607" s="1"/>
      <c r="H607" s="21"/>
      <c r="I607" s="21"/>
    </row>
    <row r="608" spans="1:9" x14ac:dyDescent="0.25">
      <c r="A608" s="45" t="s">
        <v>1297</v>
      </c>
      <c r="B608" s="35" t="s">
        <v>1020</v>
      </c>
      <c r="C608" s="27" t="s">
        <v>12</v>
      </c>
      <c r="D608" s="36" t="s">
        <v>1021</v>
      </c>
      <c r="E608" s="31">
        <v>1</v>
      </c>
      <c r="F608" s="19"/>
      <c r="G608" s="1"/>
      <c r="H608" s="21"/>
      <c r="I608" s="21"/>
    </row>
    <row r="609" spans="1:9" x14ac:dyDescent="0.25">
      <c r="A609" s="45" t="s">
        <v>1678</v>
      </c>
      <c r="B609" s="37" t="s">
        <v>1119</v>
      </c>
      <c r="C609" s="25" t="s">
        <v>15</v>
      </c>
      <c r="D609" s="48" t="s">
        <v>366</v>
      </c>
      <c r="E609" s="31">
        <v>20</v>
      </c>
      <c r="F609" s="19"/>
      <c r="G609" s="1"/>
      <c r="H609" s="21"/>
      <c r="I609" s="21"/>
    </row>
    <row r="610" spans="1:9" x14ac:dyDescent="0.25">
      <c r="A610" s="45" t="s">
        <v>1298</v>
      </c>
      <c r="B610" s="37" t="s">
        <v>1119</v>
      </c>
      <c r="C610" s="28" t="s">
        <v>15</v>
      </c>
      <c r="D610" s="46" t="s">
        <v>1234</v>
      </c>
      <c r="E610" s="31">
        <v>6</v>
      </c>
      <c r="F610" s="19"/>
      <c r="G610" s="1"/>
      <c r="H610" s="21"/>
      <c r="I610" s="21"/>
    </row>
    <row r="611" spans="1:9" x14ac:dyDescent="0.25">
      <c r="A611" s="45" t="s">
        <v>1299</v>
      </c>
      <c r="B611" s="37" t="s">
        <v>1119</v>
      </c>
      <c r="C611" s="28" t="s">
        <v>1062</v>
      </c>
      <c r="D611" s="46" t="s">
        <v>1351</v>
      </c>
      <c r="E611" s="31">
        <v>8</v>
      </c>
      <c r="F611" s="19"/>
      <c r="G611" s="1"/>
      <c r="H611" s="21"/>
      <c r="I611" s="21"/>
    </row>
    <row r="612" spans="1:9" x14ac:dyDescent="0.25">
      <c r="A612" s="45" t="s">
        <v>1679</v>
      </c>
      <c r="B612" s="37" t="s">
        <v>1023</v>
      </c>
      <c r="C612" s="27" t="s">
        <v>12</v>
      </c>
      <c r="D612" s="36" t="s">
        <v>1024</v>
      </c>
      <c r="E612" s="31">
        <v>1</v>
      </c>
      <c r="F612" s="19"/>
      <c r="G612" s="1"/>
      <c r="H612" s="21"/>
      <c r="I612" s="21"/>
    </row>
    <row r="613" spans="1:9" x14ac:dyDescent="0.25">
      <c r="A613" s="45" t="s">
        <v>1680</v>
      </c>
      <c r="B613" s="37" t="s">
        <v>1550</v>
      </c>
      <c r="C613" s="28" t="s">
        <v>1085</v>
      </c>
      <c r="D613" s="38" t="s">
        <v>1363</v>
      </c>
      <c r="E613" s="31">
        <v>6</v>
      </c>
      <c r="F613" s="19"/>
      <c r="G613" s="1"/>
      <c r="H613" s="21"/>
      <c r="I613" s="21"/>
    </row>
    <row r="614" spans="1:9" x14ac:dyDescent="0.25">
      <c r="A614" s="45" t="s">
        <v>1681</v>
      </c>
      <c r="B614" s="37" t="s">
        <v>1550</v>
      </c>
      <c r="C614" s="28" t="s">
        <v>1085</v>
      </c>
      <c r="D614" s="38" t="s">
        <v>1364</v>
      </c>
      <c r="E614" s="31">
        <v>6</v>
      </c>
      <c r="F614" s="19"/>
      <c r="G614" s="1"/>
      <c r="H614" s="21"/>
      <c r="I614" s="21"/>
    </row>
    <row r="615" spans="1:9" x14ac:dyDescent="0.25">
      <c r="A615" s="45" t="s">
        <v>1300</v>
      </c>
      <c r="B615" s="37" t="s">
        <v>1455</v>
      </c>
      <c r="C615" s="28" t="s">
        <v>1062</v>
      </c>
      <c r="D615" s="46" t="s">
        <v>1109</v>
      </c>
      <c r="E615" s="31">
        <v>8</v>
      </c>
      <c r="F615" s="19"/>
      <c r="G615" s="1"/>
      <c r="H615" s="21"/>
      <c r="I615" s="21"/>
    </row>
    <row r="616" spans="1:9" x14ac:dyDescent="0.25">
      <c r="A616" s="45" t="s">
        <v>1301</v>
      </c>
      <c r="B616" s="37" t="s">
        <v>1388</v>
      </c>
      <c r="C616" s="28" t="s">
        <v>1071</v>
      </c>
      <c r="D616" s="46" t="s">
        <v>1387</v>
      </c>
      <c r="E616" s="31">
        <v>2</v>
      </c>
      <c r="F616" s="19"/>
      <c r="G616" s="1"/>
      <c r="H616" s="21"/>
      <c r="I616" s="21"/>
    </row>
    <row r="617" spans="1:9" x14ac:dyDescent="0.25">
      <c r="A617" s="45" t="s">
        <v>1302</v>
      </c>
      <c r="B617" s="37" t="s">
        <v>1190</v>
      </c>
      <c r="C617" s="28" t="s">
        <v>15</v>
      </c>
      <c r="D617" s="38" t="s">
        <v>1191</v>
      </c>
      <c r="E617" s="31">
        <v>8</v>
      </c>
      <c r="F617" s="19"/>
      <c r="G617" s="1"/>
      <c r="H617" s="21"/>
      <c r="I617" s="21"/>
    </row>
    <row r="618" spans="1:9" x14ac:dyDescent="0.25">
      <c r="A618" s="45" t="s">
        <v>1682</v>
      </c>
      <c r="B618" s="35" t="s">
        <v>1026</v>
      </c>
      <c r="C618" s="27" t="s">
        <v>1149</v>
      </c>
      <c r="D618" s="36" t="s">
        <v>1027</v>
      </c>
      <c r="E618" s="31">
        <v>1</v>
      </c>
      <c r="F618" s="19"/>
      <c r="G618" s="1"/>
      <c r="H618" s="21"/>
      <c r="I618" s="21"/>
    </row>
    <row r="619" spans="1:9" x14ac:dyDescent="0.25">
      <c r="A619" s="45" t="s">
        <v>1303</v>
      </c>
      <c r="B619" s="37" t="s">
        <v>1430</v>
      </c>
      <c r="C619" s="28" t="s">
        <v>1062</v>
      </c>
      <c r="D619" s="50" t="s">
        <v>1352</v>
      </c>
      <c r="E619" s="31">
        <v>4</v>
      </c>
      <c r="F619" s="19"/>
      <c r="G619" s="1"/>
      <c r="H619" s="21"/>
      <c r="I619" s="21"/>
    </row>
    <row r="620" spans="1:9" x14ac:dyDescent="0.25">
      <c r="A620" s="45" t="s">
        <v>1304</v>
      </c>
      <c r="B620" s="35" t="s">
        <v>1029</v>
      </c>
      <c r="C620" s="27" t="s">
        <v>12</v>
      </c>
      <c r="D620" s="38" t="s">
        <v>1500</v>
      </c>
      <c r="E620" s="31">
        <v>2</v>
      </c>
      <c r="F620" s="19"/>
      <c r="G620" s="1"/>
      <c r="H620" s="21"/>
      <c r="I620" s="21"/>
    </row>
    <row r="621" spans="1:9" x14ac:dyDescent="0.25">
      <c r="A621" s="45" t="s">
        <v>1683</v>
      </c>
      <c r="B621" s="37" t="s">
        <v>1717</v>
      </c>
      <c r="C621" s="28" t="s">
        <v>15</v>
      </c>
      <c r="D621" s="46" t="s">
        <v>1154</v>
      </c>
      <c r="E621" s="31">
        <v>12</v>
      </c>
      <c r="F621" s="19"/>
      <c r="G621" s="1"/>
      <c r="H621" s="21"/>
      <c r="I621" s="21"/>
    </row>
    <row r="622" spans="1:9" x14ac:dyDescent="0.25">
      <c r="A622" s="45" t="s">
        <v>1684</v>
      </c>
      <c r="B622" s="40" t="s">
        <v>1031</v>
      </c>
      <c r="C622" s="26" t="s">
        <v>15</v>
      </c>
      <c r="D622" s="46" t="s">
        <v>1032</v>
      </c>
      <c r="E622" s="31">
        <v>8</v>
      </c>
      <c r="F622" s="19"/>
      <c r="G622" s="1"/>
      <c r="H622" s="21"/>
      <c r="I622" s="21"/>
    </row>
    <row r="623" spans="1:9" x14ac:dyDescent="0.25">
      <c r="A623" s="45" t="s">
        <v>1685</v>
      </c>
      <c r="B623" s="37" t="s">
        <v>1408</v>
      </c>
      <c r="C623" s="28" t="s">
        <v>1097</v>
      </c>
      <c r="D623" s="38" t="s">
        <v>1406</v>
      </c>
      <c r="E623" s="31">
        <v>1</v>
      </c>
      <c r="F623" s="19"/>
      <c r="G623" s="1"/>
      <c r="H623" s="21"/>
      <c r="I623" s="21"/>
    </row>
    <row r="624" spans="1:9" x14ac:dyDescent="0.25">
      <c r="A624" s="45" t="s">
        <v>1686</v>
      </c>
      <c r="B624" s="35" t="s">
        <v>1034</v>
      </c>
      <c r="C624" s="27" t="s">
        <v>1149</v>
      </c>
      <c r="D624" s="36" t="s">
        <v>1035</v>
      </c>
      <c r="E624" s="31">
        <v>2</v>
      </c>
      <c r="F624" s="19"/>
      <c r="G624" s="1"/>
      <c r="H624" s="21"/>
      <c r="I624" s="21"/>
    </row>
    <row r="625" spans="1:9" x14ac:dyDescent="0.25">
      <c r="A625" s="45" t="s">
        <v>1305</v>
      </c>
      <c r="B625" s="37" t="s">
        <v>1218</v>
      </c>
      <c r="C625" s="28" t="s">
        <v>12</v>
      </c>
      <c r="D625" s="38" t="s">
        <v>1219</v>
      </c>
      <c r="E625" s="31">
        <v>2</v>
      </c>
      <c r="F625" s="19"/>
      <c r="G625" s="1"/>
      <c r="H625" s="21"/>
      <c r="I625" s="21"/>
    </row>
    <row r="626" spans="1:9" x14ac:dyDescent="0.25">
      <c r="A626" s="45" t="s">
        <v>1306</v>
      </c>
      <c r="B626" s="37" t="s">
        <v>1447</v>
      </c>
      <c r="C626" s="28" t="s">
        <v>1149</v>
      </c>
      <c r="D626" s="38" t="s">
        <v>1158</v>
      </c>
      <c r="E626" s="31">
        <v>2</v>
      </c>
      <c r="F626" s="19"/>
      <c r="G626" s="1"/>
      <c r="H626" s="21"/>
      <c r="I626" s="21"/>
    </row>
    <row r="627" spans="1:9" x14ac:dyDescent="0.25">
      <c r="A627" s="45" t="s">
        <v>1687</v>
      </c>
      <c r="B627" s="37" t="s">
        <v>1463</v>
      </c>
      <c r="C627" s="28" t="s">
        <v>15</v>
      </c>
      <c r="D627" s="46" t="s">
        <v>1335</v>
      </c>
      <c r="E627" s="31">
        <v>4</v>
      </c>
      <c r="F627" s="19"/>
      <c r="G627" s="1"/>
      <c r="H627" s="21"/>
      <c r="I627" s="21"/>
    </row>
    <row r="628" spans="1:9" x14ac:dyDescent="0.25">
      <c r="A628" s="45" t="s">
        <v>1688</v>
      </c>
      <c r="B628" s="35" t="s">
        <v>1037</v>
      </c>
      <c r="C628" s="27" t="s">
        <v>12</v>
      </c>
      <c r="D628" s="36" t="s">
        <v>1038</v>
      </c>
      <c r="E628" s="31">
        <v>2</v>
      </c>
      <c r="F628" s="19"/>
      <c r="G628" s="1"/>
      <c r="H628" s="21"/>
      <c r="I628" s="21"/>
    </row>
    <row r="629" spans="1:9" x14ac:dyDescent="0.25">
      <c r="A629" s="45" t="s">
        <v>1307</v>
      </c>
      <c r="B629" s="37" t="s">
        <v>1530</v>
      </c>
      <c r="C629" s="28" t="s">
        <v>15</v>
      </c>
      <c r="D629" s="38" t="s">
        <v>1323</v>
      </c>
      <c r="E629" s="31">
        <v>4</v>
      </c>
      <c r="F629" s="19"/>
      <c r="G629" s="1"/>
      <c r="H629" s="21"/>
      <c r="I629" s="21"/>
    </row>
    <row r="630" spans="1:9" x14ac:dyDescent="0.25">
      <c r="A630" s="45" t="s">
        <v>1308</v>
      </c>
      <c r="B630" s="35" t="s">
        <v>1040</v>
      </c>
      <c r="C630" s="27" t="s">
        <v>1149</v>
      </c>
      <c r="D630" s="36" t="s">
        <v>1041</v>
      </c>
      <c r="E630" s="31">
        <v>2</v>
      </c>
      <c r="F630" s="19"/>
      <c r="G630" s="1"/>
      <c r="H630" s="21"/>
      <c r="I630" s="21"/>
    </row>
    <row r="631" spans="1:9" x14ac:dyDescent="0.25">
      <c r="A631" s="45" t="s">
        <v>1309</v>
      </c>
      <c r="B631" s="35" t="s">
        <v>1043</v>
      </c>
      <c r="C631" s="27" t="s">
        <v>1149</v>
      </c>
      <c r="D631" s="36" t="s">
        <v>1044</v>
      </c>
      <c r="E631" s="31">
        <v>2</v>
      </c>
      <c r="F631" s="19"/>
      <c r="G631" s="1"/>
      <c r="H631" s="21"/>
      <c r="I631" s="21"/>
    </row>
    <row r="632" spans="1:9" x14ac:dyDescent="0.25">
      <c r="A632" s="45" t="s">
        <v>1310</v>
      </c>
      <c r="B632" s="37" t="s">
        <v>1043</v>
      </c>
      <c r="C632" s="28" t="s">
        <v>15</v>
      </c>
      <c r="D632" s="46" t="s">
        <v>1327</v>
      </c>
      <c r="E632" s="31">
        <v>12</v>
      </c>
      <c r="F632" s="19"/>
      <c r="G632" s="1"/>
      <c r="H632" s="21"/>
      <c r="I632" s="21"/>
    </row>
    <row r="633" spans="1:9" x14ac:dyDescent="0.25">
      <c r="A633" s="45" t="s">
        <v>1311</v>
      </c>
      <c r="B633" s="42" t="s">
        <v>1046</v>
      </c>
      <c r="C633" s="26" t="s">
        <v>15</v>
      </c>
      <c r="D633" s="47" t="s">
        <v>1047</v>
      </c>
      <c r="E633" s="31">
        <v>2</v>
      </c>
      <c r="F633" s="19"/>
      <c r="G633" s="1"/>
      <c r="H633" s="21"/>
      <c r="I633" s="21"/>
    </row>
    <row r="634" spans="1:9" x14ac:dyDescent="0.25">
      <c r="A634" s="45" t="s">
        <v>1312</v>
      </c>
      <c r="B634" s="42" t="s">
        <v>1046</v>
      </c>
      <c r="C634" s="25" t="s">
        <v>15</v>
      </c>
      <c r="D634" s="47" t="s">
        <v>1049</v>
      </c>
      <c r="E634" s="31">
        <v>2</v>
      </c>
      <c r="F634" s="19"/>
      <c r="G634" s="1"/>
      <c r="H634" s="21"/>
      <c r="I634" s="21"/>
    </row>
    <row r="635" spans="1:9" x14ac:dyDescent="0.25">
      <c r="A635" s="45" t="s">
        <v>1689</v>
      </c>
      <c r="B635" s="35" t="s">
        <v>1544</v>
      </c>
      <c r="C635" s="27" t="s">
        <v>1704</v>
      </c>
      <c r="D635" s="46" t="s">
        <v>1551</v>
      </c>
      <c r="E635" s="31">
        <v>100</v>
      </c>
      <c r="F635" s="19"/>
      <c r="G635" s="1"/>
      <c r="H635" s="21"/>
      <c r="I635" s="21"/>
    </row>
    <row r="636" spans="1:9" x14ac:dyDescent="0.25">
      <c r="A636" s="45" t="s">
        <v>1690</v>
      </c>
      <c r="B636" s="35" t="s">
        <v>1544</v>
      </c>
      <c r="C636" s="27" t="s">
        <v>1704</v>
      </c>
      <c r="D636" s="46" t="s">
        <v>1552</v>
      </c>
      <c r="E636" s="31">
        <v>100</v>
      </c>
      <c r="F636" s="19"/>
      <c r="G636" s="1"/>
      <c r="H636" s="21"/>
      <c r="I636" s="21"/>
    </row>
    <row r="637" spans="1:9" x14ac:dyDescent="0.25">
      <c r="A637" s="45" t="s">
        <v>1691</v>
      </c>
      <c r="B637" s="35" t="s">
        <v>1544</v>
      </c>
      <c r="C637" s="27" t="s">
        <v>1704</v>
      </c>
      <c r="D637" s="46" t="s">
        <v>1553</v>
      </c>
      <c r="E637" s="31">
        <v>200</v>
      </c>
      <c r="F637" s="19"/>
      <c r="G637" s="1"/>
      <c r="H637" s="21"/>
      <c r="I637" s="21"/>
    </row>
    <row r="638" spans="1:9" x14ac:dyDescent="0.25">
      <c r="A638" s="45" t="s">
        <v>1692</v>
      </c>
      <c r="B638" s="35" t="s">
        <v>1544</v>
      </c>
      <c r="C638" s="27" t="s">
        <v>1704</v>
      </c>
      <c r="D638" s="46" t="s">
        <v>1716</v>
      </c>
      <c r="E638" s="31">
        <v>600</v>
      </c>
      <c r="F638" s="19"/>
      <c r="G638" s="1"/>
      <c r="H638" s="21"/>
      <c r="I638" s="21"/>
    </row>
    <row r="639" spans="1:9" x14ac:dyDescent="0.25">
      <c r="A639" s="45" t="s">
        <v>1313</v>
      </c>
      <c r="B639" s="35" t="s">
        <v>1544</v>
      </c>
      <c r="C639" s="27" t="s">
        <v>1704</v>
      </c>
      <c r="D639" s="46" t="s">
        <v>1543</v>
      </c>
      <c r="E639" s="31">
        <v>100</v>
      </c>
      <c r="F639" s="19"/>
      <c r="G639" s="1"/>
      <c r="H639" s="21"/>
      <c r="I639" s="21"/>
    </row>
    <row r="640" spans="1:9" x14ac:dyDescent="0.25">
      <c r="A640" s="45" t="s">
        <v>1693</v>
      </c>
      <c r="B640" s="35" t="s">
        <v>1544</v>
      </c>
      <c r="C640" s="27" t="s">
        <v>1704</v>
      </c>
      <c r="D640" s="46" t="s">
        <v>1542</v>
      </c>
      <c r="E640" s="31">
        <v>100</v>
      </c>
      <c r="F640" s="19"/>
      <c r="G640" s="1"/>
      <c r="H640" s="21"/>
      <c r="I640" s="21"/>
    </row>
    <row r="641" spans="1:9" x14ac:dyDescent="0.25">
      <c r="A641" s="45" t="s">
        <v>1694</v>
      </c>
      <c r="B641" s="35" t="s">
        <v>1544</v>
      </c>
      <c r="C641" s="27" t="s">
        <v>1704</v>
      </c>
      <c r="D641" s="46" t="s">
        <v>1539</v>
      </c>
      <c r="E641" s="31">
        <v>50</v>
      </c>
      <c r="F641" s="19"/>
      <c r="G641" s="1"/>
      <c r="H641" s="21"/>
      <c r="I641" s="21"/>
    </row>
    <row r="642" spans="1:9" x14ac:dyDescent="0.25">
      <c r="A642" s="45" t="s">
        <v>1695</v>
      </c>
      <c r="B642" s="35" t="s">
        <v>1544</v>
      </c>
      <c r="C642" s="27" t="s">
        <v>1704</v>
      </c>
      <c r="D642" s="46" t="s">
        <v>1714</v>
      </c>
      <c r="E642" s="31">
        <v>300</v>
      </c>
      <c r="F642" s="19"/>
      <c r="G642" s="1"/>
      <c r="H642" s="21"/>
      <c r="I642" s="21"/>
    </row>
    <row r="643" spans="1:9" x14ac:dyDescent="0.25">
      <c r="A643" s="45" t="s">
        <v>1314</v>
      </c>
      <c r="B643" s="35" t="s">
        <v>1544</v>
      </c>
      <c r="C643" s="27" t="s">
        <v>1704</v>
      </c>
      <c r="D643" s="46" t="s">
        <v>1715</v>
      </c>
      <c r="E643" s="31">
        <v>600</v>
      </c>
      <c r="F643" s="19"/>
      <c r="G643" s="1"/>
      <c r="H643" s="21"/>
      <c r="I643" s="21"/>
    </row>
    <row r="644" spans="1:9" x14ac:dyDescent="0.25">
      <c r="A644" s="45" t="s">
        <v>1315</v>
      </c>
      <c r="B644" s="35" t="s">
        <v>1544</v>
      </c>
      <c r="C644" s="27" t="s">
        <v>1704</v>
      </c>
      <c r="D644" s="46" t="s">
        <v>1541</v>
      </c>
      <c r="E644" s="31">
        <v>50</v>
      </c>
      <c r="F644" s="19"/>
      <c r="G644" s="1"/>
      <c r="H644" s="21"/>
      <c r="I644" s="21"/>
    </row>
    <row r="645" spans="1:9" x14ac:dyDescent="0.25">
      <c r="A645" s="45" t="s">
        <v>1316</v>
      </c>
      <c r="B645" s="35" t="s">
        <v>1544</v>
      </c>
      <c r="C645" s="27" t="s">
        <v>1704</v>
      </c>
      <c r="D645" s="46" t="s">
        <v>1540</v>
      </c>
      <c r="E645" s="31">
        <v>50</v>
      </c>
      <c r="F645" s="19"/>
      <c r="G645" s="1"/>
      <c r="H645" s="21"/>
      <c r="I645" s="21"/>
    </row>
    <row r="646" spans="1:9" x14ac:dyDescent="0.25">
      <c r="A646" s="45" t="s">
        <v>1696</v>
      </c>
      <c r="B646" s="35" t="s">
        <v>1544</v>
      </c>
      <c r="C646" s="27" t="s">
        <v>1704</v>
      </c>
      <c r="D646" s="46" t="s">
        <v>1708</v>
      </c>
      <c r="E646" s="31">
        <v>300</v>
      </c>
      <c r="F646" s="19"/>
      <c r="G646" s="1"/>
      <c r="H646" s="21"/>
      <c r="I646" s="21"/>
    </row>
    <row r="647" spans="1:9" x14ac:dyDescent="0.25">
      <c r="A647" s="45" t="s">
        <v>1697</v>
      </c>
      <c r="B647" s="35" t="s">
        <v>1544</v>
      </c>
      <c r="C647" s="27" t="s">
        <v>1704</v>
      </c>
      <c r="D647" s="46" t="s">
        <v>1709</v>
      </c>
      <c r="E647" s="31">
        <v>800</v>
      </c>
      <c r="F647" s="19"/>
      <c r="G647" s="1"/>
      <c r="H647" s="21"/>
      <c r="I647" s="21"/>
    </row>
    <row r="648" spans="1:9" x14ac:dyDescent="0.25">
      <c r="A648" s="45" t="s">
        <v>1698</v>
      </c>
      <c r="B648" s="35" t="s">
        <v>1544</v>
      </c>
      <c r="C648" s="27" t="s">
        <v>1704</v>
      </c>
      <c r="D648" s="46" t="s">
        <v>1710</v>
      </c>
      <c r="E648" s="31">
        <v>300</v>
      </c>
      <c r="F648" s="19"/>
      <c r="G648" s="1"/>
      <c r="H648" s="21"/>
      <c r="I648" s="21"/>
    </row>
    <row r="649" spans="1:9" x14ac:dyDescent="0.25">
      <c r="A649" s="45" t="s">
        <v>1699</v>
      </c>
      <c r="B649" s="35" t="s">
        <v>1544</v>
      </c>
      <c r="C649" s="27" t="s">
        <v>1704</v>
      </c>
      <c r="D649" s="46" t="s">
        <v>1711</v>
      </c>
      <c r="E649" s="31">
        <v>200</v>
      </c>
      <c r="F649" s="19"/>
      <c r="G649" s="1"/>
      <c r="H649" s="21"/>
      <c r="I649" s="21"/>
    </row>
    <row r="650" spans="1:9" x14ac:dyDescent="0.25">
      <c r="A650" s="45" t="s">
        <v>1700</v>
      </c>
      <c r="B650" s="35" t="s">
        <v>1544</v>
      </c>
      <c r="C650" s="27" t="s">
        <v>1704</v>
      </c>
      <c r="D650" s="46" t="s">
        <v>1712</v>
      </c>
      <c r="E650" s="31">
        <v>600</v>
      </c>
      <c r="F650" s="19"/>
      <c r="G650" s="1"/>
      <c r="H650" s="21"/>
      <c r="I650" s="21"/>
    </row>
    <row r="651" spans="1:9" x14ac:dyDescent="0.25">
      <c r="A651" s="45" t="s">
        <v>1701</v>
      </c>
      <c r="B651" s="35" t="s">
        <v>1544</v>
      </c>
      <c r="C651" s="27" t="s">
        <v>1704</v>
      </c>
      <c r="D651" s="46" t="s">
        <v>1713</v>
      </c>
      <c r="E651" s="31">
        <v>50</v>
      </c>
      <c r="F651" s="19"/>
      <c r="G651" s="1"/>
      <c r="H651" s="21"/>
      <c r="I651" s="21"/>
    </row>
    <row r="652" spans="1:9" x14ac:dyDescent="0.25">
      <c r="A652" s="45" t="s">
        <v>1702</v>
      </c>
      <c r="B652" s="35" t="s">
        <v>1544</v>
      </c>
      <c r="C652" s="27" t="s">
        <v>1704</v>
      </c>
      <c r="D652" s="46" t="s">
        <v>1545</v>
      </c>
      <c r="E652" s="31">
        <v>20</v>
      </c>
      <c r="F652" s="19"/>
      <c r="G652" s="1"/>
      <c r="H652" s="21"/>
      <c r="I652" s="21"/>
    </row>
    <row r="653" spans="1:9" x14ac:dyDescent="0.25">
      <c r="A653" s="45" t="s">
        <v>1703</v>
      </c>
      <c r="B653" s="42" t="s">
        <v>1536</v>
      </c>
      <c r="C653" s="27" t="s">
        <v>1704</v>
      </c>
      <c r="D653" s="46" t="s">
        <v>1554</v>
      </c>
      <c r="E653" s="31">
        <v>10</v>
      </c>
      <c r="F653" s="19"/>
      <c r="G653" s="1"/>
      <c r="H653" s="21"/>
      <c r="I653" s="21"/>
    </row>
    <row r="654" spans="1:9" x14ac:dyDescent="0.25">
      <c r="A654" s="45" t="s">
        <v>1317</v>
      </c>
      <c r="B654" s="42" t="s">
        <v>1536</v>
      </c>
      <c r="C654" s="27" t="s">
        <v>1704</v>
      </c>
      <c r="D654" s="46" t="s">
        <v>1537</v>
      </c>
      <c r="E654" s="31">
        <v>10</v>
      </c>
      <c r="F654" s="19"/>
      <c r="G654" s="1"/>
      <c r="H654" s="21"/>
      <c r="I654" s="21"/>
    </row>
    <row r="655" spans="1:9" x14ac:dyDescent="0.25">
      <c r="A655" s="45" t="s">
        <v>1318</v>
      </c>
      <c r="B655" s="42" t="s">
        <v>1536</v>
      </c>
      <c r="C655" s="27" t="s">
        <v>1704</v>
      </c>
      <c r="D655" s="46" t="s">
        <v>1538</v>
      </c>
      <c r="E655" s="31">
        <v>10</v>
      </c>
      <c r="F655" s="19"/>
      <c r="G655" s="1"/>
      <c r="H655" s="21"/>
      <c r="I655" s="21"/>
    </row>
    <row r="656" spans="1:9" ht="21" customHeight="1" x14ac:dyDescent="0.25">
      <c r="F656" s="60" t="s">
        <v>1723</v>
      </c>
      <c r="G656" s="61"/>
      <c r="H656" s="62"/>
      <c r="I656" s="63"/>
    </row>
    <row r="657" spans="6:9" ht="21" customHeight="1" x14ac:dyDescent="0.25">
      <c r="F657" s="60" t="s">
        <v>1722</v>
      </c>
      <c r="G657" s="61"/>
      <c r="H657" s="62"/>
      <c r="I657" s="63"/>
    </row>
    <row r="658" spans="6:9" ht="21" customHeight="1" x14ac:dyDescent="0.25">
      <c r="F658" s="60" t="s">
        <v>1724</v>
      </c>
      <c r="G658" s="61"/>
      <c r="H658" s="58"/>
      <c r="I658" s="59"/>
    </row>
    <row r="659" spans="6:9" ht="21" customHeight="1" x14ac:dyDescent="0.25">
      <c r="F659" s="60" t="s">
        <v>9</v>
      </c>
      <c r="G659" s="61"/>
      <c r="H659" s="58"/>
      <c r="I659" s="59"/>
    </row>
  </sheetData>
  <autoFilter ref="A5:I659" xr:uid="{00000000-0009-0000-0000-000000000000}"/>
  <sortState ref="B6:E443">
    <sortCondition ref="B6"/>
  </sortState>
  <mergeCells count="12">
    <mergeCell ref="H1:I1"/>
    <mergeCell ref="H659:I659"/>
    <mergeCell ref="F656:G656"/>
    <mergeCell ref="F658:G658"/>
    <mergeCell ref="F659:G659"/>
    <mergeCell ref="H2:I2"/>
    <mergeCell ref="H656:I656"/>
    <mergeCell ref="H658:I658"/>
    <mergeCell ref="F657:G657"/>
    <mergeCell ref="H657:I657"/>
    <mergeCell ref="B3:I3"/>
    <mergeCell ref="B4:I4"/>
  </mergeCells>
  <conditionalFormatting sqref="D630:D655 D495:D538 D540:D628 D6:D16">
    <cfRule type="duplicateValues" dxfId="4" priority="3"/>
  </conditionalFormatting>
  <conditionalFormatting sqref="D629 D17:D50 D70:D494">
    <cfRule type="duplicateValues" dxfId="3" priority="4"/>
  </conditionalFormatting>
  <conditionalFormatting sqref="D6:D50 D70:D655">
    <cfRule type="duplicateValues" dxfId="2" priority="5"/>
  </conditionalFormatting>
  <conditionalFormatting sqref="D51:D69">
    <cfRule type="duplicateValues" dxfId="1" priority="1"/>
  </conditionalFormatting>
  <conditionalFormatting sqref="D51:D69">
    <cfRule type="duplicateValues" dxfId="0" priority="2"/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9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a-c VW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A51366</cp:lastModifiedBy>
  <cp:lastPrinted>2023-05-26T10:06:32Z</cp:lastPrinted>
  <dcterms:created xsi:type="dcterms:W3CDTF">2018-03-02T14:27:16Z</dcterms:created>
  <dcterms:modified xsi:type="dcterms:W3CDTF">2023-10-06T08:27:31Z</dcterms:modified>
</cp:coreProperties>
</file>