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Formularz cenowy" sheetId="1" r:id="rId1"/>
  </sheets>
  <definedNames>
    <definedName name="_xlnm.Print_Area" localSheetId="0">'Formularz cenowy'!$A$1:$F$32</definedName>
  </definedName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<sst xmlns="http://schemas.openxmlformats.org/spreadsheetml/2006/main" count="49" uniqueCount="31">
  <si>
    <t>Lp.</t>
  </si>
  <si>
    <t>Ilość</t>
  </si>
  <si>
    <t>szt.</t>
  </si>
  <si>
    <t>Razem</t>
  </si>
  <si>
    <t>jm</t>
  </si>
  <si>
    <t>podpis i pieczęć wykonawcy</t>
  </si>
  <si>
    <t xml:space="preserve">data……………….  </t>
  </si>
  <si>
    <t>Szczegółowy przedmiot zakupu 
( opis przedmiotu zamówienia nazwa towaru, materiału)</t>
  </si>
  <si>
    <t xml:space="preserve"> Flet Yamaha YPC 32</t>
  </si>
  <si>
    <t>Statyw potrójny HERCULES DS 543 BB</t>
  </si>
  <si>
    <t>Statyw HERCULES DS 530BB</t>
  </si>
  <si>
    <t>Statyw HERCULES DS 533B</t>
  </si>
  <si>
    <t>Uchwyt HERCULES DS 60 2B</t>
  </si>
  <si>
    <t>Statyw HERCULES DS 535B</t>
  </si>
  <si>
    <t>Uchwyt HERCULES HA 100</t>
  </si>
  <si>
    <t>Statyw HERCULES DS 513</t>
  </si>
  <si>
    <t>Tłumik SOULO MUTE Straight Mute</t>
  </si>
  <si>
    <t>Tłumik Horn Crafts Khaya</t>
  </si>
  <si>
    <t>Ustnik Kelly BB5GJB 5G z dużym wlotem</t>
  </si>
  <si>
    <t>Futerał Gewa Premium 253.330</t>
  </si>
  <si>
    <t>Tłumik DENIS WICK DW5529 TROMBONE CUP</t>
  </si>
  <si>
    <t>Tłumik DENIS WICK DW5533 BASS TROMBONE CUP</t>
  </si>
  <si>
    <t>Statyw HERCULES GS422B</t>
  </si>
  <si>
    <t>Holdery Tama MC 69 Tomholder</t>
  </si>
  <si>
    <t>Holdery LP LP592B-X uchwyt na perkusjonalia do obręczy</t>
  </si>
  <si>
    <t xml:space="preserve">Stojak Konig &amp; Meyer 13335 Marching Drum Stand </t>
  </si>
  <si>
    <t>Statyw Gibraltar 7175055 Statyw na talerze A Due</t>
  </si>
  <si>
    <t>Załącznik nr 1A</t>
  </si>
  <si>
    <t>Cena jednostkowa brutto zł</t>
  </si>
  <si>
    <t>Wartość brutto zł</t>
  </si>
  <si>
    <t>FORMULARZ CENOWY - CZĘŚĆ 1
instrumenty i akcesoria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</si>
</sst>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0" fontId="8" fillId="4" borderId="0" applyNumberFormat="0" applyBorder="0" applyAlignment="0" applyProtection="0"/>
    <xf numFmtId="0" fontId="9" fillId="2" borderId="1" applyNumberFormat="0" applyAlignment="0" applyProtection="0"/>
    <xf numFmtId="0" fontId="3" fillId="3" borderId="2" applyNumberFormat="0" applyAlignment="0" applyProtection="0"/>
    <xf numFmtId="0" fontId="1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4" xfId="0" applyFont="1" applyBorder="1"/>
    <xf numFmtId="164" fontId="5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6" fillId="0" borderId="5" xfId="0" applyFont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right" vertical="center" wrapText="1"/>
    </xf>
    <xf numFmtId="0" fontId="4" fillId="0" borderId="0" xfId="0" applyFont="1" applyAlignment="1">
      <alignment horizontal="left"/>
    </xf>
  </cellXfs>
  <cellStyles count="97">
    <cellStyle name="20% - akcent 3 2" xfId="1"/>
    <cellStyle name="Dane wejściowe 2" xfId="2"/>
    <cellStyle name="Komórka zaznaczona 2" xfId="3"/>
    <cellStyle name="Normalny" xfId="0" builtinId="0"/>
    <cellStyle name="Normalny 10" xfId="4"/>
    <cellStyle name="Normalny 18" xfId="5"/>
    <cellStyle name="Normalny 2" xfId="6"/>
    <cellStyle name="Normalny 2 10" xfId="7"/>
    <cellStyle name="Normalny 2 11" xfId="8"/>
    <cellStyle name="Normalny 2 12" xfId="9"/>
    <cellStyle name="Normalny 2 13" xfId="10"/>
    <cellStyle name="Normalny 2 14" xfId="11"/>
    <cellStyle name="Normalny 2 15" xfId="12"/>
    <cellStyle name="Normalny 2 16" xfId="13"/>
    <cellStyle name="Normalny 2 17" xfId="14"/>
    <cellStyle name="Normalny 2 18" xfId="15"/>
    <cellStyle name="Normalny 2 19" xfId="16"/>
    <cellStyle name="Normalny 2 2" xfId="17"/>
    <cellStyle name="Normalny 2 2 2" xfId="18"/>
    <cellStyle name="Normalny 2 20" xfId="19"/>
    <cellStyle name="Normalny 2 21" xfId="20"/>
    <cellStyle name="Normalny 2 22" xfId="21"/>
    <cellStyle name="Normalny 2 23" xfId="22"/>
    <cellStyle name="Normalny 2 24" xfId="23"/>
    <cellStyle name="Normalny 2 25" xfId="24"/>
    <cellStyle name="Normalny 2 26" xfId="25"/>
    <cellStyle name="Normalny 2 27" xfId="26"/>
    <cellStyle name="Normalny 2 28" xfId="27"/>
    <cellStyle name="Normalny 2 29" xfId="28"/>
    <cellStyle name="Normalny 2 3" xfId="29"/>
    <cellStyle name="Normalny 2 4" xfId="30"/>
    <cellStyle name="Normalny 2 5" xfId="31"/>
    <cellStyle name="Normalny 2 6" xfId="32"/>
    <cellStyle name="Normalny 2 6 10" xfId="33"/>
    <cellStyle name="Normalny 2 6 11" xfId="34"/>
    <cellStyle name="Normalny 2 6 12" xfId="35"/>
    <cellStyle name="Normalny 2 6 13" xfId="36"/>
    <cellStyle name="Normalny 2 6 14" xfId="37"/>
    <cellStyle name="Normalny 2 6 15" xfId="38"/>
    <cellStyle name="Normalny 2 6 16" xfId="39"/>
    <cellStyle name="Normalny 2 6 17" xfId="40"/>
    <cellStyle name="Normalny 2 6 18" xfId="41"/>
    <cellStyle name="Normalny 2 6 19" xfId="42"/>
    <cellStyle name="Normalny 2 6 2" xfId="43"/>
    <cellStyle name="Normalny 2 6 2 10" xfId="44"/>
    <cellStyle name="Normalny 2 6 2 11" xfId="45"/>
    <cellStyle name="Normalny 2 6 2 12" xfId="46"/>
    <cellStyle name="Normalny 2 6 2 13" xfId="47"/>
    <cellStyle name="Normalny 2 6 2 14" xfId="48"/>
    <cellStyle name="Normalny 2 6 2 15" xfId="49"/>
    <cellStyle name="Normalny 2 6 2 16" xfId="50"/>
    <cellStyle name="Normalny 2 6 2 17" xfId="51"/>
    <cellStyle name="Normalny 2 6 2 18" xfId="52"/>
    <cellStyle name="Normalny 2 6 2 19" xfId="53"/>
    <cellStyle name="Normalny 2 6 2 2" xfId="54"/>
    <cellStyle name="Normalny 2 6 2 2 2" xfId="55"/>
    <cellStyle name="Normalny 2 6 2 20" xfId="56"/>
    <cellStyle name="Normalny 2 6 2 21" xfId="57"/>
    <cellStyle name="Normalny 2 6 2 22" xfId="58"/>
    <cellStyle name="Normalny 2 6 2 23" xfId="59"/>
    <cellStyle name="Normalny 2 6 2 24" xfId="60"/>
    <cellStyle name="Normalny 2 6 2 3" xfId="61"/>
    <cellStyle name="Normalny 2 6 2 4" xfId="62"/>
    <cellStyle name="Normalny 2 6 2 5" xfId="63"/>
    <cellStyle name="Normalny 2 6 2 6" xfId="64"/>
    <cellStyle name="Normalny 2 6 2 7" xfId="65"/>
    <cellStyle name="Normalny 2 6 2 8" xfId="66"/>
    <cellStyle name="Normalny 2 6 2 9" xfId="67"/>
    <cellStyle name="Normalny 2 6 20" xfId="68"/>
    <cellStyle name="Normalny 2 6 21" xfId="69"/>
    <cellStyle name="Normalny 2 6 22" xfId="70"/>
    <cellStyle name="Normalny 2 6 23" xfId="71"/>
    <cellStyle name="Normalny 2 6 24" xfId="72"/>
    <cellStyle name="Normalny 2 6 3" xfId="73"/>
    <cellStyle name="Normalny 2 6 3 2" xfId="74"/>
    <cellStyle name="Normalny 2 6 4" xfId="75"/>
    <cellStyle name="Normalny 2 6 5" xfId="76"/>
    <cellStyle name="Normalny 2 6 6" xfId="77"/>
    <cellStyle name="Normalny 2 6 7" xfId="78"/>
    <cellStyle name="Normalny 2 6 8" xfId="79"/>
    <cellStyle name="Normalny 2 6 9" xfId="80"/>
    <cellStyle name="Normalny 2 7" xfId="81"/>
    <cellStyle name="Normalny 2 7 2" xfId="82"/>
    <cellStyle name="Normalny 2 8" xfId="83"/>
    <cellStyle name="Normalny 2 9" xfId="84"/>
    <cellStyle name="Normalny 3" xfId="85"/>
    <cellStyle name="Normalny 3 2" xfId="86"/>
    <cellStyle name="Normalny 3 3" xfId="87"/>
    <cellStyle name="Normalny 4" xfId="88"/>
    <cellStyle name="Normalny 4 2" xfId="89"/>
    <cellStyle name="Normalny 4 3" xfId="90"/>
    <cellStyle name="Normalny 5" xfId="91"/>
    <cellStyle name="Normalny 5 2" xfId="92"/>
    <cellStyle name="Normalny 6" xfId="93"/>
    <cellStyle name="Normalny 6 2" xfId="94"/>
    <cellStyle name="Normalny 6 2 2" xfId="95"/>
    <cellStyle name="Normalny 6 2 2 2" xfId="96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SheetLayoutView="100" workbookViewId="0">
      <selection activeCell="E8" sqref="E8"/>
    </sheetView>
  </sheetViews>
  <sheetFormatPr defaultColWidth="9" defaultRowHeight="12.75"/>
  <cols>
    <col min="1" max="1" width="4.140625" style="1" customWidth="1"/>
    <col min="2" max="2" width="52" style="5" customWidth="1"/>
    <col min="3" max="3" width="10.140625" style="1" customWidth="1"/>
    <col min="4" max="4" width="6.7109375" style="1" customWidth="1"/>
    <col min="5" max="5" width="17.28515625" style="1" customWidth="1"/>
    <col min="6" max="6" width="26.28515625" style="1" customWidth="1"/>
    <col min="7" max="16384" width="9" style="1"/>
  </cols>
  <sheetData>
    <row r="1" spans="1:6" ht="15" customHeight="1">
      <c r="E1" s="14" t="s">
        <v>27</v>
      </c>
      <c r="F1" s="14"/>
    </row>
    <row r="2" spans="1:6" ht="40.5" customHeight="1">
      <c r="A2" s="13" t="s">
        <v>30</v>
      </c>
      <c r="B2" s="13"/>
      <c r="C2" s="13"/>
      <c r="D2" s="13"/>
      <c r="E2" s="13"/>
      <c r="F2" s="13"/>
    </row>
    <row r="4" spans="1:6" ht="13.5" customHeight="1">
      <c r="A4" s="15" t="s">
        <v>0</v>
      </c>
      <c r="B4" s="16" t="s">
        <v>7</v>
      </c>
      <c r="C4" s="15" t="s">
        <v>4</v>
      </c>
      <c r="D4" s="15" t="s">
        <v>1</v>
      </c>
      <c r="E4" s="15" t="s">
        <v>28</v>
      </c>
      <c r="F4" s="15" t="s">
        <v>29</v>
      </c>
    </row>
    <row r="5" spans="1:6" ht="46.5" customHeight="1">
      <c r="A5" s="15"/>
      <c r="B5" s="16"/>
      <c r="C5" s="15"/>
      <c r="D5" s="15"/>
      <c r="E5" s="15"/>
      <c r="F5" s="15"/>
    </row>
    <row r="6" spans="1:6" ht="17.25" customHeight="1">
      <c r="A6" s="6">
        <v>1</v>
      </c>
      <c r="B6" s="8" t="s">
        <v>8</v>
      </c>
      <c r="C6" s="9" t="s">
        <v>2</v>
      </c>
      <c r="D6" s="6">
        <v>1</v>
      </c>
      <c r="E6" s="10"/>
      <c r="F6" s="4"/>
    </row>
    <row r="7" spans="1:6" ht="21" customHeight="1">
      <c r="A7" s="6">
        <v>2</v>
      </c>
      <c r="B7" s="11" t="s">
        <v>9</v>
      </c>
      <c r="C7" s="9" t="s">
        <v>2</v>
      </c>
      <c r="D7" s="6">
        <v>1</v>
      </c>
      <c r="E7" s="10"/>
      <c r="F7" s="4"/>
    </row>
    <row r="8" spans="1:6" ht="17.25" customHeight="1">
      <c r="A8" s="6">
        <v>3</v>
      </c>
      <c r="B8" s="11" t="s">
        <v>10</v>
      </c>
      <c r="C8" s="9" t="s">
        <v>2</v>
      </c>
      <c r="D8" s="6">
        <v>3</v>
      </c>
      <c r="E8" s="10"/>
      <c r="F8" s="4"/>
    </row>
    <row r="9" spans="1:6" ht="17.25" customHeight="1">
      <c r="A9" s="6">
        <v>4</v>
      </c>
      <c r="B9" s="11" t="s">
        <v>11</v>
      </c>
      <c r="C9" s="9" t="s">
        <v>2</v>
      </c>
      <c r="D9" s="6">
        <v>1</v>
      </c>
      <c r="E9" s="10"/>
      <c r="F9" s="4"/>
    </row>
    <row r="10" spans="1:6" ht="17.25" customHeight="1">
      <c r="A10" s="6">
        <v>5</v>
      </c>
      <c r="B10" s="11" t="s">
        <v>12</v>
      </c>
      <c r="C10" s="9" t="s">
        <v>2</v>
      </c>
      <c r="D10" s="6">
        <v>1</v>
      </c>
      <c r="E10" s="10"/>
      <c r="F10" s="4"/>
    </row>
    <row r="11" spans="1:6" ht="19.5" customHeight="1">
      <c r="A11" s="6">
        <v>6</v>
      </c>
      <c r="B11" s="11" t="s">
        <v>13</v>
      </c>
      <c r="C11" s="9" t="s">
        <v>2</v>
      </c>
      <c r="D11" s="6">
        <v>1</v>
      </c>
      <c r="E11" s="10"/>
      <c r="F11" s="4"/>
    </row>
    <row r="12" spans="1:6" ht="17.25" customHeight="1">
      <c r="A12" s="6">
        <v>7</v>
      </c>
      <c r="B12" s="11" t="s">
        <v>14</v>
      </c>
      <c r="C12" s="9" t="s">
        <v>2</v>
      </c>
      <c r="D12" s="6">
        <v>5</v>
      </c>
      <c r="E12" s="10"/>
      <c r="F12" s="4"/>
    </row>
    <row r="13" spans="1:6" ht="17.25" customHeight="1">
      <c r="A13" s="6">
        <v>8</v>
      </c>
      <c r="B13" s="11" t="s">
        <v>15</v>
      </c>
      <c r="C13" s="9" t="s">
        <v>2</v>
      </c>
      <c r="D13" s="6">
        <v>5</v>
      </c>
      <c r="E13" s="10"/>
      <c r="F13" s="4"/>
    </row>
    <row r="14" spans="1:6" ht="17.25" customHeight="1">
      <c r="A14" s="6">
        <v>9</v>
      </c>
      <c r="B14" s="11" t="s">
        <v>16</v>
      </c>
      <c r="C14" s="9" t="s">
        <v>2</v>
      </c>
      <c r="D14" s="6">
        <v>5</v>
      </c>
      <c r="E14" s="10"/>
      <c r="F14" s="4"/>
    </row>
    <row r="15" spans="1:6" ht="17.25" customHeight="1">
      <c r="A15" s="6">
        <v>10</v>
      </c>
      <c r="B15" s="11" t="s">
        <v>17</v>
      </c>
      <c r="C15" s="9" t="s">
        <v>2</v>
      </c>
      <c r="D15" s="6">
        <v>1</v>
      </c>
      <c r="E15" s="10"/>
      <c r="F15" s="4"/>
    </row>
    <row r="16" spans="1:6" ht="17.25" customHeight="1">
      <c r="A16" s="6">
        <v>11</v>
      </c>
      <c r="B16" s="11" t="s">
        <v>18</v>
      </c>
      <c r="C16" s="9" t="s">
        <v>2</v>
      </c>
      <c r="D16" s="6">
        <v>1</v>
      </c>
      <c r="E16" s="10"/>
      <c r="F16" s="4"/>
    </row>
    <row r="17" spans="1:6" ht="17.25" customHeight="1">
      <c r="A17" s="6">
        <v>12</v>
      </c>
      <c r="B17" s="11" t="s">
        <v>19</v>
      </c>
      <c r="C17" s="9" t="s">
        <v>2</v>
      </c>
      <c r="D17" s="6">
        <v>1</v>
      </c>
      <c r="E17" s="10"/>
      <c r="F17" s="4"/>
    </row>
    <row r="18" spans="1:6" ht="17.25" customHeight="1">
      <c r="A18" s="6">
        <v>13</v>
      </c>
      <c r="B18" s="11" t="s">
        <v>20</v>
      </c>
      <c r="C18" s="9" t="s">
        <v>2</v>
      </c>
      <c r="D18" s="6">
        <v>2</v>
      </c>
      <c r="E18" s="10"/>
      <c r="F18" s="4"/>
    </row>
    <row r="19" spans="1:6" ht="17.25" customHeight="1">
      <c r="A19" s="6">
        <v>14</v>
      </c>
      <c r="B19" s="11" t="s">
        <v>21</v>
      </c>
      <c r="C19" s="9" t="s">
        <v>2</v>
      </c>
      <c r="D19" s="6">
        <v>1</v>
      </c>
      <c r="E19" s="10"/>
      <c r="F19" s="4"/>
    </row>
    <row r="20" spans="1:6" ht="17.25" customHeight="1">
      <c r="A20" s="6">
        <v>15</v>
      </c>
      <c r="B20" s="11" t="s">
        <v>22</v>
      </c>
      <c r="C20" s="9" t="s">
        <v>2</v>
      </c>
      <c r="D20" s="6">
        <v>1</v>
      </c>
      <c r="E20" s="10"/>
      <c r="F20" s="4"/>
    </row>
    <row r="21" spans="1:6" ht="17.25" customHeight="1">
      <c r="A21" s="6">
        <v>16</v>
      </c>
      <c r="B21" s="11" t="s">
        <v>23</v>
      </c>
      <c r="C21" s="9" t="s">
        <v>2</v>
      </c>
      <c r="D21" s="6">
        <v>2</v>
      </c>
      <c r="E21" s="10"/>
      <c r="F21" s="4"/>
    </row>
    <row r="22" spans="1:6" ht="17.25" customHeight="1">
      <c r="A22" s="6">
        <v>17</v>
      </c>
      <c r="B22" s="11" t="s">
        <v>24</v>
      </c>
      <c r="C22" s="9" t="s">
        <v>2</v>
      </c>
      <c r="D22" s="6">
        <v>1</v>
      </c>
      <c r="E22" s="10"/>
      <c r="F22" s="4"/>
    </row>
    <row r="23" spans="1:6" ht="17.25" customHeight="1">
      <c r="A23" s="6">
        <v>18</v>
      </c>
      <c r="B23" s="11" t="s">
        <v>25</v>
      </c>
      <c r="C23" s="9" t="s">
        <v>2</v>
      </c>
      <c r="D23" s="6">
        <v>1</v>
      </c>
      <c r="E23" s="10"/>
      <c r="F23" s="4"/>
    </row>
    <row r="24" spans="1:6" ht="17.25" customHeight="1">
      <c r="A24" s="6">
        <v>19</v>
      </c>
      <c r="B24" s="11" t="s">
        <v>26</v>
      </c>
      <c r="C24" s="9" t="s">
        <v>2</v>
      </c>
      <c r="D24" s="6">
        <v>1</v>
      </c>
      <c r="E24" s="10"/>
      <c r="F24" s="4"/>
    </row>
    <row r="25" spans="1:6" ht="22.5" customHeight="1">
      <c r="A25" s="17" t="s">
        <v>3</v>
      </c>
      <c r="B25" s="17"/>
      <c r="C25" s="17"/>
      <c r="D25" s="17"/>
      <c r="E25" s="17"/>
      <c r="F25" s="7">
        <f>SUM(F6:F19)</f>
        <v>0</v>
      </c>
    </row>
    <row r="27" spans="1:6">
      <c r="A27" s="18"/>
      <c r="B27" s="18"/>
      <c r="C27" s="18"/>
      <c r="D27" s="18"/>
    </row>
    <row r="28" spans="1:6">
      <c r="D28" s="3"/>
      <c r="E28" s="3"/>
    </row>
    <row r="29" spans="1:6">
      <c r="B29" s="5" t="s">
        <v>6</v>
      </c>
      <c r="D29" s="12" t="s">
        <v>5</v>
      </c>
      <c r="E29" s="12"/>
      <c r="F29" s="2"/>
    </row>
    <row r="31" spans="1:6">
      <c r="E31" s="14"/>
      <c r="F31" s="14"/>
    </row>
  </sheetData>
  <mergeCells count="11">
    <mergeCell ref="A2:F2"/>
    <mergeCell ref="E1:F1"/>
    <mergeCell ref="E31:F31"/>
    <mergeCell ref="E4:E5"/>
    <mergeCell ref="F4:F5"/>
    <mergeCell ref="A4:A5"/>
    <mergeCell ref="B4:B5"/>
    <mergeCell ref="C4:C5"/>
    <mergeCell ref="D4:D5"/>
    <mergeCell ref="A25:E25"/>
    <mergeCell ref="A27:D27"/>
  </mergeCells>
  <conditionalFormatting sqref="F6:F25">
    <cfRule type="cellIs" dxfId="1" priority="3" operator="equal">
      <formula>0</formula>
    </cfRule>
  </conditionalFormatting>
  <conditionalFormatting sqref="F6:F2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2022-03-21T09:31:52Z</dcterms:modified>
</cp:coreProperties>
</file>