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0" windowWidth="19140" windowHeight="7650"/>
  </bookViews>
  <sheets>
    <sheet name="dane do wykresu" sheetId="4" r:id="rId1"/>
  </sheets>
  <definedNames>
    <definedName name="_xlnm.Print_Area" localSheetId="0">'dane do wykresu'!$A$1:$V$37</definedName>
  </definedNames>
  <calcPr calcId="145621"/>
</workbook>
</file>

<file path=xl/sharedStrings.xml><?xml version="1.0" encoding="utf-8"?>
<sst xmlns="http://schemas.openxmlformats.org/spreadsheetml/2006/main" count="91" uniqueCount="91">
  <si>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</si>
  <si>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</si>
  <si>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</si>
  <si>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</si>
  <si>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</si>
  <si>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</si>
  <si>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</si>
  <si>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</si>
  <si>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</si>
  <si>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</si>
  <si>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</si>
  <si>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</si>
  <si>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</si>
  <si>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</si>
  <si>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</si>
  <si>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</si>
  <si>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</si>
  <si>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</si>
  <si>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</si>
  <si>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</si>
  <si>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</si>
  <si>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</si>
  <si>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</si>
  <si>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</si>
  <si>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</si>
  <si>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</si>
  <si>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</si>
  <si>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</si>
  <si>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</si>
  <si>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</si>
  <si>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</si>
  <si>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Lp.</t>
  </si>
  <si>
    <t>32.</t>
  </si>
  <si>
    <t>1.5.). przewiezienie czasopism i księgozbioru do wyznaczonego pomieszczenia w GCh;</t>
  </si>
  <si>
    <t>2.4.). przewiezienie księgozbioru do wyznaczonej lokalizacji w pomieszczeniu w GCh;</t>
  </si>
  <si>
    <t>2.2.).rozpakowanie (z zachowaniem należytej kolejności – zgodnie z numeracją katalogową) przewiezionego księgozbioru w wyznaczonym pomieszczeniu wypożyczalni w GCh;</t>
  </si>
  <si>
    <t>1.2.). rozpakowanie (z zachowaniem należytej kolejności – zgodnie z numeracją katalogową) przewiezionego księgozbioru w wyznaczonym pomieszczeniu w GCh;</t>
  </si>
  <si>
    <t>2.2.). rozpakowanie (z zachowaniem należytej kolejności – zgodnie z numeracją katalogową) przewiezionego księgozbioru i czasopism w wyznaczonym pomieszczeniu w GCh;</t>
  </si>
  <si>
    <t>3.4.). przewiezienie księgozbioru i czasopism do wyznaczonego pomieszczenia w GCh;</t>
  </si>
  <si>
    <t>czynność</t>
  </si>
  <si>
    <t>czas 
trwania 
[dni]</t>
  </si>
  <si>
    <t>czas rozpoczęcia [dni]</t>
  </si>
  <si>
    <t>data rozpoczęcia [data]</t>
  </si>
  <si>
    <t>FAZA I: OPUSZCZENIE POMIESZCZEŃ MAGAZYNOWYCH W BUDYNKU TECHNOLOGII CHEMICZNEJ</t>
  </si>
  <si>
    <t>1. ETAP: Opuszczenie  magazynu - pom. nr 2 (parter) 
i transport księgozbioru do nowej lokalizacji</t>
  </si>
  <si>
    <t>1.1.). dostarczenie pojemników (i/lub kartonów) do spakowania księgozbioru</t>
  </si>
  <si>
    <t>1.2.). spakowanie (z zachowaniem należytej kolejności – zgodnie z numeracją katalogową) ok. 187,42 metrów bieżących [mb] księgozbioru;</t>
  </si>
  <si>
    <t>1.3.). demontaż i przygotowanie do przewiezienia 23 regałów stacjonarnych;</t>
  </si>
  <si>
    <t>1.4.). przewiezienie regałów stacjonarnych z pom. nr 2 / TCh do pom. na parterze GCh</t>
  </si>
  <si>
    <t>1.5.). przewiezienie księgozbioru do wyznaczonego pomieszczenia 
w Gmachu Chemii;</t>
  </si>
  <si>
    <t>2. ETAP: Opuszczenie  magazynu - pom. nr 130 (I piętro) i oraz transport księgozbioru do nowej lokalizacji</t>
  </si>
  <si>
    <r>
      <t xml:space="preserve">2.1.). dostarczenie pojemników oraz spakowanie (z zachowaniem należytej kolejności – zgodnie z numeracją katalogową) </t>
    </r>
    <r>
      <rPr>
        <b/>
        <sz val="8"/>
        <color theme="1"/>
        <rFont val="Arial Narrow"/>
        <family val="2"/>
        <charset val="238"/>
      </rPr>
      <t>ok. 128,88</t>
    </r>
    <r>
      <rPr>
        <sz val="8"/>
        <color theme="1"/>
        <rFont val="Arial Narrow"/>
        <family val="2"/>
        <charset val="238"/>
      </rPr>
      <t xml:space="preserve"> metrów bieżących [mb] księgozbioru;</t>
    </r>
  </si>
  <si>
    <t>2.2.). demontaż i przygotowanie do przewiezienia 16 regałów stacjonarnych;</t>
  </si>
  <si>
    <t>2.3.). przewiezienie regałów stacjonarnych z pom. nr 130 / TCh do pom. nr. ____, na parterze GCh oraz ich montaż i przygotowanie do rozpakowania i ułożenia księgozbioru;</t>
  </si>
  <si>
    <t>3. ETAP: Opuszczenie  magazynu - pom. KP (parter) transport księgozbioru i czasopism do nowej lokalizacji</t>
  </si>
  <si>
    <r>
      <t xml:space="preserve">3.1.). dostarczenie odpowiednich pojemników (i/lub kartonów) do spakowania księgozbioru oraz jego spakowanie (z zachowaniem należytej kolejności – zgodnie z numeracją katalogową) </t>
    </r>
    <r>
      <rPr>
        <b/>
        <sz val="8"/>
        <color theme="1"/>
        <rFont val="Arial Narrow"/>
        <family val="2"/>
        <charset val="238"/>
      </rPr>
      <t>ok. 941,38</t>
    </r>
    <r>
      <rPr>
        <sz val="8"/>
        <color theme="1"/>
        <rFont val="Arial Narrow"/>
        <family val="2"/>
        <charset val="238"/>
      </rPr>
      <t xml:space="preserve"> metrów bieżących [mb] księgozbioru i czasopism;</t>
    </r>
  </si>
  <si>
    <t>3.2.). demontaż i przygotowanie do przewiezienia 10 regałów stacjonarnych;</t>
  </si>
  <si>
    <t>3.3.). przewiezienie regałów stacjonarnych oraz 15 regałów przesuwnych z pom. KP / TCh do pom. nr. ____, na parterze GCh ;</t>
  </si>
  <si>
    <t>FAZA II: OPUSZCZENIE POMIESZCZEŃ ORAZ ORGANIZACJA  WYPOŻYCZALNI W NOWEJ LOKALIZACJI W GMACHU CHEMII</t>
  </si>
  <si>
    <t>1. ETAP: Opuszczenie  pomieszczenia wypożyczalni</t>
  </si>
  <si>
    <t>1.2.). spakowanie (z zachowaniem należytej kolejności – zgodnie z numeracją katalogową) ok. 391,11 metrów bieżących [mb] księgozbioru;</t>
  </si>
  <si>
    <r>
      <t xml:space="preserve">1.4.). transport </t>
    </r>
    <r>
      <rPr>
        <b/>
        <sz val="8"/>
        <color theme="1"/>
        <rFont val="Arial Narrow"/>
        <family val="2"/>
        <charset val="238"/>
      </rPr>
      <t xml:space="preserve">regałów stacjonarnych </t>
    </r>
    <r>
      <rPr>
        <sz val="8"/>
        <color theme="1"/>
        <rFont val="Arial Narrow"/>
        <family val="2"/>
        <charset val="238"/>
      </rPr>
      <t>z wypożyczalni / GCh do pom. nr. ____, na parterze GCh.</t>
    </r>
  </si>
  <si>
    <t xml:space="preserve">2. ETAP: Organizacja wypożyczalni w nowej lokalizacji </t>
  </si>
  <si>
    <t>2.1.). montaż i przygotowanie regałów stacjonarnych 
w pomieszczeniu wypożyczalni (parter) GCh;</t>
  </si>
  <si>
    <t>FAZA III: ORGANIZACJA POMIESZCZEŃ MAGAZYNOWYCH 
W GMACHU CHEMII</t>
  </si>
  <si>
    <t>1. ETAP: Organizacja pomieszczenia przeznaczonego na księgozbór</t>
  </si>
  <si>
    <t>1.1.). montaż regałów stacjonarnych w pomieszczeniu magazynu księgozbioru (parter) GCh;</t>
  </si>
  <si>
    <t>2. ETAP: Organizacja pomieszczenia magazynowego przeznaczonego na czasopisma i księgozbór</t>
  </si>
  <si>
    <t>33.</t>
  </si>
  <si>
    <t>2.1.). montaż dodatkowych regałów stacjonarnych 
w pomieszczeniu magazynu czasopism (parter) GCh;</t>
  </si>
  <si>
    <t>34.</t>
  </si>
  <si>
    <t>od 2022-02-11
 do 2022-02-22</t>
  </si>
  <si>
    <t xml:space="preserve">1.1.). dostarczenie odpowiednich pojemników (i/lub kartonów) do spakowania księgozbioru 
znajdujacego się w wypożyczalni CHFBG, </t>
  </si>
  <si>
    <t>od 2022-02-11 do 02-18</t>
  </si>
  <si>
    <t>od 2022-02-12 do 02-15</t>
  </si>
  <si>
    <t>1.3.). demontaż i przygotowanie do przewiezienia 25 regałów stacjonarnych;</t>
  </si>
  <si>
    <t>od 2022-02-19 do 02-22</t>
  </si>
  <si>
    <t>od 2022-02-21 do 02-22</t>
  </si>
  <si>
    <t>od 2022-02-23 do 02-25</t>
  </si>
  <si>
    <t>od 2022-02-28 do 03-01</t>
  </si>
  <si>
    <t>od 2022-03-02 do 03-04</t>
  </si>
  <si>
    <t>od 2022-03-03 do 03-04</t>
  </si>
  <si>
    <r>
      <t>od 2022-02-23
 do 2022-</t>
    </r>
    <r>
      <rPr>
        <b/>
        <sz val="8"/>
        <rFont val="Calibri"/>
        <family val="2"/>
        <charset val="238"/>
        <scheme val="minor"/>
      </rPr>
      <t>03-04</t>
    </r>
  </si>
  <si>
    <t>od 2022-02-01 do 02-07</t>
  </si>
  <si>
    <t>od 2022-02-01 do 02-10</t>
  </si>
  <si>
    <t>od 2022-01-26 do 01-27</t>
  </si>
  <si>
    <t>od 2022-01-24 do 01-25</t>
  </si>
  <si>
    <t>od 2022-01-24 do 01-31</t>
  </si>
  <si>
    <t>od 2022-01-17 do 01-18</t>
  </si>
  <si>
    <t>od 2022-01-14 do 01-21</t>
  </si>
  <si>
    <t>od 2022-01-14
 do 2022-02-10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</si>
</sst>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164" fontId="6" fillId="5" borderId="7" xfId="0" applyNumberFormat="1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164" fontId="6" fillId="7" borderId="7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164" fontId="5" fillId="8" borderId="5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/>
    </xf>
    <xf numFmtId="1" fontId="2" fillId="9" borderId="2" xfId="0" applyNumberFormat="1" applyFont="1" applyFill="1" applyBorder="1" applyAlignment="1">
      <alignment horizontal="center" vertical="center"/>
    </xf>
    <xf numFmtId="164" fontId="5" fillId="9" borderId="5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FF"/>
      <color rgb="FFCCFFCC"/>
      <color rgb="FFFFFFCC"/>
      <color rgb="FF66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0004915564797303"/>
          <c:y val="2.8944816152610894E-2"/>
          <c:w val="0.49239594528621722"/>
          <c:h val="0.95615728674356382"/>
        </c:manualLayout>
      </c:layout>
      <c:barChart>
        <c:barDir val="bar"/>
        <c:grouping val="stacked"/>
        <c:varyColors val="0"/>
        <c:ser>
          <c:idx val="1"/>
          <c:order val="0"/>
          <c:spPr>
            <a:noFill/>
          </c:spPr>
          <c:invertIfNegative val="0"/>
          <c:dPt>
            <c:idx val="6"/>
            <c:invertIfNegative val="0"/>
            <c:bubble3D val="0"/>
          </c:dPt>
          <c:dPt>
            <c:idx val="7"/>
            <c:invertIfNegative val="0"/>
            <c:bubble3D val="0"/>
            <c:spPr>
              <a:solidFill>
                <a:srgbClr val="FFFFCC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FFCC"/>
              </a:solidFill>
            </c:spPr>
          </c:dPt>
          <c:dPt>
            <c:idx val="17"/>
            <c:invertIfNegative val="0"/>
            <c:bubble3D val="0"/>
            <c:spPr>
              <a:solidFill>
                <a:srgbClr val="66FF33"/>
              </a:solidFill>
            </c:spPr>
          </c:dPt>
          <c:dPt>
            <c:idx val="18"/>
            <c:invertIfNegative val="0"/>
            <c:bubble3D val="0"/>
            <c:spPr>
              <a:solidFill>
                <a:srgbClr val="CCFFCC"/>
              </a:solidFill>
            </c:spPr>
          </c:dPt>
          <c:dPt>
            <c:idx val="24"/>
            <c:invertIfNegative val="0"/>
            <c:bubble3D val="0"/>
            <c:spPr>
              <a:solidFill>
                <a:srgbClr val="CCFFCC"/>
              </a:solidFill>
            </c:spPr>
          </c:dPt>
          <c:dPt>
            <c:idx val="27"/>
            <c:invertIfNegative val="0"/>
            <c:bubble3D val="0"/>
            <c:spPr>
              <a:solidFill>
                <a:srgbClr val="00FFFF"/>
              </a:solidFill>
            </c:spPr>
          </c:dPt>
          <c:dPt>
            <c:idx val="28"/>
            <c:invertIfNegative val="0"/>
            <c:bubble3D val="0"/>
            <c:spPr>
              <a:solidFill>
                <a:srgbClr val="CCFF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CCFFFF"/>
              </a:solidFill>
            </c:spPr>
          </c:dPt>
          <c:cat>
            <c:strRef>
              <c:f>'dane do wykresu'!$C$3:$C$36</c:f>
              <c:strCache>
                <c:ptCount val="34"/>
                <c:pt idx="0">
                  <c:v>FAZA I: OPUSZCZENIE POMIESZCZEŃ MAGAZYNOWYCH W BUDYNKU TECHNOLOGII CHEMICZNEJ</c:v>
                </c:pt>
                <c:pt idx="1">
                  <c:v>1. ETAP: Opuszczenie  magazynu - pom. nr 2 (parter) 
i transport księgozbioru do nowej lokalizacji</c:v>
                </c:pt>
                <c:pt idx="2">
                  <c:v>1.1.). dostarczenie pojemników (i/lub kartonów) do spakowania księgozbioru</c:v>
                </c:pt>
                <c:pt idx="3">
                  <c:v>1.2.). spakowanie (z zachowaniem należytej kolejności – zgodnie z numeracją katalogową) ok. 187,42 metrów bieżących [mb] księgozbioru;</c:v>
                </c:pt>
                <c:pt idx="4">
                  <c:v>1.3.). demontaż i przygotowanie do przewiezienia 23 regałów stacjonarnych;</c:v>
                </c:pt>
                <c:pt idx="5">
                  <c:v>1.4.). przewiezienie regałów stacjonarnych z pom. nr 2 / TCh do pom. na parterze GCh</c:v>
                </c:pt>
                <c:pt idx="6">
                  <c:v>1.5.). przewiezienie księgozbioru do wyznaczonego pomieszczenia 
w Gmachu Chemii;</c:v>
                </c:pt>
                <c:pt idx="7">
                  <c:v>2. ETAP: Opuszczenie  magazynu - pom. nr 130 (I piętro) i oraz transport księgozbioru do nowej lokalizacji</c:v>
                </c:pt>
                <c:pt idx="8">
                  <c:v>2.1.). dostarczenie pojemników oraz spakowanie (z zachowaniem należytej kolejności – zgodnie z numeracją katalogową) ok. 128,88 metrów bieżących [mb] księgozbioru;</c:v>
                </c:pt>
                <c:pt idx="9">
                  <c:v>2.2.). demontaż i przygotowanie do przewiezienia 16 regałów stacjonarnych;</c:v>
                </c:pt>
                <c:pt idx="10">
                  <c:v>2.3.). przewiezienie regałów stacjonarnych z pom. nr 130 / TCh do pom. nr. ____, na parterze GCh oraz ich montaż i przygotowanie do rozpakowania i ułożenia księgozbioru;</c:v>
                </c:pt>
                <c:pt idx="11">
                  <c:v>2.4.). przewiezienie księgozbioru do wyznaczonej lokalizacji w pomieszczeniu w GCh;</c:v>
                </c:pt>
                <c:pt idx="12">
                  <c:v>3. ETAP: Opuszczenie  magazynu - pom. KP (parter) transport księgozbioru i czasopism do nowej lokalizacji</c:v>
                </c:pt>
                <c:pt idx="13">
                  <c:v>3.1.). dostarczenie odpowiednich pojemników (i/lub kartonów) do spakowania księgozbioru oraz jego spakowanie (z zachowaniem należytej kolejności – zgodnie z numeracją katalogową) ok. 941,38 metrów bieżących [mb] księgozbioru i czasopism;</c:v>
                </c:pt>
                <c:pt idx="14">
                  <c:v>3.2.). demontaż i przygotowanie do przewiezienia 10 regałów stacjonarnych;</c:v>
                </c:pt>
                <c:pt idx="15">
                  <c:v>3.3.). przewiezienie regałów stacjonarnych oraz 15 regałów przesuwnych z pom. KP / TCh do pom. nr. ____, na parterze GCh ;</c:v>
                </c:pt>
                <c:pt idx="16">
                  <c:v>3.4.). przewiezienie księgozbioru i czasopism do wyznaczonego pomieszczenia w GCh;</c:v>
                </c:pt>
                <c:pt idx="17">
                  <c:v>FAZA II: OPUSZCZENIE POMIESZCZEŃ ORAZ ORGANIZACJA  WYPOŻYCZALNI W NOWEJ LOKALIZACJI W GMACHU CHEMII</c:v>
                </c:pt>
                <c:pt idx="18">
                  <c:v>1. ETAP: Opuszczenie  pomieszczenia wypożyczalni</c:v>
                </c:pt>
                <c:pt idx="19">
                  <c:v>1.1.). dostarczenie odpowiednich pojemników (i/lub kartonów) do spakowania księgozbioru 
znajdujacego się w wypożyczalni CHFBG, </c:v>
                </c:pt>
                <c:pt idx="20">
                  <c:v>1.2.). spakowanie (z zachowaniem należytej kolejności – zgodnie z numeracją katalogową) ok. 391,11 metrów bieżących [mb] księgozbioru;</c:v>
                </c:pt>
                <c:pt idx="21">
                  <c:v>1.3.). demontaż i przygotowanie do przewiezienia 25 regałów stacjonarnych;</c:v>
                </c:pt>
                <c:pt idx="22">
                  <c:v>1.4.). transport regałów stacjonarnych z wypożyczalni / GCh do pom. nr. ____, na parterze GCh.</c:v>
                </c:pt>
                <c:pt idx="23">
                  <c:v>1.5.). przewiezienie czasopism i księgozbioru do wyznaczonego pomieszczenia w GCh;</c:v>
                </c:pt>
                <c:pt idx="24">
                  <c:v>2. ETAP: Organizacja wypożyczalni w nowej lokalizacji </c:v>
                </c:pt>
                <c:pt idx="25">
                  <c:v>2.1.). montaż i przygotowanie regałów stacjonarnych 
w pomieszczeniu wypożyczalni (parter) GCh;</c:v>
                </c:pt>
                <c:pt idx="26">
                  <c:v>2.2.).rozpakowanie (z zachowaniem należytej kolejności – zgodnie z numeracją katalogową) przewiezionego księgozbioru w wyznaczonym pomieszczeniu wypożyczalni w GCh;</c:v>
                </c:pt>
                <c:pt idx="27">
                  <c:v>FAZA III: ORGANIZACJA POMIESZCZEŃ MAGAZYNOWYCH 
W GMACHU CHEMII</c:v>
                </c:pt>
                <c:pt idx="28">
                  <c:v>1. ETAP: Organizacja pomieszczenia przeznaczonego na księgozbór</c:v>
                </c:pt>
                <c:pt idx="29">
                  <c:v>1.1.). montaż regałów stacjonarnych w pomieszczeniu magazynu księgozbioru (parter) GCh;</c:v>
                </c:pt>
                <c:pt idx="30">
                  <c:v>1.2.). rozpakowanie (z zachowaniem należytej kolejności – zgodnie z numeracją katalogową) przewiezionego księgozbioru w wyznaczonym pomieszczeniu w GCh;</c:v>
                </c:pt>
                <c:pt idx="31">
                  <c:v>2. ETAP: Organizacja pomieszczenia magazynowego przeznaczonego na czasopisma i księgozbór</c:v>
                </c:pt>
                <c:pt idx="32">
                  <c:v>2.1.). montaż dodatkowych regałów stacjonarnych 
w pomieszczeniu magazynu czasopism (parter) GCh;</c:v>
                </c:pt>
                <c:pt idx="33">
                  <c:v>2.2.). rozpakowanie (z zachowaniem należytej kolejności – zgodnie z numeracją katalogową) przewiezionego księgozbioru i czasopism w wyznaczonym pomieszczeniu w GCh;</c:v>
                </c:pt>
              </c:strCache>
            </c:strRef>
          </c:cat>
          <c:val>
            <c:numRef>
              <c:f>'dane do wykresu'!$E$3:$E$36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 formatCode="0">
                  <c:v>6</c:v>
                </c:pt>
                <c:pt idx="8" formatCode="0">
                  <c:v>6</c:v>
                </c:pt>
                <c:pt idx="9" formatCode="0">
                  <c:v>8</c:v>
                </c:pt>
                <c:pt idx="10" formatCode="0">
                  <c:v>10</c:v>
                </c:pt>
                <c:pt idx="11" formatCode="0">
                  <c:v>11</c:v>
                </c:pt>
                <c:pt idx="12" formatCode="0">
                  <c:v>12</c:v>
                </c:pt>
                <c:pt idx="13" formatCode="0">
                  <c:v>12</c:v>
                </c:pt>
                <c:pt idx="14" formatCode="0">
                  <c:v>17</c:v>
                </c:pt>
                <c:pt idx="15" formatCode="0">
                  <c:v>18</c:v>
                </c:pt>
                <c:pt idx="16" formatCode="0">
                  <c:v>19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21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26</c:v>
                </c:pt>
                <c:pt idx="25" formatCode="0">
                  <c:v>30</c:v>
                </c:pt>
                <c:pt idx="26" formatCode="0">
                  <c:v>31</c:v>
                </c:pt>
                <c:pt idx="27" formatCode="0">
                  <c:v>33</c:v>
                </c:pt>
                <c:pt idx="28" formatCode="0">
                  <c:v>33</c:v>
                </c:pt>
                <c:pt idx="29" formatCode="0">
                  <c:v>33</c:v>
                </c:pt>
                <c:pt idx="30" formatCode="0">
                  <c:v>34</c:v>
                </c:pt>
                <c:pt idx="31" formatCode="0">
                  <c:v>36</c:v>
                </c:pt>
                <c:pt idx="32" formatCode="0">
                  <c:v>36</c:v>
                </c:pt>
                <c:pt idx="33" formatCode="0">
                  <c:v>37</c:v>
                </c:pt>
              </c:numCache>
            </c:numRef>
          </c:val>
        </c:ser>
        <c:ser>
          <c:idx val="0"/>
          <c:order val="1"/>
          <c:invertIfNegative val="0"/>
          <c:cat>
            <c:strRef>
              <c:f>'dane do wykresu'!$C$3:$C$36</c:f>
              <c:strCache>
                <c:ptCount val="34"/>
                <c:pt idx="0">
                  <c:v>FAZA I: OPUSZCZENIE POMIESZCZEŃ MAGAZYNOWYCH W BUDYNKU TECHNOLOGII CHEMICZNEJ</c:v>
                </c:pt>
                <c:pt idx="1">
                  <c:v>1. ETAP: Opuszczenie  magazynu - pom. nr 2 (parter) 
i transport księgozbioru do nowej lokalizacji</c:v>
                </c:pt>
                <c:pt idx="2">
                  <c:v>1.1.). dostarczenie pojemników (i/lub kartonów) do spakowania księgozbioru</c:v>
                </c:pt>
                <c:pt idx="3">
                  <c:v>1.2.). spakowanie (z zachowaniem należytej kolejności – zgodnie z numeracją katalogową) ok. 187,42 metrów bieżących [mb] księgozbioru;</c:v>
                </c:pt>
                <c:pt idx="4">
                  <c:v>1.3.). demontaż i przygotowanie do przewiezienia 23 regałów stacjonarnych;</c:v>
                </c:pt>
                <c:pt idx="5">
                  <c:v>1.4.). przewiezienie regałów stacjonarnych z pom. nr 2 / TCh do pom. na parterze GCh</c:v>
                </c:pt>
                <c:pt idx="6">
                  <c:v>1.5.). przewiezienie księgozbioru do wyznaczonego pomieszczenia 
w Gmachu Chemii;</c:v>
                </c:pt>
                <c:pt idx="7">
                  <c:v>2. ETAP: Opuszczenie  magazynu - pom. nr 130 (I piętro) i oraz transport księgozbioru do nowej lokalizacji</c:v>
                </c:pt>
                <c:pt idx="8">
                  <c:v>2.1.). dostarczenie pojemników oraz spakowanie (z zachowaniem należytej kolejności – zgodnie z numeracją katalogową) ok. 128,88 metrów bieżących [mb] księgozbioru;</c:v>
                </c:pt>
                <c:pt idx="9">
                  <c:v>2.2.). demontaż i przygotowanie do przewiezienia 16 regałów stacjonarnych;</c:v>
                </c:pt>
                <c:pt idx="10">
                  <c:v>2.3.). przewiezienie regałów stacjonarnych z pom. nr 130 / TCh do pom. nr. ____, na parterze GCh oraz ich montaż i przygotowanie do rozpakowania i ułożenia księgozbioru;</c:v>
                </c:pt>
                <c:pt idx="11">
                  <c:v>2.4.). przewiezienie księgozbioru do wyznaczonej lokalizacji w pomieszczeniu w GCh;</c:v>
                </c:pt>
                <c:pt idx="12">
                  <c:v>3. ETAP: Opuszczenie  magazynu - pom. KP (parter) transport księgozbioru i czasopism do nowej lokalizacji</c:v>
                </c:pt>
                <c:pt idx="13">
                  <c:v>3.1.). dostarczenie odpowiednich pojemników (i/lub kartonów) do spakowania księgozbioru oraz jego spakowanie (z zachowaniem należytej kolejności – zgodnie z numeracją katalogową) ok. 941,38 metrów bieżących [mb] księgozbioru i czasopism;</c:v>
                </c:pt>
                <c:pt idx="14">
                  <c:v>3.2.). demontaż i przygotowanie do przewiezienia 10 regałów stacjonarnych;</c:v>
                </c:pt>
                <c:pt idx="15">
                  <c:v>3.3.). przewiezienie regałów stacjonarnych oraz 15 regałów przesuwnych z pom. KP / TCh do pom. nr. ____, na parterze GCh ;</c:v>
                </c:pt>
                <c:pt idx="16">
                  <c:v>3.4.). przewiezienie księgozbioru i czasopism do wyznaczonego pomieszczenia w GCh;</c:v>
                </c:pt>
                <c:pt idx="17">
                  <c:v>FAZA II: OPUSZCZENIE POMIESZCZEŃ ORAZ ORGANIZACJA  WYPOŻYCZALNI W NOWEJ LOKALIZACJI W GMACHU CHEMII</c:v>
                </c:pt>
                <c:pt idx="18">
                  <c:v>1. ETAP: Opuszczenie  pomieszczenia wypożyczalni</c:v>
                </c:pt>
                <c:pt idx="19">
                  <c:v>1.1.). dostarczenie odpowiednich pojemników (i/lub kartonów) do spakowania księgozbioru 
znajdujacego się w wypożyczalni CHFBG, </c:v>
                </c:pt>
                <c:pt idx="20">
                  <c:v>1.2.). spakowanie (z zachowaniem należytej kolejności – zgodnie z numeracją katalogową) ok. 391,11 metrów bieżących [mb] księgozbioru;</c:v>
                </c:pt>
                <c:pt idx="21">
                  <c:v>1.3.). demontaż i przygotowanie do przewiezienia 25 regałów stacjonarnych;</c:v>
                </c:pt>
                <c:pt idx="22">
                  <c:v>1.4.). transport regałów stacjonarnych z wypożyczalni / GCh do pom. nr. ____, na parterze GCh.</c:v>
                </c:pt>
                <c:pt idx="23">
                  <c:v>1.5.). przewiezienie czasopism i księgozbioru do wyznaczonego pomieszczenia w GCh;</c:v>
                </c:pt>
                <c:pt idx="24">
                  <c:v>2. ETAP: Organizacja wypożyczalni w nowej lokalizacji </c:v>
                </c:pt>
                <c:pt idx="25">
                  <c:v>2.1.). montaż i przygotowanie regałów stacjonarnych 
w pomieszczeniu wypożyczalni (parter) GCh;</c:v>
                </c:pt>
                <c:pt idx="26">
                  <c:v>2.2.).rozpakowanie (z zachowaniem należytej kolejności – zgodnie z numeracją katalogową) przewiezionego księgozbioru w wyznaczonym pomieszczeniu wypożyczalni w GCh;</c:v>
                </c:pt>
                <c:pt idx="27">
                  <c:v>FAZA III: ORGANIZACJA POMIESZCZEŃ MAGAZYNOWYCH 
W GMACHU CHEMII</c:v>
                </c:pt>
                <c:pt idx="28">
                  <c:v>1. ETAP: Organizacja pomieszczenia przeznaczonego na księgozbór</c:v>
                </c:pt>
                <c:pt idx="29">
                  <c:v>1.1.). montaż regałów stacjonarnych w pomieszczeniu magazynu księgozbioru (parter) GCh;</c:v>
                </c:pt>
                <c:pt idx="30">
                  <c:v>1.2.). rozpakowanie (z zachowaniem należytej kolejności – zgodnie z numeracją katalogową) przewiezionego księgozbioru w wyznaczonym pomieszczeniu w GCh;</c:v>
                </c:pt>
                <c:pt idx="31">
                  <c:v>2. ETAP: Organizacja pomieszczenia magazynowego przeznaczonego na czasopisma i księgozbór</c:v>
                </c:pt>
                <c:pt idx="32">
                  <c:v>2.1.). montaż dodatkowych regałów stacjonarnych 
w pomieszczeniu magazynu czasopism (parter) GCh;</c:v>
                </c:pt>
                <c:pt idx="33">
                  <c:v>2.2.). rozpakowanie (z zachowaniem należytej kolejności – zgodnie z numeracją katalogową) przewiezionego księgozbioru i czasopism w wyznaczonym pomieszczeniu w GCh;</c:v>
                </c:pt>
              </c:strCache>
            </c:strRef>
          </c:cat>
          <c:val>
            <c:numRef>
              <c:f>'dane do wykresu'!$D$3:$D$36</c:f>
              <c:numCache>
                <c:formatCode>General</c:formatCode>
                <c:ptCount val="34"/>
                <c:pt idx="0">
                  <c:v>20</c:v>
                </c:pt>
                <c:pt idx="1">
                  <c:v>6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6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8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9</c:v>
                </c:pt>
                <c:pt idx="18">
                  <c:v>6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6</c:v>
                </c:pt>
                <c:pt idx="28">
                  <c:v>3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5319552"/>
        <c:axId val="115321088"/>
      </c:barChart>
      <c:catAx>
        <c:axId val="115319552"/>
        <c:scaling>
          <c:orientation val="maxMin"/>
        </c:scaling>
        <c:delete val="0"/>
        <c:axPos val="l"/>
        <c:majorGridlines/>
        <c:majorTickMark val="in"/>
        <c:minorTickMark val="none"/>
        <c:tickLblPos val="nextTo"/>
        <c:txPr>
          <a:bodyPr anchor="t" anchorCtr="0"/>
          <a:lstStyle/>
          <a:p>
            <a:pPr>
              <a:defRPr baseline="0"/>
            </a:pPr>
            <a:endParaRPr lang="pl-PL"/>
          </a:p>
        </c:txPr>
        <c:crossAx val="115321088"/>
        <c:crosses val="autoZero"/>
        <c:auto val="0"/>
        <c:lblAlgn val="ctr"/>
        <c:lblOffset val="100"/>
        <c:noMultiLvlLbl val="0"/>
      </c:catAx>
      <c:valAx>
        <c:axId val="115321088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11531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214591</xdr:colOff>
      <xdr:row>1</xdr:row>
      <xdr:rowOff>27214</xdr:rowOff>
    </xdr:from>
    <xdr:to>
      <xdr:col>21</xdr:col>
      <xdr:colOff>582083</xdr:colOff>
      <xdr:row>36</xdr:row>
      <xdr:rowOff>102259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6"/>
  <sheetViews>
    <sheetView tabSelected="1" view="pageBreakPreview" zoomScale="160" zoomScaleNormal="40" zoomScaleSheetLayoutView="160" workbookViewId="0">
      <selection activeCell="D35" sqref="D35"/>
    </sheetView>
  </sheetViews>
  <sheetFormatPr defaultRowHeight="14.5" x14ac:dyDescent="0.35"/>
  <cols>
    <col min="1" max="1" width="2.54296875" customWidth="1"/>
    <col min="2" max="2" width="3.36328125" style="9" bestFit="1" customWidth="1"/>
    <col min="3" max="3" width="45.6328125" style="10" customWidth="1"/>
    <col min="4" max="4" width="8.6328125" style="9" customWidth="1"/>
    <col min="5" max="5" width="8.6328125" style="11" customWidth="1"/>
    <col min="6" max="6" width="19.54296875" style="12" customWidth="1"/>
    <col min="7" max="7" width="3.453125" customWidth="1"/>
  </cols>
  <sheetData>
    <row r="1" spans="2:6" ht="15" thickBot="1" x14ac:dyDescent="0.4"/>
    <row r="2" spans="2:6" ht="34.5" customHeight="1" thickBot="1" x14ac:dyDescent="0.4">
      <c r="B2" s="33" t="s">
        <v>31</v>
      </c>
      <c r="C2" s="34" t="s">
        <v>39</v>
      </c>
      <c r="D2" s="34" t="s">
        <v>40</v>
      </c>
      <c r="E2" s="35" t="s">
        <v>41</v>
      </c>
      <c r="F2" s="36" t="s">
        <v>42</v>
      </c>
    </row>
    <row r="3" spans="2:6" ht="20" customHeight="1" x14ac:dyDescent="0.35">
      <c r="B3" s="37" t="s">
        <v>0</v>
      </c>
      <c r="C3" s="38" t="s">
        <v>43</v>
      </c>
      <c r="D3" s="39">
        <v>20</v>
      </c>
      <c r="E3" s="40">
        <v>0</v>
      </c>
      <c r="F3" s="41" t="s">
        <v>90</v>
      </c>
    </row>
    <row r="4" spans="2:6" ht="20" customHeight="1" x14ac:dyDescent="0.35">
      <c r="B4" s="20" t="s">
        <v>1</v>
      </c>
      <c r="C4" s="1" t="s">
        <v>44</v>
      </c>
      <c r="D4" s="13">
        <v>6</v>
      </c>
      <c r="E4" s="14">
        <v>0</v>
      </c>
      <c r="F4" s="21" t="s">
        <v>89</v>
      </c>
    </row>
    <row r="5" spans="2:6" ht="20" customHeight="1" x14ac:dyDescent="0.35">
      <c r="B5" s="20" t="s">
        <v>2</v>
      </c>
      <c r="C5" s="2" t="s">
        <v>45</v>
      </c>
      <c r="D5" s="3">
        <v>1</v>
      </c>
      <c r="E5" s="4">
        <v>0</v>
      </c>
      <c r="F5" s="22">
        <v>44575</v>
      </c>
    </row>
    <row r="6" spans="2:6" ht="20" customHeight="1" x14ac:dyDescent="0.35">
      <c r="B6" s="20" t="s">
        <v>3</v>
      </c>
      <c r="C6" s="2" t="s">
        <v>46</v>
      </c>
      <c r="D6" s="3">
        <v>2</v>
      </c>
      <c r="E6" s="4">
        <v>1</v>
      </c>
      <c r="F6" s="23" t="s">
        <v>88</v>
      </c>
    </row>
    <row r="7" spans="2:6" ht="20" customHeight="1" x14ac:dyDescent="0.35">
      <c r="B7" s="20" t="s">
        <v>4</v>
      </c>
      <c r="C7" s="2" t="s">
        <v>47</v>
      </c>
      <c r="D7" s="3">
        <v>1</v>
      </c>
      <c r="E7" s="4">
        <v>3</v>
      </c>
      <c r="F7" s="22">
        <v>44580</v>
      </c>
    </row>
    <row r="8" spans="2:6" ht="20" customHeight="1" x14ac:dyDescent="0.35">
      <c r="B8" s="20" t="s">
        <v>5</v>
      </c>
      <c r="C8" s="2" t="s">
        <v>48</v>
      </c>
      <c r="D8" s="3">
        <v>1</v>
      </c>
      <c r="E8" s="4">
        <v>4</v>
      </c>
      <c r="F8" s="22">
        <v>44581</v>
      </c>
    </row>
    <row r="9" spans="2:6" ht="20" customHeight="1" x14ac:dyDescent="0.35">
      <c r="B9" s="20" t="s">
        <v>6</v>
      </c>
      <c r="C9" s="2" t="s">
        <v>49</v>
      </c>
      <c r="D9" s="3">
        <v>1</v>
      </c>
      <c r="E9" s="4">
        <v>5</v>
      </c>
      <c r="F9" s="22">
        <v>44582</v>
      </c>
    </row>
    <row r="10" spans="2:6" ht="20" customHeight="1" x14ac:dyDescent="0.35">
      <c r="B10" s="20" t="s">
        <v>7</v>
      </c>
      <c r="C10" s="1" t="s">
        <v>50</v>
      </c>
      <c r="D10" s="13">
        <v>6</v>
      </c>
      <c r="E10" s="15">
        <v>6</v>
      </c>
      <c r="F10" s="21" t="s">
        <v>87</v>
      </c>
    </row>
    <row r="11" spans="2:6" ht="20" customHeight="1" x14ac:dyDescent="0.35">
      <c r="B11" s="20" t="s">
        <v>8</v>
      </c>
      <c r="C11" s="2" t="s">
        <v>51</v>
      </c>
      <c r="D11" s="3">
        <v>2</v>
      </c>
      <c r="E11" s="5">
        <v>6</v>
      </c>
      <c r="F11" s="23" t="s">
        <v>86</v>
      </c>
    </row>
    <row r="12" spans="2:6" ht="20" customHeight="1" x14ac:dyDescent="0.35">
      <c r="B12" s="20" t="s">
        <v>9</v>
      </c>
      <c r="C12" s="2" t="s">
        <v>52</v>
      </c>
      <c r="D12" s="3">
        <v>2</v>
      </c>
      <c r="E12" s="5">
        <v>8</v>
      </c>
      <c r="F12" s="23" t="s">
        <v>85</v>
      </c>
    </row>
    <row r="13" spans="2:6" ht="20" customHeight="1" x14ac:dyDescent="0.35">
      <c r="B13" s="20" t="s">
        <v>10</v>
      </c>
      <c r="C13" s="2" t="s">
        <v>53</v>
      </c>
      <c r="D13" s="3">
        <v>1</v>
      </c>
      <c r="E13" s="5">
        <v>10</v>
      </c>
      <c r="F13" s="22">
        <v>44589</v>
      </c>
    </row>
    <row r="14" spans="2:6" ht="20" customHeight="1" x14ac:dyDescent="0.35">
      <c r="B14" s="20" t="s">
        <v>11</v>
      </c>
      <c r="C14" s="2" t="s">
        <v>34</v>
      </c>
      <c r="D14" s="3">
        <v>1</v>
      </c>
      <c r="E14" s="5">
        <v>11</v>
      </c>
      <c r="F14" s="22">
        <v>44592</v>
      </c>
    </row>
    <row r="15" spans="2:6" ht="20" customHeight="1" x14ac:dyDescent="0.35">
      <c r="B15" s="20" t="s">
        <v>12</v>
      </c>
      <c r="C15" s="1" t="s">
        <v>54</v>
      </c>
      <c r="D15" s="13">
        <v>8</v>
      </c>
      <c r="E15" s="15">
        <v>12</v>
      </c>
      <c r="F15" s="21" t="s">
        <v>84</v>
      </c>
    </row>
    <row r="16" spans="2:6" ht="39" customHeight="1" x14ac:dyDescent="0.35">
      <c r="B16" s="20" t="s">
        <v>13</v>
      </c>
      <c r="C16" s="2" t="s">
        <v>55</v>
      </c>
      <c r="D16" s="3">
        <v>5</v>
      </c>
      <c r="E16" s="5">
        <v>12</v>
      </c>
      <c r="F16" s="23" t="s">
        <v>83</v>
      </c>
    </row>
    <row r="17" spans="2:6" ht="20" customHeight="1" x14ac:dyDescent="0.35">
      <c r="B17" s="20" t="s">
        <v>14</v>
      </c>
      <c r="C17" s="2" t="s">
        <v>56</v>
      </c>
      <c r="D17" s="3">
        <v>1</v>
      </c>
      <c r="E17" s="5">
        <v>17</v>
      </c>
      <c r="F17" s="22">
        <v>44600</v>
      </c>
    </row>
    <row r="18" spans="2:6" ht="20" customHeight="1" x14ac:dyDescent="0.35">
      <c r="B18" s="20" t="s">
        <v>15</v>
      </c>
      <c r="C18" s="2" t="s">
        <v>57</v>
      </c>
      <c r="D18" s="3">
        <v>1</v>
      </c>
      <c r="E18" s="5">
        <v>18</v>
      </c>
      <c r="F18" s="22">
        <v>44601</v>
      </c>
    </row>
    <row r="19" spans="2:6" ht="20" customHeight="1" thickBot="1" x14ac:dyDescent="0.4">
      <c r="B19" s="42" t="s">
        <v>16</v>
      </c>
      <c r="C19" s="29" t="s">
        <v>38</v>
      </c>
      <c r="D19" s="30">
        <v>1</v>
      </c>
      <c r="E19" s="31">
        <v>19</v>
      </c>
      <c r="F19" s="43">
        <v>44602</v>
      </c>
    </row>
    <row r="20" spans="2:6" ht="20" customHeight="1" x14ac:dyDescent="0.35">
      <c r="B20" s="44" t="s">
        <v>17</v>
      </c>
      <c r="C20" s="45" t="s">
        <v>58</v>
      </c>
      <c r="D20" s="46">
        <v>9</v>
      </c>
      <c r="E20" s="47">
        <v>20</v>
      </c>
      <c r="F20" s="48" t="s">
        <v>71</v>
      </c>
    </row>
    <row r="21" spans="2:6" ht="20" customHeight="1" x14ac:dyDescent="0.35">
      <c r="B21" s="24" t="s">
        <v>18</v>
      </c>
      <c r="C21" s="6" t="s">
        <v>59</v>
      </c>
      <c r="D21" s="16">
        <v>6</v>
      </c>
      <c r="E21" s="17">
        <v>20</v>
      </c>
      <c r="F21" s="25" t="s">
        <v>73</v>
      </c>
    </row>
    <row r="22" spans="2:6" ht="20" customHeight="1" x14ac:dyDescent="0.35">
      <c r="B22" s="24" t="s">
        <v>19</v>
      </c>
      <c r="C22" s="2" t="s">
        <v>72</v>
      </c>
      <c r="D22" s="3">
        <v>1</v>
      </c>
      <c r="E22" s="4">
        <v>20</v>
      </c>
      <c r="F22" s="22">
        <v>44603</v>
      </c>
    </row>
    <row r="23" spans="2:6" ht="20" customHeight="1" x14ac:dyDescent="0.35">
      <c r="B23" s="24" t="s">
        <v>20</v>
      </c>
      <c r="C23" s="2" t="s">
        <v>60</v>
      </c>
      <c r="D23" s="3">
        <v>3</v>
      </c>
      <c r="E23" s="4">
        <v>21</v>
      </c>
      <c r="F23" s="23" t="s">
        <v>74</v>
      </c>
    </row>
    <row r="24" spans="2:6" ht="20" customHeight="1" x14ac:dyDescent="0.35">
      <c r="B24" s="24" t="s">
        <v>21</v>
      </c>
      <c r="C24" s="2" t="s">
        <v>75</v>
      </c>
      <c r="D24" s="3">
        <v>1</v>
      </c>
      <c r="E24" s="4">
        <v>24</v>
      </c>
      <c r="F24" s="22">
        <v>44608</v>
      </c>
    </row>
    <row r="25" spans="2:6" ht="20" customHeight="1" x14ac:dyDescent="0.35">
      <c r="B25" s="24" t="s">
        <v>22</v>
      </c>
      <c r="C25" s="2" t="s">
        <v>61</v>
      </c>
      <c r="D25" s="3">
        <v>1</v>
      </c>
      <c r="E25" s="4">
        <v>25</v>
      </c>
      <c r="F25" s="22">
        <v>44609</v>
      </c>
    </row>
    <row r="26" spans="2:6" ht="20" customHeight="1" x14ac:dyDescent="0.35">
      <c r="B26" s="24" t="s">
        <v>23</v>
      </c>
      <c r="C26" s="2" t="s">
        <v>33</v>
      </c>
      <c r="D26" s="3">
        <v>1</v>
      </c>
      <c r="E26" s="4">
        <v>26</v>
      </c>
      <c r="F26" s="22">
        <v>44610</v>
      </c>
    </row>
    <row r="27" spans="2:6" ht="20" customHeight="1" x14ac:dyDescent="0.35">
      <c r="B27" s="24" t="s">
        <v>24</v>
      </c>
      <c r="C27" s="6" t="s">
        <v>62</v>
      </c>
      <c r="D27" s="16">
        <v>3</v>
      </c>
      <c r="E27" s="17">
        <v>26</v>
      </c>
      <c r="F27" s="25" t="s">
        <v>76</v>
      </c>
    </row>
    <row r="28" spans="2:6" ht="20" customHeight="1" x14ac:dyDescent="0.35">
      <c r="B28" s="24" t="s">
        <v>25</v>
      </c>
      <c r="C28" s="2" t="s">
        <v>63</v>
      </c>
      <c r="D28" s="3">
        <v>1</v>
      </c>
      <c r="E28" s="5">
        <v>30</v>
      </c>
      <c r="F28" s="22">
        <v>44611</v>
      </c>
    </row>
    <row r="29" spans="2:6" ht="20" customHeight="1" thickBot="1" x14ac:dyDescent="0.4">
      <c r="B29" s="49" t="s">
        <v>26</v>
      </c>
      <c r="C29" s="29" t="s">
        <v>35</v>
      </c>
      <c r="D29" s="30">
        <v>2</v>
      </c>
      <c r="E29" s="31">
        <v>31</v>
      </c>
      <c r="F29" s="32" t="s">
        <v>77</v>
      </c>
    </row>
    <row r="30" spans="2:6" ht="20" customHeight="1" x14ac:dyDescent="0.35">
      <c r="B30" s="50" t="s">
        <v>27</v>
      </c>
      <c r="C30" s="51" t="s">
        <v>64</v>
      </c>
      <c r="D30" s="52">
        <v>6</v>
      </c>
      <c r="E30" s="53">
        <v>33</v>
      </c>
      <c r="F30" s="54" t="s">
        <v>82</v>
      </c>
    </row>
    <row r="31" spans="2:6" ht="20" customHeight="1" thickBot="1" x14ac:dyDescent="0.4">
      <c r="B31" s="26" t="s">
        <v>28</v>
      </c>
      <c r="C31" s="7" t="s">
        <v>65</v>
      </c>
      <c r="D31" s="18">
        <v>3</v>
      </c>
      <c r="E31" s="19">
        <v>33</v>
      </c>
      <c r="F31" s="27" t="s">
        <v>78</v>
      </c>
    </row>
    <row r="32" spans="2:6" ht="20" customHeight="1" x14ac:dyDescent="0.35">
      <c r="B32" s="26" t="s">
        <v>29</v>
      </c>
      <c r="C32" s="8" t="s">
        <v>66</v>
      </c>
      <c r="D32" s="3">
        <v>1</v>
      </c>
      <c r="E32" s="5">
        <v>33</v>
      </c>
      <c r="F32" s="22">
        <v>44618</v>
      </c>
    </row>
    <row r="33" spans="2:6" ht="20" customHeight="1" x14ac:dyDescent="0.35">
      <c r="B33" s="26" t="s">
        <v>30</v>
      </c>
      <c r="C33" s="2" t="s">
        <v>36</v>
      </c>
      <c r="D33" s="3">
        <v>2</v>
      </c>
      <c r="E33" s="5">
        <v>34</v>
      </c>
      <c r="F33" s="23" t="s">
        <v>79</v>
      </c>
    </row>
    <row r="34" spans="2:6" ht="20" customHeight="1" x14ac:dyDescent="0.35">
      <c r="B34" s="26" t="s">
        <v>32</v>
      </c>
      <c r="C34" s="7" t="s">
        <v>67</v>
      </c>
      <c r="D34" s="18">
        <v>3</v>
      </c>
      <c r="E34" s="19">
        <v>36</v>
      </c>
      <c r="F34" s="27" t="s">
        <v>80</v>
      </c>
    </row>
    <row r="35" spans="2:6" ht="20" customHeight="1" x14ac:dyDescent="0.35">
      <c r="B35" s="26" t="s">
        <v>68</v>
      </c>
      <c r="C35" s="2" t="s">
        <v>69</v>
      </c>
      <c r="D35" s="3">
        <v>1</v>
      </c>
      <c r="E35" s="5">
        <v>36</v>
      </c>
      <c r="F35" s="22">
        <v>44622</v>
      </c>
    </row>
    <row r="36" spans="2:6" ht="20" customHeight="1" thickBot="1" x14ac:dyDescent="0.4">
      <c r="B36" s="28" t="s">
        <v>70</v>
      </c>
      <c r="C36" s="29" t="s">
        <v>37</v>
      </c>
      <c r="D36" s="30">
        <v>2</v>
      </c>
      <c r="E36" s="31">
        <v>37</v>
      </c>
      <c r="F36" s="32" t="s">
        <v>81</v>
      </c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dane do wykresu</vt:lpstr>
      <vt:lpstr>'dane do wykresu'!Obszar_wydruku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Król</dc:creator>
  <cp:lastModifiedBy>Krzysztof Król</cp:lastModifiedBy>
  <cp:lastPrinted>2021-12-01T10:50:06Z</cp:lastPrinted>
  <dcterms:created xsi:type="dcterms:W3CDTF">2021-11-18T06:37:38Z</dcterms:created>
  <dcterms:modified xsi:type="dcterms:W3CDTF">2021-12-01T11:23:24Z</dcterms:modified>
</cp:coreProperties>
</file>