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mc:AlternateContent xmlns:mc="http://schemas.openxmlformats.org/markup-compatibility/2006">
    <mc:Choice Requires="x15">
      <x15ac:absPath xmlns:x15ac="http://schemas.microsoft.com/office/spreadsheetml/2010/11/ac" url="/Users/liliana/Documents/BI Brokers/Klienci/AMW/2024/Przetarg 1/Ogłoszone/"/>
    </mc:Choice>
  </mc:AlternateContent>
  <xr:revisionPtr revIDLastSave="0" documentId="13_ncr:1_{C1BD7726-1FB6-5E4D-8B2B-0D4D323DEA4E}" xr6:coauthVersionLast="47" xr6:coauthVersionMax="47" xr10:uidLastSave="{00000000-0000-0000-0000-000000000000}"/>
  <bookViews>
    <workbookView xWindow="0" yWindow="840" windowWidth="28800" windowHeight="15000" xr2:uid="{00000000-000D-0000-FFFF-FFFF00000000}"/>
  </bookViews>
  <sheets>
    <sheet name="Opis lokalizacji" sheetId="2" r:id="rId1"/>
  </sheets>
  <definedNames>
    <definedName name="_xlnm._FilterDatabase" localSheetId="0" hidden="1">'Opis lokalizacji'!$A$2:$K$52</definedName>
    <definedName name="_xlnm.Print_Area" localSheetId="0">'Opis lokalizacji'!$A$1:$K$51</definedName>
    <definedName name="_xlnm.Print_Titles" localSheetId="0">'Opis lokalizacji'!$B:$C,'Opis lokalizacji'!$1:$2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 i="2" l="1"/>
  <c r="K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K33" authorId="0" shapeId="0" xr:uid="{B634669C-70DD-1A47-8657-2BDDE9BA5964}">
      <text>
        <r>
          <rPr>
            <b/>
            <sz val="10"/>
            <color rgb="FF000000"/>
            <rFont val="Tahoma"/>
            <family val="2"/>
            <charset val="238"/>
          </rPr>
          <t>Microsoft Office User:</t>
        </r>
        <r>
          <rPr>
            <sz val="10"/>
            <color rgb="FF000000"/>
            <rFont val="Tahoma"/>
            <family val="2"/>
            <charset val="238"/>
          </rPr>
          <t xml:space="preserve">
</t>
        </r>
        <r>
          <rPr>
            <sz val="10"/>
            <color rgb="FF000000"/>
            <rFont val="Tahoma"/>
            <family val="2"/>
            <charset val="238"/>
          </rPr>
          <t>zwiększenie wartości budynku nr 7 o 22386,00 montaż klimatyzacji w pomieszceniach 117,118</t>
        </r>
      </text>
    </comment>
  </commentList>
</comments>
</file>

<file path=xl/sharedStrings.xml><?xml version="1.0" encoding="utf-8"?>
<sst xmlns="http://schemas.openxmlformats.org/spreadsheetml/2006/main" count="342" uniqueCount="144">
  <si>
    <t>Rok budowy</t>
  </si>
  <si>
    <t>Ilość Kondygnacji</t>
  </si>
  <si>
    <t>Dach</t>
  </si>
  <si>
    <t>Ściany</t>
  </si>
  <si>
    <t>Konstrukcja</t>
  </si>
  <si>
    <t>Podstawa prawna</t>
  </si>
  <si>
    <t>Placówka</t>
  </si>
  <si>
    <t>stal</t>
  </si>
  <si>
    <t>cegła ceramiczna</t>
  </si>
  <si>
    <t>dach stromy, kryty dachówką ceramiczną podwójnie, więźba dachu drewniana</t>
  </si>
  <si>
    <t>Akademia Marynarki Wojennej 
Budynek nr 4</t>
  </si>
  <si>
    <t>1 + piwnica</t>
  </si>
  <si>
    <t>2 + piwnica</t>
  </si>
  <si>
    <t>ściany z cegły ceramicznej, ocieplone styropianem</t>
  </si>
  <si>
    <t>Akademia Marynarki Wojennej 
Budynek nr 5</t>
  </si>
  <si>
    <t>Akademia Marynarki Wojennej 
Budynek nr 6</t>
  </si>
  <si>
    <t>Akademia Marynarki Wojennej 
Budynek nr 7</t>
  </si>
  <si>
    <t>4 + piwnica</t>
  </si>
  <si>
    <t>dach płaski kryty papą</t>
  </si>
  <si>
    <t>4 + piwnica, poddasze użytkowe</t>
  </si>
  <si>
    <t>ściany z cegły ceramicznej</t>
  </si>
  <si>
    <t>Dach płaski kryty papą. Stropodach żelbetowy, częściowo drewniany.</t>
  </si>
  <si>
    <t>Akademia Marynarki Wojennej 
Budynek nr 8</t>
  </si>
  <si>
    <t>Więźba dachu drewniana, dach spadzisty kryty blachodachówką</t>
  </si>
  <si>
    <t>Akademia Marynarki Wojennej 
Budynek nr 9</t>
  </si>
  <si>
    <t>3 + piwnica</t>
  </si>
  <si>
    <t>Konstrukcja dachu drewniana. Partie dachu nad klatkami schodowymi od strony południowej kryte blachą, reszta kryta dachówką ceramiczną podwójnie; dach spadzisty.</t>
  </si>
  <si>
    <t>Akademia Marynarki Wojennej 
Budynek nr 10</t>
  </si>
  <si>
    <t xml:space="preserve">Konstrukcja dachu drewniana, dach spadzisty. Budynek pokryty dachówką ceramiczną podwójnie. </t>
  </si>
  <si>
    <t>Akademia Marynarki Wojennej 
Budynek nr 11</t>
  </si>
  <si>
    <t>ściany murowane z cegły ceramicznej, ocieplone styropianem</t>
  </si>
  <si>
    <t>Konstrukcja dachu drewniana , od strony poddasza (wewnątrz) obłożona płytami gkf-ognioodporne. Dach spadzisty kryty dachówką ceramiczną podwójnie.</t>
  </si>
  <si>
    <t>Akademia Marynarki Wojennej 
Budynek nr 13</t>
  </si>
  <si>
    <t xml:space="preserve">Konstrukcja dachu drewniana. Dach spadzisty kryty dachówką ceramiczną podwójnie. </t>
  </si>
  <si>
    <t>Akademia Marynarki Wojennej 
Budynek nr 14</t>
  </si>
  <si>
    <t xml:space="preserve">Stropodach żelbetowy. Dach płaski kryty papą. </t>
  </si>
  <si>
    <t>Akademia Marynarki Wojennej 
Budynek nr 256</t>
  </si>
  <si>
    <t>konstrukcja żelbetowa</t>
  </si>
  <si>
    <t>żelbet</t>
  </si>
  <si>
    <t>Dach płaski kryty papą</t>
  </si>
  <si>
    <t>Akademia Marynarki Wojennej 
Budynek nr 265</t>
  </si>
  <si>
    <t>Akademia Marynarki Wojennej 
Budynek nr 278</t>
  </si>
  <si>
    <t>Akademia Marynarki Wojennej 
Budynek nr 300</t>
  </si>
  <si>
    <t xml:space="preserve">Stropodach żelbetowy, dach płaski kryty papą. </t>
  </si>
  <si>
    <t>Akademia Marynarki Wojennej 
Budynek nr 353</t>
  </si>
  <si>
    <t xml:space="preserve">Dach płaski kryty papą, ocieplony styropianem. </t>
  </si>
  <si>
    <t>Akademia Marynarki Wojennej 
Budynek nr 354</t>
  </si>
  <si>
    <t>8 + piwnica</t>
  </si>
  <si>
    <t>ściany z pustaków gazobetonowych; ocieplone styropianem, ostatnia kondygnacja - ocieplane wełną mineralną</t>
  </si>
  <si>
    <t>Akademia Marynarki Wojennej 
Budynek nr 355</t>
  </si>
  <si>
    <t>Akademia Marynarki Wojennej 
Budynek nr 365</t>
  </si>
  <si>
    <t>konstrukcja stalowa, dach płaski kryty eternitem</t>
  </si>
  <si>
    <t>Akademia Marynarki Wojennej 
Budynek nr 500</t>
  </si>
  <si>
    <t>Akademia Marynarki Wojennej 
Budynek nr 507</t>
  </si>
  <si>
    <t>Konstrukcja dachu drewniana. Dach płaski kryty papą</t>
  </si>
  <si>
    <t>Akademia Marynarki Wojennej 
Budynek nr 600</t>
  </si>
  <si>
    <t>Dach ocieplany kryty dwukrotnie papą termozgrzewalną, częściowo wyłożony żwirem płukanym. Konstrukcja dachu: trzy dźwigary z drewna klejonego warstwowo, pozostała część płyta żelbetonowa  gr. 32 cm</t>
  </si>
  <si>
    <t xml:space="preserve">Ścianki działowe: płyta G-K wypełniona wełną mineralną, cegła pełna i dziurawka.
</t>
  </si>
  <si>
    <t xml:space="preserve">Akademicki Ośrodek Szkoleniowy  w Czernicy
Bud. nr  1 
</t>
  </si>
  <si>
    <t xml:space="preserve">ul. Leśna 26, 
89-632 Brusy
</t>
  </si>
  <si>
    <t>Konstrukcja drewniania, od wewnątrz pokrycie płytami gkf-ognioodporne</t>
  </si>
  <si>
    <t xml:space="preserve">Konstrukcja dachu drewniana spadzista, od wewnątrz pokrycie płytami gkf-ognioodporne, dach kryty  blachodachówką </t>
  </si>
  <si>
    <t xml:space="preserve">Drewniania, całość ocieplona wełną mineralną </t>
  </si>
  <si>
    <t xml:space="preserve">Akademicki Ośrodek Szkoleniowy  w Czernicy
Bud. nr  2
</t>
  </si>
  <si>
    <t xml:space="preserve">Akademicki Ośrodek Szkoleniowy  w Czernicy
Bud. nr  3
</t>
  </si>
  <si>
    <t xml:space="preserve">Akademicki Ośrodek Szkoleniowy  w Czernicy
Bud. nr  4
</t>
  </si>
  <si>
    <t xml:space="preserve">Akademicki Ośrodek Szkoleniowy  w Czernicy
Bud. nr  5
</t>
  </si>
  <si>
    <t xml:space="preserve">Akademicki Ośrodek Szkoleniowy  w Czernicy
Bud. nr  6
</t>
  </si>
  <si>
    <t xml:space="preserve">Akademicki Ośrodek Szkoleniowy  w Czernicy
Bud. nr  7
</t>
  </si>
  <si>
    <t xml:space="preserve">Akademicki Ośrodek Szkoleniowy  w Czernicy
Bud. nr  11
</t>
  </si>
  <si>
    <t>Akademicki Ośrodek Szkoleniowy  w Czernicy
Bud. nr  13</t>
  </si>
  <si>
    <t xml:space="preserve">Akademicki Ośrodek Szkoleniowy  w Czernicy
Bud. nr  14
</t>
  </si>
  <si>
    <t>murowany, ocieplany styropianem</t>
  </si>
  <si>
    <t xml:space="preserve">Ściany przyziemia murowane z cegły ceramicznej (ścianka kolankowa) </t>
  </si>
  <si>
    <t xml:space="preserve">Ściany przyziemia murowane z cegły ceramicznej (ścianka kolankowa). </t>
  </si>
  <si>
    <t>własność</t>
  </si>
  <si>
    <t>szkielet żelbetowy</t>
  </si>
  <si>
    <t>technologia tradycyjna</t>
  </si>
  <si>
    <t>murowany tradycyjnie</t>
  </si>
  <si>
    <t>murowany tradycyjnie, nad kondygnacjami stropy żelbetowe</t>
  </si>
  <si>
    <t>2 kondygnacje od strony południowej, 3 kondgnacje od strony wschodniej + piwnica</t>
  </si>
  <si>
    <t>w technologii tradycyjnej, stropodach i stropy nad kondygnacjami żelbetowe</t>
  </si>
  <si>
    <t>murowany tradycyjnie, cegła ceramiczna,  stropodach i stropy nad kondygnacjami żelbetowe</t>
  </si>
  <si>
    <t xml:space="preserve">Ściany osłonowe z płyt warstwowych  aluminiowych z wypełnieniem z pianki poliuretanowej. Zewnętrzne klatki schodowe (szt.2) szkieletowo-żelbetowe, ściany osłonowe murowane z pustaków gazobetonowych. </t>
  </si>
  <si>
    <t>konstrukcja dachu żelbetowa, dach płaski kryty papą</t>
  </si>
  <si>
    <t>Akademia Marynarki Wojennej 
Budowla nr 367</t>
  </si>
  <si>
    <t>murowany tradycyjnie, strop nad kondygnacją i stropodach żelbetowe</t>
  </si>
  <si>
    <t xml:space="preserve">płyty żelbetonowe, żelbetonowa monolityczna płytowo-słupowa konstrukcja, Posadzki: wykładzina dywanowa, gres
Stolarka drzwiowa: drewniana, aluminiowa
Stolarka okienna: aluminiowa
Elewacja: profile aluminiowe szklone, płyty z betonu architektonicznego, kamień naturalny.
</t>
  </si>
  <si>
    <t xml:space="preserve">Konstrukcja dachu drewniana spadzista, od wewnątrz pokrycie płytami gkf-ognioodporne, dach kryty blachodachówką </t>
  </si>
  <si>
    <t>pustaki gazobetonowe</t>
  </si>
  <si>
    <t xml:space="preserve"> żelbet, dach płaski, kryty papą </t>
  </si>
  <si>
    <t>murowany</t>
  </si>
  <si>
    <t xml:space="preserve">Konstrukcja dachu drewniana, częściowo żelbetowa, dach spadzisty. Pokrycie dachu-dachówka  ceramiczna podwójnie kryta, częściowo papowe{wmałej ilości}. </t>
  </si>
  <si>
    <t>Lokalizacja i numer budynku</t>
  </si>
  <si>
    <t>Akademia Marynarki Wojennej 
Budynek nr 3</t>
  </si>
  <si>
    <t>ściany nośne  z cegły ceramicznej
ściany działowe z płyty g-k na ruszcie metalowym wypełnionym wełną mineralną</t>
  </si>
  <si>
    <t>częściowo podpiwniczony i dwukondygnacyjny</t>
  </si>
  <si>
    <t>1952/2016</t>
  </si>
  <si>
    <t>ul. Śmidowicza 69, 
81-127 Gdynia</t>
  </si>
  <si>
    <t>konstrukcja nośna mieszana: żelbetowa monolityczna, stalowa, drewniana, murowana</t>
  </si>
  <si>
    <t>ściany żelbetewe, murowane z cegły, szkieletowe z wypełnieniem przeszklenia aluminiowe, warstwowe z płyt warstwowych</t>
  </si>
  <si>
    <t xml:space="preserve">Więźba dachu stalowa, drewniana, dach płaski kryty papą. </t>
  </si>
  <si>
    <t>Akademicki Ośrodek Szkoleniowy  w Czernicy
Bud. nr  21</t>
  </si>
  <si>
    <t>Akademicki Ośrodek Szkoleniowy  w Czernicy
Bud. nr  22</t>
  </si>
  <si>
    <t>Akademicki Ośrodek Szkoleniowy  w Czernicy
Bud. nr  20</t>
  </si>
  <si>
    <t>Akademicki Ośrodek Szkoleniowy  w Czernicy
Bud. nr  19</t>
  </si>
  <si>
    <t>Akademicki Ośrodek Szkoleniowy  w Czernicy
Bud. nr  18</t>
  </si>
  <si>
    <t>Akademicki Ośrodek Szkoleniowy  w Czernicy
Bud. nr  17</t>
  </si>
  <si>
    <t>Akademicki Ośrodek Szkoleniowy  w Czernicy
Bud. nr  24</t>
  </si>
  <si>
    <t>Akademicki Ośrodek Szkoleniowy  w Czernicy
Bud. nr  23</t>
  </si>
  <si>
    <t>Akademicki Ośrodek Szkoleniowy  w Czernicy
Bud. nr  12</t>
  </si>
  <si>
    <t>Akademicki Ośrodek Szkoleniowy  w Czernicy
Bud. nr  15</t>
  </si>
  <si>
    <t>Akademicki Ośrodek Szkoleniowy  w Czernicy
Bud. nr  16</t>
  </si>
  <si>
    <t>Akademicki Ośrodek Szkoleniowy  w Czernicy
Bud. nr  10</t>
  </si>
  <si>
    <t>Akademicki Ośrodek Szkoleniowy  w Czernicy
Bud. nr  9</t>
  </si>
  <si>
    <t>Akademicki Ośrodek Szkoleniowy  w Czernicy
Bud. nr  8</t>
  </si>
  <si>
    <t>Lp.</t>
  </si>
  <si>
    <t>1992 / 2015 /2019</t>
  </si>
  <si>
    <t>Wartość odtworzeniowa</t>
  </si>
  <si>
    <t>Magazyn sprzętu sportowego
Bud. nr  25</t>
  </si>
  <si>
    <t xml:space="preserve">konstrukcja  szkieletowa mieszana - stalowa i żelbetowa; </t>
  </si>
  <si>
    <t>ściany mieszane: murowane z bloczków z betonu komórkowego i w postaci płyt warstwowych z rdzeniem z pianki poliurtanowej w układzie pionowym</t>
  </si>
  <si>
    <t>dach płaski, konstrukcja stalowa; pokrycie dachu  z płyt warstwowych z rdzeniem z pianki poliuretanowej</t>
  </si>
  <si>
    <t>Przeprowadzone remonty generalne</t>
  </si>
  <si>
    <t>ul. Śmidowicza 69,
81-127 Gdynia</t>
  </si>
  <si>
    <t>Akademickie Centrum 
Technologii Podwodnych budynek ACTP</t>
  </si>
  <si>
    <t>budynek w konstrukcji żelbetowo - murowanej; stropy żelbetowe wylewane na mokro oparte na ścianach, tarczach oraz belkach żelbetowych</t>
  </si>
  <si>
    <t>ściany konstrukcyjne - bloczki wapienno - piaskowe 18 cm wzmocnione trzpieniami żelbetowymi; 
ściany szybu dźwigu osobowego - monolityczne żelbetowe
ściany basenu głównego i do ćwiczeń - monolityczne żelbetowe
ściany działowe - bloczki wapienno - piaskowe 12 cm</t>
  </si>
  <si>
    <t>stropodach - płaski strop żelbetowy, a dach hali basenowej - dźwigary strunobetonowe sprężone, prefabrykowane z zastosowaniem tężników w konstrukcji stalowej;</t>
  </si>
  <si>
    <t>2 kondygnacje - a
Hala komorowa z basenem – 1 kondygnacja</t>
  </si>
  <si>
    <t>2022/2023</t>
  </si>
  <si>
    <t>Konstrukcja dachu drewniana, dach kryty onduliną</t>
  </si>
  <si>
    <t>Konstrukcja dachu drewniana spadzista, dach kryty onduliną</t>
  </si>
  <si>
    <t>Konstrukcja dachu drewniana spadzista, dach kryty blachodachówką</t>
  </si>
  <si>
    <t>Konstrukcja dachu drewniana spadzista, dach kryty  blachodachówką</t>
  </si>
  <si>
    <t>pom. socjalne 2023</t>
  </si>
  <si>
    <t>2023/2024 Termomodernizacja</t>
  </si>
  <si>
    <t>elewacje, cz. podziemna i nadziemna z podziałem na etapy 2020-
2023</t>
  </si>
  <si>
    <t>elewacje, cz. podziemna i nadziemna z podziałem na etapy 2018-
2021</t>
  </si>
  <si>
    <t>elewacje, cz. podziemna i nadziemna z podziałem na etapy 2018-
2020</t>
  </si>
  <si>
    <t>Termomodernizacja 2018</t>
  </si>
  <si>
    <t>2015 Remont kuchni i stołówki</t>
  </si>
  <si>
    <t>Remont elewacji 2014</t>
  </si>
  <si>
    <t>Docieplenie elewacji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</si>
</sst>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0"/>
      <name val="Arial"/>
      <family val="2"/>
      <charset val="238"/>
    </font>
    <font>
      <sz val="9"/>
      <name val="Arial"/>
      <family val="2"/>
      <charset val="238"/>
    </font>
    <font>
      <b/>
      <sz val="9"/>
      <color theme="1"/>
      <name val="Arial"/>
      <family val="2"/>
      <charset val="238"/>
    </font>
    <font>
      <sz val="9"/>
      <color theme="1"/>
      <name val="Arial"/>
      <family val="2"/>
      <charset val="238"/>
    </font>
    <font>
      <b/>
      <sz val="12"/>
      <color theme="1"/>
      <name val="Arial"/>
      <family val="2"/>
      <charset val="238"/>
    </font>
    <font>
      <b/>
      <sz val="12"/>
      <name val="Arial"/>
      <family val="2"/>
      <charset val="238"/>
    </font>
    <font>
      <sz val="10"/>
      <color rgb="FF000000"/>
      <name val="Tahoma"/>
      <family val="2"/>
      <charset val="238"/>
    </font>
    <font>
      <b/>
      <sz val="10"/>
      <color rgb="FF000000"/>
      <name val="Tahoma"/>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cellStyleXfs>
  <cellXfs count="45">
    <xf numFmtId="0" fontId="0" fillId="0" borderId="0" xfId="0"/>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wrapText="1"/>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3"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xf numFmtId="0" fontId="4" fillId="0" borderId="0" xfId="0" applyFont="1" applyAlignment="1">
      <alignment horizontal="center" vertical="center"/>
    </xf>
    <xf numFmtId="49" fontId="4" fillId="0" borderId="1" xfId="0" applyNumberFormat="1" applyFont="1" applyBorder="1" applyAlignment="1">
      <alignment horizontal="center" vertical="center"/>
    </xf>
    <xf numFmtId="0" fontId="2" fillId="0" borderId="1" xfId="1" applyFont="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2" fillId="0" borderId="5" xfId="1" applyFont="1" applyBorder="1" applyAlignment="1">
      <alignment horizont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vertical="center"/>
    </xf>
    <xf numFmtId="0" fontId="2" fillId="0" borderId="6" xfId="1" applyFont="1" applyBorder="1" applyAlignment="1">
      <alignment horizontal="center" vertical="center" wrapText="1"/>
    </xf>
    <xf numFmtId="0" fontId="4" fillId="0" borderId="7"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4" fontId="5" fillId="0" borderId="1" xfId="0" applyNumberFormat="1" applyFont="1" applyBorder="1" applyAlignment="1">
      <alignment horizontal="right" vertical="center" wrapText="1"/>
    </xf>
    <xf numFmtId="4" fontId="6" fillId="0" borderId="1" xfId="1" applyNumberFormat="1" applyFont="1" applyBorder="1" applyAlignment="1">
      <alignment horizontal="right" vertical="center" wrapText="1"/>
    </xf>
    <xf numFmtId="4" fontId="6" fillId="0" borderId="11" xfId="1" applyNumberFormat="1" applyFont="1" applyBorder="1" applyAlignment="1">
      <alignment horizontal="right" vertical="center" wrapText="1"/>
    </xf>
    <xf numFmtId="49" fontId="4" fillId="0" borderId="1" xfId="0" applyNumberFormat="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vertical="center" wrapText="1"/>
    </xf>
    <xf numFmtId="0" fontId="3" fillId="3" borderId="12"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horizontal="center" vertical="center"/>
    </xf>
    <xf numFmtId="49" fontId="4" fillId="3" borderId="13" xfId="0" applyNumberFormat="1" applyFont="1" applyFill="1" applyBorder="1" applyAlignment="1">
      <alignment horizontal="center" vertical="center"/>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0" xfId="1" applyFont="1" applyFill="1" applyAlignment="1">
      <alignment horizontal="center" vertical="center" wrapText="1"/>
    </xf>
    <xf numFmtId="0" fontId="3" fillId="0" borderId="9" xfId="1" applyFont="1" applyBorder="1" applyAlignment="1">
      <alignment horizontal="right" vertical="center" wrapText="1"/>
    </xf>
    <xf numFmtId="0" fontId="3" fillId="0" borderId="10" xfId="1" applyFont="1" applyBorder="1" applyAlignment="1">
      <alignment horizontal="right" vertical="center"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2"/>
  <sheetViews>
    <sheetView tabSelected="1" view="pageLayout" topLeftCell="A17" zoomScale="85" zoomScaleNormal="110" zoomScaleSheetLayoutView="50" zoomScalePageLayoutView="85" workbookViewId="0">
      <selection activeCell="I5" sqref="I5"/>
    </sheetView>
  </sheetViews>
  <sheetFormatPr baseColWidth="10" defaultColWidth="8.83203125" defaultRowHeight="12" x14ac:dyDescent="0.2"/>
  <cols>
    <col min="1" max="1" width="3.33203125" style="2" customWidth="1"/>
    <col min="2" max="2" width="22.1640625" style="1" customWidth="1"/>
    <col min="3" max="3" width="15.5" style="2" bestFit="1" customWidth="1"/>
    <col min="4" max="4" width="10.83203125" style="2" customWidth="1"/>
    <col min="5" max="5" width="17.33203125" style="2" customWidth="1"/>
    <col min="6" max="6" width="22.83203125" style="2" customWidth="1"/>
    <col min="7" max="7" width="28.5" style="2" customWidth="1"/>
    <col min="8" max="8" width="14.5" style="2" customWidth="1"/>
    <col min="9" max="9" width="14.5" style="42" customWidth="1"/>
    <col min="10" max="10" width="11.5" style="2" customWidth="1"/>
    <col min="11" max="11" width="22.83203125" style="2" customWidth="1"/>
    <col min="12" max="13" width="9.1640625" style="2"/>
    <col min="14" max="14" width="10" style="2" bestFit="1" customWidth="1"/>
    <col min="15" max="223" width="9.1640625" style="2"/>
    <col min="224" max="224" width="4.33203125" style="2" bestFit="1" customWidth="1"/>
    <col min="225" max="225" width="38.6640625" style="2" customWidth="1"/>
    <col min="226" max="226" width="23.1640625" style="2" customWidth="1"/>
    <col min="227" max="227" width="17.33203125" style="2" customWidth="1"/>
    <col min="228" max="228" width="27.5" style="2" customWidth="1"/>
    <col min="229" max="479" width="9.1640625" style="2"/>
    <col min="480" max="480" width="4.33203125" style="2" bestFit="1" customWidth="1"/>
    <col min="481" max="481" width="38.6640625" style="2" customWidth="1"/>
    <col min="482" max="482" width="23.1640625" style="2" customWidth="1"/>
    <col min="483" max="483" width="17.33203125" style="2" customWidth="1"/>
    <col min="484" max="484" width="27.5" style="2" customWidth="1"/>
    <col min="485" max="735" width="9.1640625" style="2"/>
    <col min="736" max="736" width="4.33203125" style="2" bestFit="1" customWidth="1"/>
    <col min="737" max="737" width="38.6640625" style="2" customWidth="1"/>
    <col min="738" max="738" width="23.1640625" style="2" customWidth="1"/>
    <col min="739" max="739" width="17.33203125" style="2" customWidth="1"/>
    <col min="740" max="740" width="27.5" style="2" customWidth="1"/>
    <col min="741" max="991" width="9.1640625" style="2"/>
    <col min="992" max="992" width="4.33203125" style="2" bestFit="1" customWidth="1"/>
    <col min="993" max="993" width="38.6640625" style="2" customWidth="1"/>
    <col min="994" max="994" width="23.1640625" style="2" customWidth="1"/>
    <col min="995" max="995" width="17.33203125" style="2" customWidth="1"/>
    <col min="996" max="996" width="27.5" style="2" customWidth="1"/>
    <col min="997" max="1247" width="9.1640625" style="2"/>
    <col min="1248" max="1248" width="4.33203125" style="2" bestFit="1" customWidth="1"/>
    <col min="1249" max="1249" width="38.6640625" style="2" customWidth="1"/>
    <col min="1250" max="1250" width="23.1640625" style="2" customWidth="1"/>
    <col min="1251" max="1251" width="17.33203125" style="2" customWidth="1"/>
    <col min="1252" max="1252" width="27.5" style="2" customWidth="1"/>
    <col min="1253" max="1503" width="9.1640625" style="2"/>
    <col min="1504" max="1504" width="4.33203125" style="2" bestFit="1" customWidth="1"/>
    <col min="1505" max="1505" width="38.6640625" style="2" customWidth="1"/>
    <col min="1506" max="1506" width="23.1640625" style="2" customWidth="1"/>
    <col min="1507" max="1507" width="17.33203125" style="2" customWidth="1"/>
    <col min="1508" max="1508" width="27.5" style="2" customWidth="1"/>
    <col min="1509" max="1759" width="9.1640625" style="2"/>
    <col min="1760" max="1760" width="4.33203125" style="2" bestFit="1" customWidth="1"/>
    <col min="1761" max="1761" width="38.6640625" style="2" customWidth="1"/>
    <col min="1762" max="1762" width="23.1640625" style="2" customWidth="1"/>
    <col min="1763" max="1763" width="17.33203125" style="2" customWidth="1"/>
    <col min="1764" max="1764" width="27.5" style="2" customWidth="1"/>
    <col min="1765" max="2015" width="9.1640625" style="2"/>
    <col min="2016" max="2016" width="4.33203125" style="2" bestFit="1" customWidth="1"/>
    <col min="2017" max="2017" width="38.6640625" style="2" customWidth="1"/>
    <col min="2018" max="2018" width="23.1640625" style="2" customWidth="1"/>
    <col min="2019" max="2019" width="17.33203125" style="2" customWidth="1"/>
    <col min="2020" max="2020" width="27.5" style="2" customWidth="1"/>
    <col min="2021" max="2271" width="9.1640625" style="2"/>
    <col min="2272" max="2272" width="4.33203125" style="2" bestFit="1" customWidth="1"/>
    <col min="2273" max="2273" width="38.6640625" style="2" customWidth="1"/>
    <col min="2274" max="2274" width="23.1640625" style="2" customWidth="1"/>
    <col min="2275" max="2275" width="17.33203125" style="2" customWidth="1"/>
    <col min="2276" max="2276" width="27.5" style="2" customWidth="1"/>
    <col min="2277" max="2527" width="9.1640625" style="2"/>
    <col min="2528" max="2528" width="4.33203125" style="2" bestFit="1" customWidth="1"/>
    <col min="2529" max="2529" width="38.6640625" style="2" customWidth="1"/>
    <col min="2530" max="2530" width="23.1640625" style="2" customWidth="1"/>
    <col min="2531" max="2531" width="17.33203125" style="2" customWidth="1"/>
    <col min="2532" max="2532" width="27.5" style="2" customWidth="1"/>
    <col min="2533" max="2783" width="9.1640625" style="2"/>
    <col min="2784" max="2784" width="4.33203125" style="2" bestFit="1" customWidth="1"/>
    <col min="2785" max="2785" width="38.6640625" style="2" customWidth="1"/>
    <col min="2786" max="2786" width="23.1640625" style="2" customWidth="1"/>
    <col min="2787" max="2787" width="17.33203125" style="2" customWidth="1"/>
    <col min="2788" max="2788" width="27.5" style="2" customWidth="1"/>
    <col min="2789" max="3039" width="9.1640625" style="2"/>
    <col min="3040" max="3040" width="4.33203125" style="2" bestFit="1" customWidth="1"/>
    <col min="3041" max="3041" width="38.6640625" style="2" customWidth="1"/>
    <col min="3042" max="3042" width="23.1640625" style="2" customWidth="1"/>
    <col min="3043" max="3043" width="17.33203125" style="2" customWidth="1"/>
    <col min="3044" max="3044" width="27.5" style="2" customWidth="1"/>
    <col min="3045" max="3295" width="9.1640625" style="2"/>
    <col min="3296" max="3296" width="4.33203125" style="2" bestFit="1" customWidth="1"/>
    <col min="3297" max="3297" width="38.6640625" style="2" customWidth="1"/>
    <col min="3298" max="3298" width="23.1640625" style="2" customWidth="1"/>
    <col min="3299" max="3299" width="17.33203125" style="2" customWidth="1"/>
    <col min="3300" max="3300" width="27.5" style="2" customWidth="1"/>
    <col min="3301" max="3551" width="9.1640625" style="2"/>
    <col min="3552" max="3552" width="4.33203125" style="2" bestFit="1" customWidth="1"/>
    <col min="3553" max="3553" width="38.6640625" style="2" customWidth="1"/>
    <col min="3554" max="3554" width="23.1640625" style="2" customWidth="1"/>
    <col min="3555" max="3555" width="17.33203125" style="2" customWidth="1"/>
    <col min="3556" max="3556" width="27.5" style="2" customWidth="1"/>
    <col min="3557" max="3807" width="9.1640625" style="2"/>
    <col min="3808" max="3808" width="4.33203125" style="2" bestFit="1" customWidth="1"/>
    <col min="3809" max="3809" width="38.6640625" style="2" customWidth="1"/>
    <col min="3810" max="3810" width="23.1640625" style="2" customWidth="1"/>
    <col min="3811" max="3811" width="17.33203125" style="2" customWidth="1"/>
    <col min="3812" max="3812" width="27.5" style="2" customWidth="1"/>
    <col min="3813" max="4063" width="9.1640625" style="2"/>
    <col min="4064" max="4064" width="4.33203125" style="2" bestFit="1" customWidth="1"/>
    <col min="4065" max="4065" width="38.6640625" style="2" customWidth="1"/>
    <col min="4066" max="4066" width="23.1640625" style="2" customWidth="1"/>
    <col min="4067" max="4067" width="17.33203125" style="2" customWidth="1"/>
    <col min="4068" max="4068" width="27.5" style="2" customWidth="1"/>
    <col min="4069" max="4319" width="9.1640625" style="2"/>
    <col min="4320" max="4320" width="4.33203125" style="2" bestFit="1" customWidth="1"/>
    <col min="4321" max="4321" width="38.6640625" style="2" customWidth="1"/>
    <col min="4322" max="4322" width="23.1640625" style="2" customWidth="1"/>
    <col min="4323" max="4323" width="17.33203125" style="2" customWidth="1"/>
    <col min="4324" max="4324" width="27.5" style="2" customWidth="1"/>
    <col min="4325" max="4575" width="9.1640625" style="2"/>
    <col min="4576" max="4576" width="4.33203125" style="2" bestFit="1" customWidth="1"/>
    <col min="4577" max="4577" width="38.6640625" style="2" customWidth="1"/>
    <col min="4578" max="4578" width="23.1640625" style="2" customWidth="1"/>
    <col min="4579" max="4579" width="17.33203125" style="2" customWidth="1"/>
    <col min="4580" max="4580" width="27.5" style="2" customWidth="1"/>
    <col min="4581" max="4831" width="9.1640625" style="2"/>
    <col min="4832" max="4832" width="4.33203125" style="2" bestFit="1" customWidth="1"/>
    <col min="4833" max="4833" width="38.6640625" style="2" customWidth="1"/>
    <col min="4834" max="4834" width="23.1640625" style="2" customWidth="1"/>
    <col min="4835" max="4835" width="17.33203125" style="2" customWidth="1"/>
    <col min="4836" max="4836" width="27.5" style="2" customWidth="1"/>
    <col min="4837" max="5087" width="9.1640625" style="2"/>
    <col min="5088" max="5088" width="4.33203125" style="2" bestFit="1" customWidth="1"/>
    <col min="5089" max="5089" width="38.6640625" style="2" customWidth="1"/>
    <col min="5090" max="5090" width="23.1640625" style="2" customWidth="1"/>
    <col min="5091" max="5091" width="17.33203125" style="2" customWidth="1"/>
    <col min="5092" max="5092" width="27.5" style="2" customWidth="1"/>
    <col min="5093" max="5343" width="9.1640625" style="2"/>
    <col min="5344" max="5344" width="4.33203125" style="2" bestFit="1" customWidth="1"/>
    <col min="5345" max="5345" width="38.6640625" style="2" customWidth="1"/>
    <col min="5346" max="5346" width="23.1640625" style="2" customWidth="1"/>
    <col min="5347" max="5347" width="17.33203125" style="2" customWidth="1"/>
    <col min="5348" max="5348" width="27.5" style="2" customWidth="1"/>
    <col min="5349" max="5599" width="9.1640625" style="2"/>
    <col min="5600" max="5600" width="4.33203125" style="2" bestFit="1" customWidth="1"/>
    <col min="5601" max="5601" width="38.6640625" style="2" customWidth="1"/>
    <col min="5602" max="5602" width="23.1640625" style="2" customWidth="1"/>
    <col min="5603" max="5603" width="17.33203125" style="2" customWidth="1"/>
    <col min="5604" max="5604" width="27.5" style="2" customWidth="1"/>
    <col min="5605" max="5855" width="9.1640625" style="2"/>
    <col min="5856" max="5856" width="4.33203125" style="2" bestFit="1" customWidth="1"/>
    <col min="5857" max="5857" width="38.6640625" style="2" customWidth="1"/>
    <col min="5858" max="5858" width="23.1640625" style="2" customWidth="1"/>
    <col min="5859" max="5859" width="17.33203125" style="2" customWidth="1"/>
    <col min="5860" max="5860" width="27.5" style="2" customWidth="1"/>
    <col min="5861" max="6111" width="9.1640625" style="2"/>
    <col min="6112" max="6112" width="4.33203125" style="2" bestFit="1" customWidth="1"/>
    <col min="6113" max="6113" width="38.6640625" style="2" customWidth="1"/>
    <col min="6114" max="6114" width="23.1640625" style="2" customWidth="1"/>
    <col min="6115" max="6115" width="17.33203125" style="2" customWidth="1"/>
    <col min="6116" max="6116" width="27.5" style="2" customWidth="1"/>
    <col min="6117" max="6367" width="9.1640625" style="2"/>
    <col min="6368" max="6368" width="4.33203125" style="2" bestFit="1" customWidth="1"/>
    <col min="6369" max="6369" width="38.6640625" style="2" customWidth="1"/>
    <col min="6370" max="6370" width="23.1640625" style="2" customWidth="1"/>
    <col min="6371" max="6371" width="17.33203125" style="2" customWidth="1"/>
    <col min="6372" max="6372" width="27.5" style="2" customWidth="1"/>
    <col min="6373" max="6623" width="9.1640625" style="2"/>
    <col min="6624" max="6624" width="4.33203125" style="2" bestFit="1" customWidth="1"/>
    <col min="6625" max="6625" width="38.6640625" style="2" customWidth="1"/>
    <col min="6626" max="6626" width="23.1640625" style="2" customWidth="1"/>
    <col min="6627" max="6627" width="17.33203125" style="2" customWidth="1"/>
    <col min="6628" max="6628" width="27.5" style="2" customWidth="1"/>
    <col min="6629" max="6879" width="9.1640625" style="2"/>
    <col min="6880" max="6880" width="4.33203125" style="2" bestFit="1" customWidth="1"/>
    <col min="6881" max="6881" width="38.6640625" style="2" customWidth="1"/>
    <col min="6882" max="6882" width="23.1640625" style="2" customWidth="1"/>
    <col min="6883" max="6883" width="17.33203125" style="2" customWidth="1"/>
    <col min="6884" max="6884" width="27.5" style="2" customWidth="1"/>
    <col min="6885" max="7135" width="9.1640625" style="2"/>
    <col min="7136" max="7136" width="4.33203125" style="2" bestFit="1" customWidth="1"/>
    <col min="7137" max="7137" width="38.6640625" style="2" customWidth="1"/>
    <col min="7138" max="7138" width="23.1640625" style="2" customWidth="1"/>
    <col min="7139" max="7139" width="17.33203125" style="2" customWidth="1"/>
    <col min="7140" max="7140" width="27.5" style="2" customWidth="1"/>
    <col min="7141" max="7391" width="9.1640625" style="2"/>
    <col min="7392" max="7392" width="4.33203125" style="2" bestFit="1" customWidth="1"/>
    <col min="7393" max="7393" width="38.6640625" style="2" customWidth="1"/>
    <col min="7394" max="7394" width="23.1640625" style="2" customWidth="1"/>
    <col min="7395" max="7395" width="17.33203125" style="2" customWidth="1"/>
    <col min="7396" max="7396" width="27.5" style="2" customWidth="1"/>
    <col min="7397" max="7647" width="9.1640625" style="2"/>
    <col min="7648" max="7648" width="4.33203125" style="2" bestFit="1" customWidth="1"/>
    <col min="7649" max="7649" width="38.6640625" style="2" customWidth="1"/>
    <col min="7650" max="7650" width="23.1640625" style="2" customWidth="1"/>
    <col min="7651" max="7651" width="17.33203125" style="2" customWidth="1"/>
    <col min="7652" max="7652" width="27.5" style="2" customWidth="1"/>
    <col min="7653" max="7903" width="9.1640625" style="2"/>
    <col min="7904" max="7904" width="4.33203125" style="2" bestFit="1" customWidth="1"/>
    <col min="7905" max="7905" width="38.6640625" style="2" customWidth="1"/>
    <col min="7906" max="7906" width="23.1640625" style="2" customWidth="1"/>
    <col min="7907" max="7907" width="17.33203125" style="2" customWidth="1"/>
    <col min="7908" max="7908" width="27.5" style="2" customWidth="1"/>
    <col min="7909" max="8159" width="9.1640625" style="2"/>
    <col min="8160" max="8160" width="4.33203125" style="2" bestFit="1" customWidth="1"/>
    <col min="8161" max="8161" width="38.6640625" style="2" customWidth="1"/>
    <col min="8162" max="8162" width="23.1640625" style="2" customWidth="1"/>
    <col min="8163" max="8163" width="17.33203125" style="2" customWidth="1"/>
    <col min="8164" max="8164" width="27.5" style="2" customWidth="1"/>
    <col min="8165" max="8415" width="9.1640625" style="2"/>
    <col min="8416" max="8416" width="4.33203125" style="2" bestFit="1" customWidth="1"/>
    <col min="8417" max="8417" width="38.6640625" style="2" customWidth="1"/>
    <col min="8418" max="8418" width="23.1640625" style="2" customWidth="1"/>
    <col min="8419" max="8419" width="17.33203125" style="2" customWidth="1"/>
    <col min="8420" max="8420" width="27.5" style="2" customWidth="1"/>
    <col min="8421" max="8671" width="9.1640625" style="2"/>
    <col min="8672" max="8672" width="4.33203125" style="2" bestFit="1" customWidth="1"/>
    <col min="8673" max="8673" width="38.6640625" style="2" customWidth="1"/>
    <col min="8674" max="8674" width="23.1640625" style="2" customWidth="1"/>
    <col min="8675" max="8675" width="17.33203125" style="2" customWidth="1"/>
    <col min="8676" max="8676" width="27.5" style="2" customWidth="1"/>
    <col min="8677" max="8927" width="9.1640625" style="2"/>
    <col min="8928" max="8928" width="4.33203125" style="2" bestFit="1" customWidth="1"/>
    <col min="8929" max="8929" width="38.6640625" style="2" customWidth="1"/>
    <col min="8930" max="8930" width="23.1640625" style="2" customWidth="1"/>
    <col min="8931" max="8931" width="17.33203125" style="2" customWidth="1"/>
    <col min="8932" max="8932" width="27.5" style="2" customWidth="1"/>
    <col min="8933" max="9183" width="9.1640625" style="2"/>
    <col min="9184" max="9184" width="4.33203125" style="2" bestFit="1" customWidth="1"/>
    <col min="9185" max="9185" width="38.6640625" style="2" customWidth="1"/>
    <col min="9186" max="9186" width="23.1640625" style="2" customWidth="1"/>
    <col min="9187" max="9187" width="17.33203125" style="2" customWidth="1"/>
    <col min="9188" max="9188" width="27.5" style="2" customWidth="1"/>
    <col min="9189" max="9439" width="9.1640625" style="2"/>
    <col min="9440" max="9440" width="4.33203125" style="2" bestFit="1" customWidth="1"/>
    <col min="9441" max="9441" width="38.6640625" style="2" customWidth="1"/>
    <col min="9442" max="9442" width="23.1640625" style="2" customWidth="1"/>
    <col min="9443" max="9443" width="17.33203125" style="2" customWidth="1"/>
    <col min="9444" max="9444" width="27.5" style="2" customWidth="1"/>
    <col min="9445" max="9695" width="9.1640625" style="2"/>
    <col min="9696" max="9696" width="4.33203125" style="2" bestFit="1" customWidth="1"/>
    <col min="9697" max="9697" width="38.6640625" style="2" customWidth="1"/>
    <col min="9698" max="9698" width="23.1640625" style="2" customWidth="1"/>
    <col min="9699" max="9699" width="17.33203125" style="2" customWidth="1"/>
    <col min="9700" max="9700" width="27.5" style="2" customWidth="1"/>
    <col min="9701" max="9951" width="9.1640625" style="2"/>
    <col min="9952" max="9952" width="4.33203125" style="2" bestFit="1" customWidth="1"/>
    <col min="9953" max="9953" width="38.6640625" style="2" customWidth="1"/>
    <col min="9954" max="9954" width="23.1640625" style="2" customWidth="1"/>
    <col min="9955" max="9955" width="17.33203125" style="2" customWidth="1"/>
    <col min="9956" max="9956" width="27.5" style="2" customWidth="1"/>
    <col min="9957" max="10207" width="9.1640625" style="2"/>
    <col min="10208" max="10208" width="4.33203125" style="2" bestFit="1" customWidth="1"/>
    <col min="10209" max="10209" width="38.6640625" style="2" customWidth="1"/>
    <col min="10210" max="10210" width="23.1640625" style="2" customWidth="1"/>
    <col min="10211" max="10211" width="17.33203125" style="2" customWidth="1"/>
    <col min="10212" max="10212" width="27.5" style="2" customWidth="1"/>
    <col min="10213" max="10463" width="9.1640625" style="2"/>
    <col min="10464" max="10464" width="4.33203125" style="2" bestFit="1" customWidth="1"/>
    <col min="10465" max="10465" width="38.6640625" style="2" customWidth="1"/>
    <col min="10466" max="10466" width="23.1640625" style="2" customWidth="1"/>
    <col min="10467" max="10467" width="17.33203125" style="2" customWidth="1"/>
    <col min="10468" max="10468" width="27.5" style="2" customWidth="1"/>
    <col min="10469" max="10719" width="9.1640625" style="2"/>
    <col min="10720" max="10720" width="4.33203125" style="2" bestFit="1" customWidth="1"/>
    <col min="10721" max="10721" width="38.6640625" style="2" customWidth="1"/>
    <col min="10722" max="10722" width="23.1640625" style="2" customWidth="1"/>
    <col min="10723" max="10723" width="17.33203125" style="2" customWidth="1"/>
    <col min="10724" max="10724" width="27.5" style="2" customWidth="1"/>
    <col min="10725" max="10975" width="9.1640625" style="2"/>
    <col min="10976" max="10976" width="4.33203125" style="2" bestFit="1" customWidth="1"/>
    <col min="10977" max="10977" width="38.6640625" style="2" customWidth="1"/>
    <col min="10978" max="10978" width="23.1640625" style="2" customWidth="1"/>
    <col min="10979" max="10979" width="17.33203125" style="2" customWidth="1"/>
    <col min="10980" max="10980" width="27.5" style="2" customWidth="1"/>
    <col min="10981" max="11231" width="9.1640625" style="2"/>
    <col min="11232" max="11232" width="4.33203125" style="2" bestFit="1" customWidth="1"/>
    <col min="11233" max="11233" width="38.6640625" style="2" customWidth="1"/>
    <col min="11234" max="11234" width="23.1640625" style="2" customWidth="1"/>
    <col min="11235" max="11235" width="17.33203125" style="2" customWidth="1"/>
    <col min="11236" max="11236" width="27.5" style="2" customWidth="1"/>
    <col min="11237" max="11487" width="9.1640625" style="2"/>
    <col min="11488" max="11488" width="4.33203125" style="2" bestFit="1" customWidth="1"/>
    <col min="11489" max="11489" width="38.6640625" style="2" customWidth="1"/>
    <col min="11490" max="11490" width="23.1640625" style="2" customWidth="1"/>
    <col min="11491" max="11491" width="17.33203125" style="2" customWidth="1"/>
    <col min="11492" max="11492" width="27.5" style="2" customWidth="1"/>
    <col min="11493" max="11743" width="9.1640625" style="2"/>
    <col min="11744" max="11744" width="4.33203125" style="2" bestFit="1" customWidth="1"/>
    <col min="11745" max="11745" width="38.6640625" style="2" customWidth="1"/>
    <col min="11746" max="11746" width="23.1640625" style="2" customWidth="1"/>
    <col min="11747" max="11747" width="17.33203125" style="2" customWidth="1"/>
    <col min="11748" max="11748" width="27.5" style="2" customWidth="1"/>
    <col min="11749" max="11999" width="9.1640625" style="2"/>
    <col min="12000" max="12000" width="4.33203125" style="2" bestFit="1" customWidth="1"/>
    <col min="12001" max="12001" width="38.6640625" style="2" customWidth="1"/>
    <col min="12002" max="12002" width="23.1640625" style="2" customWidth="1"/>
    <col min="12003" max="12003" width="17.33203125" style="2" customWidth="1"/>
    <col min="12004" max="12004" width="27.5" style="2" customWidth="1"/>
    <col min="12005" max="12255" width="9.1640625" style="2"/>
    <col min="12256" max="12256" width="4.33203125" style="2" bestFit="1" customWidth="1"/>
    <col min="12257" max="12257" width="38.6640625" style="2" customWidth="1"/>
    <col min="12258" max="12258" width="23.1640625" style="2" customWidth="1"/>
    <col min="12259" max="12259" width="17.33203125" style="2" customWidth="1"/>
    <col min="12260" max="12260" width="27.5" style="2" customWidth="1"/>
    <col min="12261" max="12511" width="9.1640625" style="2"/>
    <col min="12512" max="12512" width="4.33203125" style="2" bestFit="1" customWidth="1"/>
    <col min="12513" max="12513" width="38.6640625" style="2" customWidth="1"/>
    <col min="12514" max="12514" width="23.1640625" style="2" customWidth="1"/>
    <col min="12515" max="12515" width="17.33203125" style="2" customWidth="1"/>
    <col min="12516" max="12516" width="27.5" style="2" customWidth="1"/>
    <col min="12517" max="12767" width="9.1640625" style="2"/>
    <col min="12768" max="12768" width="4.33203125" style="2" bestFit="1" customWidth="1"/>
    <col min="12769" max="12769" width="38.6640625" style="2" customWidth="1"/>
    <col min="12770" max="12770" width="23.1640625" style="2" customWidth="1"/>
    <col min="12771" max="12771" width="17.33203125" style="2" customWidth="1"/>
    <col min="12772" max="12772" width="27.5" style="2" customWidth="1"/>
    <col min="12773" max="13023" width="9.1640625" style="2"/>
    <col min="13024" max="13024" width="4.33203125" style="2" bestFit="1" customWidth="1"/>
    <col min="13025" max="13025" width="38.6640625" style="2" customWidth="1"/>
    <col min="13026" max="13026" width="23.1640625" style="2" customWidth="1"/>
    <col min="13027" max="13027" width="17.33203125" style="2" customWidth="1"/>
    <col min="13028" max="13028" width="27.5" style="2" customWidth="1"/>
    <col min="13029" max="13279" width="9.1640625" style="2"/>
    <col min="13280" max="13280" width="4.33203125" style="2" bestFit="1" customWidth="1"/>
    <col min="13281" max="13281" width="38.6640625" style="2" customWidth="1"/>
    <col min="13282" max="13282" width="23.1640625" style="2" customWidth="1"/>
    <col min="13283" max="13283" width="17.33203125" style="2" customWidth="1"/>
    <col min="13284" max="13284" width="27.5" style="2" customWidth="1"/>
    <col min="13285" max="13535" width="9.1640625" style="2"/>
    <col min="13536" max="13536" width="4.33203125" style="2" bestFit="1" customWidth="1"/>
    <col min="13537" max="13537" width="38.6640625" style="2" customWidth="1"/>
    <col min="13538" max="13538" width="23.1640625" style="2" customWidth="1"/>
    <col min="13539" max="13539" width="17.33203125" style="2" customWidth="1"/>
    <col min="13540" max="13540" width="27.5" style="2" customWidth="1"/>
    <col min="13541" max="13791" width="9.1640625" style="2"/>
    <col min="13792" max="13792" width="4.33203125" style="2" bestFit="1" customWidth="1"/>
    <col min="13793" max="13793" width="38.6640625" style="2" customWidth="1"/>
    <col min="13794" max="13794" width="23.1640625" style="2" customWidth="1"/>
    <col min="13795" max="13795" width="17.33203125" style="2" customWidth="1"/>
    <col min="13796" max="13796" width="27.5" style="2" customWidth="1"/>
    <col min="13797" max="14047" width="9.1640625" style="2"/>
    <col min="14048" max="14048" width="4.33203125" style="2" bestFit="1" customWidth="1"/>
    <col min="14049" max="14049" width="38.6640625" style="2" customWidth="1"/>
    <col min="14050" max="14050" width="23.1640625" style="2" customWidth="1"/>
    <col min="14051" max="14051" width="17.33203125" style="2" customWidth="1"/>
    <col min="14052" max="14052" width="27.5" style="2" customWidth="1"/>
    <col min="14053" max="14303" width="9.1640625" style="2"/>
    <col min="14304" max="14304" width="4.33203125" style="2" bestFit="1" customWidth="1"/>
    <col min="14305" max="14305" width="38.6640625" style="2" customWidth="1"/>
    <col min="14306" max="14306" width="23.1640625" style="2" customWidth="1"/>
    <col min="14307" max="14307" width="17.33203125" style="2" customWidth="1"/>
    <col min="14308" max="14308" width="27.5" style="2" customWidth="1"/>
    <col min="14309" max="14559" width="9.1640625" style="2"/>
    <col min="14560" max="14560" width="4.33203125" style="2" bestFit="1" customWidth="1"/>
    <col min="14561" max="14561" width="38.6640625" style="2" customWidth="1"/>
    <col min="14562" max="14562" width="23.1640625" style="2" customWidth="1"/>
    <col min="14563" max="14563" width="17.33203125" style="2" customWidth="1"/>
    <col min="14564" max="14564" width="27.5" style="2" customWidth="1"/>
    <col min="14565" max="14815" width="9.1640625" style="2"/>
    <col min="14816" max="14816" width="4.33203125" style="2" bestFit="1" customWidth="1"/>
    <col min="14817" max="14817" width="38.6640625" style="2" customWidth="1"/>
    <col min="14818" max="14818" width="23.1640625" style="2" customWidth="1"/>
    <col min="14819" max="14819" width="17.33203125" style="2" customWidth="1"/>
    <col min="14820" max="14820" width="27.5" style="2" customWidth="1"/>
    <col min="14821" max="15071" width="9.1640625" style="2"/>
    <col min="15072" max="15072" width="4.33203125" style="2" bestFit="1" customWidth="1"/>
    <col min="15073" max="15073" width="38.6640625" style="2" customWidth="1"/>
    <col min="15074" max="15074" width="23.1640625" style="2" customWidth="1"/>
    <col min="15075" max="15075" width="17.33203125" style="2" customWidth="1"/>
    <col min="15076" max="15076" width="27.5" style="2" customWidth="1"/>
    <col min="15077" max="15327" width="9.1640625" style="2"/>
    <col min="15328" max="15328" width="4.33203125" style="2" bestFit="1" customWidth="1"/>
    <col min="15329" max="15329" width="38.6640625" style="2" customWidth="1"/>
    <col min="15330" max="15330" width="23.1640625" style="2" customWidth="1"/>
    <col min="15331" max="15331" width="17.33203125" style="2" customWidth="1"/>
    <col min="15332" max="15332" width="27.5" style="2" customWidth="1"/>
    <col min="15333" max="15583" width="9.1640625" style="2"/>
    <col min="15584" max="15584" width="4.33203125" style="2" bestFit="1" customWidth="1"/>
    <col min="15585" max="15585" width="38.6640625" style="2" customWidth="1"/>
    <col min="15586" max="15586" width="23.1640625" style="2" customWidth="1"/>
    <col min="15587" max="15587" width="17.33203125" style="2" customWidth="1"/>
    <col min="15588" max="15588" width="27.5" style="2" customWidth="1"/>
    <col min="15589" max="15839" width="9.1640625" style="2"/>
    <col min="15840" max="15840" width="4.33203125" style="2" bestFit="1" customWidth="1"/>
    <col min="15841" max="15841" width="38.6640625" style="2" customWidth="1"/>
    <col min="15842" max="15842" width="23.1640625" style="2" customWidth="1"/>
    <col min="15843" max="15843" width="17.33203125" style="2" customWidth="1"/>
    <col min="15844" max="15844" width="27.5" style="2" customWidth="1"/>
    <col min="15845" max="16095" width="9.1640625" style="2"/>
    <col min="16096" max="16096" width="4.33203125" style="2" bestFit="1" customWidth="1"/>
    <col min="16097" max="16097" width="38.6640625" style="2" customWidth="1"/>
    <col min="16098" max="16098" width="23.1640625" style="2" customWidth="1"/>
    <col min="16099" max="16099" width="17.33203125" style="2" customWidth="1"/>
    <col min="16100" max="16100" width="27.5" style="2" customWidth="1"/>
    <col min="16101" max="16351" width="9.1640625" style="2"/>
    <col min="16352" max="16375" width="9.1640625" style="2" customWidth="1"/>
    <col min="16376" max="16381" width="9.1640625" style="2"/>
    <col min="16382" max="16384" width="9.1640625" style="2" customWidth="1"/>
  </cols>
  <sheetData>
    <row r="1" spans="1:11" s="3" customFormat="1" ht="18.75" customHeight="1" thickBot="1" x14ac:dyDescent="0.2">
      <c r="B1" s="43"/>
      <c r="C1" s="44"/>
      <c r="D1" s="44"/>
      <c r="E1" s="44"/>
      <c r="F1" s="44"/>
      <c r="G1" s="44"/>
      <c r="H1" s="44"/>
      <c r="I1" s="44"/>
      <c r="J1" s="44"/>
    </row>
    <row r="2" spans="1:11" s="3" customFormat="1" ht="44.25" customHeight="1" x14ac:dyDescent="0.15">
      <c r="A2" s="15" t="s">
        <v>116</v>
      </c>
      <c r="B2" s="16" t="s">
        <v>93</v>
      </c>
      <c r="C2" s="16" t="s">
        <v>6</v>
      </c>
      <c r="D2" s="16" t="s">
        <v>5</v>
      </c>
      <c r="E2" s="16" t="s">
        <v>4</v>
      </c>
      <c r="F2" s="16" t="s">
        <v>3</v>
      </c>
      <c r="G2" s="16" t="s">
        <v>2</v>
      </c>
      <c r="H2" s="16" t="s">
        <v>1</v>
      </c>
      <c r="I2" s="35" t="s">
        <v>123</v>
      </c>
      <c r="J2" s="17" t="s">
        <v>0</v>
      </c>
      <c r="K2" s="17" t="s">
        <v>118</v>
      </c>
    </row>
    <row r="3" spans="1:11" s="5" customFormat="1" ht="47.25" customHeight="1" x14ac:dyDescent="0.2">
      <c r="A3" s="18">
        <v>1</v>
      </c>
      <c r="B3" s="4" t="s">
        <v>94</v>
      </c>
      <c r="C3" s="4" t="s">
        <v>98</v>
      </c>
      <c r="D3" s="4" t="s">
        <v>75</v>
      </c>
      <c r="E3" s="4" t="s">
        <v>8</v>
      </c>
      <c r="F3" s="4" t="s">
        <v>13</v>
      </c>
      <c r="G3" s="4" t="s">
        <v>9</v>
      </c>
      <c r="H3" s="4" t="s">
        <v>11</v>
      </c>
      <c r="I3" s="36"/>
      <c r="J3" s="19">
        <v>1925</v>
      </c>
      <c r="K3" s="29">
        <v>2642687.66</v>
      </c>
    </row>
    <row r="4" spans="1:11" s="3" customFormat="1" ht="50.25" customHeight="1" x14ac:dyDescent="0.15">
      <c r="A4" s="20">
        <v>2</v>
      </c>
      <c r="B4" s="4" t="s">
        <v>10</v>
      </c>
      <c r="C4" s="4" t="s">
        <v>98</v>
      </c>
      <c r="D4" s="4" t="s">
        <v>75</v>
      </c>
      <c r="E4" s="4" t="s">
        <v>8</v>
      </c>
      <c r="F4" s="4" t="s">
        <v>13</v>
      </c>
      <c r="G4" s="4" t="s">
        <v>9</v>
      </c>
      <c r="H4" s="4" t="s">
        <v>12</v>
      </c>
      <c r="I4" s="36"/>
      <c r="J4" s="19">
        <v>1929</v>
      </c>
      <c r="K4" s="29">
        <v>1760361.66</v>
      </c>
    </row>
    <row r="5" spans="1:11" s="7" customFormat="1" ht="47.25" customHeight="1" x14ac:dyDescent="0.2">
      <c r="A5" s="21">
        <v>3</v>
      </c>
      <c r="B5" s="4" t="s">
        <v>14</v>
      </c>
      <c r="C5" s="4" t="s">
        <v>98</v>
      </c>
      <c r="D5" s="4" t="s">
        <v>75</v>
      </c>
      <c r="E5" s="6" t="s">
        <v>76</v>
      </c>
      <c r="F5" s="4" t="s">
        <v>20</v>
      </c>
      <c r="G5" s="6" t="s">
        <v>18</v>
      </c>
      <c r="H5" s="6" t="s">
        <v>19</v>
      </c>
      <c r="I5" s="37" t="s">
        <v>137</v>
      </c>
      <c r="J5" s="22">
        <v>1953</v>
      </c>
      <c r="K5" s="29">
        <v>16774735.98</v>
      </c>
    </row>
    <row r="6" spans="1:11" s="8" customFormat="1" ht="49.5" customHeight="1" x14ac:dyDescent="0.15">
      <c r="A6" s="23">
        <v>4</v>
      </c>
      <c r="B6" s="4" t="s">
        <v>15</v>
      </c>
      <c r="C6" s="4" t="s">
        <v>98</v>
      </c>
      <c r="D6" s="4" t="s">
        <v>75</v>
      </c>
      <c r="E6" s="4" t="s">
        <v>77</v>
      </c>
      <c r="F6" s="4" t="s">
        <v>13</v>
      </c>
      <c r="G6" s="6" t="s">
        <v>21</v>
      </c>
      <c r="H6" s="6" t="s">
        <v>11</v>
      </c>
      <c r="I6" s="37" t="s">
        <v>135</v>
      </c>
      <c r="J6" s="22">
        <v>1933</v>
      </c>
      <c r="K6" s="29">
        <v>1521759.99</v>
      </c>
    </row>
    <row r="7" spans="1:11" s="8" customFormat="1" ht="69.75" customHeight="1" x14ac:dyDescent="0.15">
      <c r="A7" s="18">
        <v>5</v>
      </c>
      <c r="B7" s="4" t="s">
        <v>16</v>
      </c>
      <c r="C7" s="4" t="s">
        <v>98</v>
      </c>
      <c r="D7" s="4" t="s">
        <v>75</v>
      </c>
      <c r="E7" s="4" t="s">
        <v>77</v>
      </c>
      <c r="F7" s="4" t="s">
        <v>20</v>
      </c>
      <c r="G7" s="6" t="s">
        <v>92</v>
      </c>
      <c r="H7" s="6" t="s">
        <v>17</v>
      </c>
      <c r="I7" s="37" t="s">
        <v>137</v>
      </c>
      <c r="J7" s="22">
        <v>1930</v>
      </c>
      <c r="K7" s="29">
        <v>10926517.74</v>
      </c>
    </row>
    <row r="8" spans="1:11" s="8" customFormat="1" ht="45" customHeight="1" x14ac:dyDescent="0.15">
      <c r="A8" s="20">
        <v>6</v>
      </c>
      <c r="B8" s="4" t="s">
        <v>22</v>
      </c>
      <c r="C8" s="4" t="s">
        <v>98</v>
      </c>
      <c r="D8" s="4" t="s">
        <v>75</v>
      </c>
      <c r="E8" s="4" t="s">
        <v>78</v>
      </c>
      <c r="F8" s="4" t="s">
        <v>20</v>
      </c>
      <c r="G8" s="6" t="s">
        <v>23</v>
      </c>
      <c r="H8" s="6">
        <v>1</v>
      </c>
      <c r="I8" s="37"/>
      <c r="J8" s="22">
        <v>1929</v>
      </c>
      <c r="K8" s="29">
        <v>286183.56</v>
      </c>
    </row>
    <row r="9" spans="1:11" s="8" customFormat="1" ht="74.25" customHeight="1" x14ac:dyDescent="0.15">
      <c r="A9" s="21">
        <v>7</v>
      </c>
      <c r="B9" s="4" t="s">
        <v>24</v>
      </c>
      <c r="C9" s="4" t="s">
        <v>98</v>
      </c>
      <c r="D9" s="4" t="s">
        <v>75</v>
      </c>
      <c r="E9" s="4" t="s">
        <v>79</v>
      </c>
      <c r="F9" s="4" t="s">
        <v>20</v>
      </c>
      <c r="G9" s="6" t="s">
        <v>28</v>
      </c>
      <c r="H9" s="6" t="s">
        <v>17</v>
      </c>
      <c r="I9" s="37" t="s">
        <v>138</v>
      </c>
      <c r="J9" s="22">
        <v>1934</v>
      </c>
      <c r="K9" s="29">
        <v>8709046.3599999994</v>
      </c>
    </row>
    <row r="10" spans="1:11" s="7" customFormat="1" ht="86.25" customHeight="1" x14ac:dyDescent="0.15">
      <c r="A10" s="23">
        <v>8</v>
      </c>
      <c r="B10" s="4" t="s">
        <v>27</v>
      </c>
      <c r="C10" s="4" t="s">
        <v>98</v>
      </c>
      <c r="D10" s="4" t="s">
        <v>75</v>
      </c>
      <c r="E10" s="4" t="s">
        <v>79</v>
      </c>
      <c r="F10" s="4" t="s">
        <v>20</v>
      </c>
      <c r="G10" s="6" t="s">
        <v>26</v>
      </c>
      <c r="H10" s="6" t="s">
        <v>25</v>
      </c>
      <c r="I10" s="37" t="s">
        <v>139</v>
      </c>
      <c r="J10" s="22">
        <v>1925</v>
      </c>
      <c r="K10" s="29">
        <v>9929842.1400000006</v>
      </c>
    </row>
    <row r="11" spans="1:11" s="8" customFormat="1" ht="91.5" customHeight="1" x14ac:dyDescent="0.15">
      <c r="A11" s="18">
        <v>9</v>
      </c>
      <c r="B11" s="4" t="s">
        <v>29</v>
      </c>
      <c r="C11" s="4" t="s">
        <v>98</v>
      </c>
      <c r="D11" s="4" t="s">
        <v>75</v>
      </c>
      <c r="E11" s="4" t="s">
        <v>79</v>
      </c>
      <c r="F11" s="6" t="s">
        <v>30</v>
      </c>
      <c r="G11" s="6" t="s">
        <v>31</v>
      </c>
      <c r="H11" s="6" t="s">
        <v>25</v>
      </c>
      <c r="I11" s="37" t="s">
        <v>141</v>
      </c>
      <c r="J11" s="22">
        <v>1925</v>
      </c>
      <c r="K11" s="29">
        <v>9929842.1400000006</v>
      </c>
    </row>
    <row r="12" spans="1:11" s="8" customFormat="1" ht="54.75" customHeight="1" x14ac:dyDescent="0.15">
      <c r="A12" s="20">
        <v>10</v>
      </c>
      <c r="B12" s="4" t="s">
        <v>32</v>
      </c>
      <c r="C12" s="4" t="s">
        <v>98</v>
      </c>
      <c r="D12" s="4" t="s">
        <v>75</v>
      </c>
      <c r="E12" s="4" t="s">
        <v>79</v>
      </c>
      <c r="F12" s="4" t="s">
        <v>20</v>
      </c>
      <c r="G12" s="6" t="s">
        <v>33</v>
      </c>
      <c r="H12" s="6" t="s">
        <v>12</v>
      </c>
      <c r="I12" s="37" t="s">
        <v>142</v>
      </c>
      <c r="J12" s="22">
        <v>1930</v>
      </c>
      <c r="K12" s="29">
        <v>1055691.8799999999</v>
      </c>
    </row>
    <row r="13" spans="1:11" s="8" customFormat="1" ht="39" x14ac:dyDescent="0.15">
      <c r="A13" s="21">
        <v>11</v>
      </c>
      <c r="B13" s="4" t="s">
        <v>34</v>
      </c>
      <c r="C13" s="4" t="s">
        <v>98</v>
      </c>
      <c r="D13" s="4" t="s">
        <v>75</v>
      </c>
      <c r="E13" s="4" t="s">
        <v>78</v>
      </c>
      <c r="F13" s="6" t="s">
        <v>13</v>
      </c>
      <c r="G13" s="6" t="s">
        <v>35</v>
      </c>
      <c r="H13" s="6">
        <v>1</v>
      </c>
      <c r="I13" s="37">
        <v>2014</v>
      </c>
      <c r="J13" s="22">
        <v>1974</v>
      </c>
      <c r="K13" s="29">
        <v>37330.49</v>
      </c>
    </row>
    <row r="14" spans="1:11" s="8" customFormat="1" ht="39" x14ac:dyDescent="0.15">
      <c r="A14" s="23">
        <v>12</v>
      </c>
      <c r="B14" s="4" t="s">
        <v>36</v>
      </c>
      <c r="C14" s="4" t="s">
        <v>98</v>
      </c>
      <c r="D14" s="4" t="s">
        <v>75</v>
      </c>
      <c r="E14" s="6" t="s">
        <v>38</v>
      </c>
      <c r="F14" s="6" t="s">
        <v>37</v>
      </c>
      <c r="G14" s="6" t="s">
        <v>39</v>
      </c>
      <c r="H14" s="6" t="s">
        <v>12</v>
      </c>
      <c r="I14" s="37"/>
      <c r="J14" s="22">
        <v>1993</v>
      </c>
      <c r="K14" s="29">
        <v>1237138.92</v>
      </c>
    </row>
    <row r="15" spans="1:11" s="8" customFormat="1" ht="71.25" customHeight="1" x14ac:dyDescent="0.15">
      <c r="A15" s="18">
        <v>13</v>
      </c>
      <c r="B15" s="4" t="s">
        <v>40</v>
      </c>
      <c r="C15" s="4" t="s">
        <v>98</v>
      </c>
      <c r="D15" s="4" t="s">
        <v>75</v>
      </c>
      <c r="E15" s="4" t="s">
        <v>78</v>
      </c>
      <c r="F15" s="4" t="s">
        <v>20</v>
      </c>
      <c r="G15" s="6" t="s">
        <v>35</v>
      </c>
      <c r="H15" s="6" t="s">
        <v>80</v>
      </c>
      <c r="I15" s="37" t="s">
        <v>140</v>
      </c>
      <c r="J15" s="22">
        <v>1936</v>
      </c>
      <c r="K15" s="29">
        <v>5786030.96</v>
      </c>
    </row>
    <row r="16" spans="1:11" s="8" customFormat="1" ht="75" customHeight="1" x14ac:dyDescent="0.15">
      <c r="A16" s="20">
        <v>14</v>
      </c>
      <c r="B16" s="9" t="s">
        <v>41</v>
      </c>
      <c r="C16" s="9" t="s">
        <v>98</v>
      </c>
      <c r="D16" s="4" t="s">
        <v>75</v>
      </c>
      <c r="E16" s="4" t="s">
        <v>99</v>
      </c>
      <c r="F16" s="4" t="s">
        <v>100</v>
      </c>
      <c r="G16" s="6" t="s">
        <v>101</v>
      </c>
      <c r="H16" s="6" t="s">
        <v>96</v>
      </c>
      <c r="I16" s="37"/>
      <c r="J16" s="22" t="s">
        <v>117</v>
      </c>
      <c r="K16" s="29">
        <v>45074482.219999999</v>
      </c>
    </row>
    <row r="17" spans="1:11" s="8" customFormat="1" ht="68.25" customHeight="1" x14ac:dyDescent="0.15">
      <c r="A17" s="21">
        <v>15</v>
      </c>
      <c r="B17" s="9" t="s">
        <v>42</v>
      </c>
      <c r="C17" s="9" t="s">
        <v>98</v>
      </c>
      <c r="D17" s="4" t="s">
        <v>75</v>
      </c>
      <c r="E17" s="4" t="s">
        <v>78</v>
      </c>
      <c r="F17" s="4" t="s">
        <v>95</v>
      </c>
      <c r="G17" s="6" t="s">
        <v>43</v>
      </c>
      <c r="H17" s="6" t="s">
        <v>12</v>
      </c>
      <c r="I17" s="37">
        <v>2016</v>
      </c>
      <c r="J17" s="22" t="s">
        <v>97</v>
      </c>
      <c r="K17" s="29">
        <v>5047051.0599999996</v>
      </c>
    </row>
    <row r="18" spans="1:11" s="8" customFormat="1" ht="47.25" customHeight="1" x14ac:dyDescent="0.15">
      <c r="A18" s="23">
        <v>16</v>
      </c>
      <c r="B18" s="4" t="s">
        <v>44</v>
      </c>
      <c r="C18" s="4" t="s">
        <v>98</v>
      </c>
      <c r="D18" s="4" t="s">
        <v>75</v>
      </c>
      <c r="E18" s="4" t="s">
        <v>81</v>
      </c>
      <c r="F18" s="4" t="s">
        <v>20</v>
      </c>
      <c r="G18" s="6" t="s">
        <v>45</v>
      </c>
      <c r="H18" s="6" t="s">
        <v>17</v>
      </c>
      <c r="I18" s="37" t="s">
        <v>136</v>
      </c>
      <c r="J18" s="22">
        <v>1977</v>
      </c>
      <c r="K18" s="29">
        <v>5315603.2300000004</v>
      </c>
    </row>
    <row r="19" spans="1:11" s="8" customFormat="1" ht="65" x14ac:dyDescent="0.15">
      <c r="A19" s="18">
        <v>17</v>
      </c>
      <c r="B19" s="4" t="s">
        <v>46</v>
      </c>
      <c r="C19" s="4" t="s">
        <v>98</v>
      </c>
      <c r="D19" s="4" t="s">
        <v>75</v>
      </c>
      <c r="E19" s="4" t="s">
        <v>82</v>
      </c>
      <c r="F19" s="6" t="s">
        <v>48</v>
      </c>
      <c r="G19" s="6" t="s">
        <v>18</v>
      </c>
      <c r="H19" s="6" t="s">
        <v>47</v>
      </c>
      <c r="I19" s="37"/>
      <c r="J19" s="22">
        <v>1977</v>
      </c>
      <c r="K19" s="29">
        <v>6673647.5099999998</v>
      </c>
    </row>
    <row r="20" spans="1:11" s="8" customFormat="1" ht="82.5" customHeight="1" x14ac:dyDescent="0.15">
      <c r="A20" s="20">
        <v>18</v>
      </c>
      <c r="B20" s="4" t="s">
        <v>49</v>
      </c>
      <c r="C20" s="4" t="s">
        <v>98</v>
      </c>
      <c r="D20" s="4" t="s">
        <v>75</v>
      </c>
      <c r="E20" s="4" t="s">
        <v>82</v>
      </c>
      <c r="F20" s="6" t="s">
        <v>48</v>
      </c>
      <c r="G20" s="6" t="s">
        <v>18</v>
      </c>
      <c r="H20" s="6" t="s">
        <v>47</v>
      </c>
      <c r="I20" s="37"/>
      <c r="J20" s="22">
        <v>1978</v>
      </c>
      <c r="K20" s="29">
        <v>6718297.2400000002</v>
      </c>
    </row>
    <row r="21" spans="1:11" s="8" customFormat="1" ht="118.5" customHeight="1" x14ac:dyDescent="0.15">
      <c r="A21" s="21">
        <v>19</v>
      </c>
      <c r="B21" s="4" t="s">
        <v>50</v>
      </c>
      <c r="C21" s="4" t="s">
        <v>98</v>
      </c>
      <c r="D21" s="4" t="s">
        <v>75</v>
      </c>
      <c r="E21" s="6" t="s">
        <v>7</v>
      </c>
      <c r="F21" s="6" t="s">
        <v>83</v>
      </c>
      <c r="G21" s="6" t="s">
        <v>84</v>
      </c>
      <c r="H21" s="6">
        <v>6</v>
      </c>
      <c r="I21" s="37" t="s">
        <v>140</v>
      </c>
      <c r="J21" s="22">
        <v>1946</v>
      </c>
      <c r="K21" s="29">
        <v>29047135.920000002</v>
      </c>
    </row>
    <row r="22" spans="1:11" s="8" customFormat="1" ht="46.5" customHeight="1" x14ac:dyDescent="0.15">
      <c r="A22" s="23">
        <v>20</v>
      </c>
      <c r="B22" s="4" t="s">
        <v>85</v>
      </c>
      <c r="C22" s="4" t="s">
        <v>98</v>
      </c>
      <c r="D22" s="4" t="s">
        <v>75</v>
      </c>
      <c r="E22" s="6" t="s">
        <v>7</v>
      </c>
      <c r="F22" s="6" t="s">
        <v>7</v>
      </c>
      <c r="G22" s="6" t="s">
        <v>51</v>
      </c>
      <c r="H22" s="6">
        <v>1</v>
      </c>
      <c r="I22" s="37"/>
      <c r="J22" s="22">
        <v>1980</v>
      </c>
      <c r="K22" s="29">
        <v>153543.43</v>
      </c>
    </row>
    <row r="23" spans="1:11" s="11" customFormat="1" ht="63.75" customHeight="1" x14ac:dyDescent="0.15">
      <c r="A23" s="18">
        <v>21</v>
      </c>
      <c r="B23" s="4" t="s">
        <v>52</v>
      </c>
      <c r="C23" s="4" t="s">
        <v>98</v>
      </c>
      <c r="D23" s="4" t="s">
        <v>75</v>
      </c>
      <c r="E23" s="6" t="s">
        <v>86</v>
      </c>
      <c r="F23" s="6" t="s">
        <v>20</v>
      </c>
      <c r="G23" s="6" t="s">
        <v>39</v>
      </c>
      <c r="H23" s="10">
        <v>2</v>
      </c>
      <c r="I23" s="38"/>
      <c r="J23" s="24">
        <v>1949</v>
      </c>
      <c r="K23" s="29">
        <v>610321.87</v>
      </c>
    </row>
    <row r="24" spans="1:11" s="12" customFormat="1" ht="62" customHeight="1" x14ac:dyDescent="0.15">
      <c r="A24" s="20">
        <v>22</v>
      </c>
      <c r="B24" s="4" t="s">
        <v>53</v>
      </c>
      <c r="C24" s="4" t="s">
        <v>98</v>
      </c>
      <c r="D24" s="4" t="s">
        <v>75</v>
      </c>
      <c r="E24" s="10" t="s">
        <v>78</v>
      </c>
      <c r="F24" s="6" t="s">
        <v>20</v>
      </c>
      <c r="G24" s="6" t="s">
        <v>54</v>
      </c>
      <c r="H24" s="10">
        <v>1</v>
      </c>
      <c r="I24" s="38"/>
      <c r="J24" s="22">
        <v>1941</v>
      </c>
      <c r="K24" s="29">
        <v>60929.83</v>
      </c>
    </row>
    <row r="25" spans="1:11" s="12" customFormat="1" ht="124.5" customHeight="1" x14ac:dyDescent="0.2">
      <c r="A25" s="21">
        <v>23</v>
      </c>
      <c r="B25" s="4" t="s">
        <v>55</v>
      </c>
      <c r="C25" s="4" t="s">
        <v>98</v>
      </c>
      <c r="D25" s="4" t="s">
        <v>75</v>
      </c>
      <c r="E25" s="6" t="s">
        <v>87</v>
      </c>
      <c r="F25" s="6" t="s">
        <v>57</v>
      </c>
      <c r="G25" s="6" t="s">
        <v>56</v>
      </c>
      <c r="H25" s="13" t="s">
        <v>12</v>
      </c>
      <c r="I25" s="39"/>
      <c r="J25" s="22">
        <v>2012</v>
      </c>
      <c r="K25" s="29">
        <v>32276744.899999999</v>
      </c>
    </row>
    <row r="26" spans="1:11" s="12" customFormat="1" ht="124.5" customHeight="1" x14ac:dyDescent="0.2">
      <c r="A26" s="21">
        <v>24</v>
      </c>
      <c r="B26" s="4" t="s">
        <v>125</v>
      </c>
      <c r="C26" s="4" t="s">
        <v>124</v>
      </c>
      <c r="D26" s="4" t="s">
        <v>75</v>
      </c>
      <c r="E26" s="6" t="s">
        <v>126</v>
      </c>
      <c r="F26" s="6" t="s">
        <v>127</v>
      </c>
      <c r="G26" s="6" t="s">
        <v>128</v>
      </c>
      <c r="H26" s="32" t="s">
        <v>129</v>
      </c>
      <c r="I26" s="39"/>
      <c r="J26" s="22">
        <v>2024</v>
      </c>
      <c r="K26" s="29">
        <v>57481991.600000001</v>
      </c>
    </row>
    <row r="27" spans="1:11" ht="52" x14ac:dyDescent="0.15">
      <c r="A27" s="20">
        <v>25</v>
      </c>
      <c r="B27" s="4" t="s">
        <v>58</v>
      </c>
      <c r="C27" s="4" t="s">
        <v>59</v>
      </c>
      <c r="D27" s="4" t="s">
        <v>75</v>
      </c>
      <c r="E27" s="14" t="s">
        <v>62</v>
      </c>
      <c r="F27" s="14" t="s">
        <v>60</v>
      </c>
      <c r="G27" s="14" t="s">
        <v>88</v>
      </c>
      <c r="H27" s="14">
        <v>2</v>
      </c>
      <c r="I27" s="40">
        <v>2023</v>
      </c>
      <c r="J27" s="25">
        <v>1978</v>
      </c>
      <c r="K27" s="30">
        <v>171820.59</v>
      </c>
    </row>
    <row r="28" spans="1:11" ht="51.75" customHeight="1" x14ac:dyDescent="0.2">
      <c r="A28" s="21">
        <v>26</v>
      </c>
      <c r="B28" s="4" t="s">
        <v>63</v>
      </c>
      <c r="C28" s="4" t="s">
        <v>59</v>
      </c>
      <c r="D28" s="4" t="s">
        <v>75</v>
      </c>
      <c r="E28" s="14" t="s">
        <v>62</v>
      </c>
      <c r="F28" s="14" t="s">
        <v>60</v>
      </c>
      <c r="G28" s="14" t="s">
        <v>88</v>
      </c>
      <c r="H28" s="14">
        <v>2</v>
      </c>
      <c r="I28" s="40">
        <v>2023</v>
      </c>
      <c r="J28" s="25">
        <v>1978</v>
      </c>
      <c r="K28" s="31">
        <v>171820.59</v>
      </c>
    </row>
    <row r="29" spans="1:11" ht="50.25" customHeight="1" x14ac:dyDescent="0.2">
      <c r="A29" s="21">
        <v>27</v>
      </c>
      <c r="B29" s="4" t="s">
        <v>64</v>
      </c>
      <c r="C29" s="4" t="s">
        <v>59</v>
      </c>
      <c r="D29" s="4" t="s">
        <v>75</v>
      </c>
      <c r="E29" s="14" t="s">
        <v>62</v>
      </c>
      <c r="F29" s="14" t="s">
        <v>60</v>
      </c>
      <c r="G29" s="14" t="s">
        <v>88</v>
      </c>
      <c r="H29" s="14">
        <v>2</v>
      </c>
      <c r="I29" s="40">
        <v>2023</v>
      </c>
      <c r="J29" s="25">
        <v>1978</v>
      </c>
      <c r="K29" s="30">
        <v>171820.59</v>
      </c>
    </row>
    <row r="30" spans="1:11" ht="51.75" customHeight="1" x14ac:dyDescent="0.15">
      <c r="A30" s="20">
        <v>28</v>
      </c>
      <c r="B30" s="4" t="s">
        <v>65</v>
      </c>
      <c r="C30" s="4" t="s">
        <v>59</v>
      </c>
      <c r="D30" s="4" t="s">
        <v>75</v>
      </c>
      <c r="E30" s="14" t="s">
        <v>62</v>
      </c>
      <c r="F30" s="14" t="s">
        <v>60</v>
      </c>
      <c r="G30" s="14" t="s">
        <v>88</v>
      </c>
      <c r="H30" s="14">
        <v>2</v>
      </c>
      <c r="I30" s="40">
        <v>2023</v>
      </c>
      <c r="J30" s="25">
        <v>1978</v>
      </c>
      <c r="K30" s="31">
        <v>171820.59</v>
      </c>
    </row>
    <row r="31" spans="1:11" ht="52.5" customHeight="1" x14ac:dyDescent="0.2">
      <c r="A31" s="21">
        <v>29</v>
      </c>
      <c r="B31" s="4" t="s">
        <v>66</v>
      </c>
      <c r="C31" s="4" t="s">
        <v>59</v>
      </c>
      <c r="D31" s="4" t="s">
        <v>75</v>
      </c>
      <c r="E31" s="14" t="s">
        <v>62</v>
      </c>
      <c r="F31" s="14" t="s">
        <v>60</v>
      </c>
      <c r="G31" s="14" t="s">
        <v>88</v>
      </c>
      <c r="H31" s="14">
        <v>2</v>
      </c>
      <c r="I31" s="40">
        <v>2023</v>
      </c>
      <c r="J31" s="25">
        <v>1978</v>
      </c>
      <c r="K31" s="30">
        <v>171820.59</v>
      </c>
    </row>
    <row r="32" spans="1:11" ht="52.5" customHeight="1" x14ac:dyDescent="0.2">
      <c r="A32" s="21">
        <v>30</v>
      </c>
      <c r="B32" s="4" t="s">
        <v>67</v>
      </c>
      <c r="C32" s="4" t="s">
        <v>59</v>
      </c>
      <c r="D32" s="4" t="s">
        <v>75</v>
      </c>
      <c r="E32" s="14" t="s">
        <v>62</v>
      </c>
      <c r="F32" s="14" t="s">
        <v>60</v>
      </c>
      <c r="G32" s="14" t="s">
        <v>134</v>
      </c>
      <c r="H32" s="14">
        <v>2</v>
      </c>
      <c r="I32" s="40">
        <v>2023</v>
      </c>
      <c r="J32" s="25">
        <v>1978</v>
      </c>
      <c r="K32" s="31">
        <v>158431.97</v>
      </c>
    </row>
    <row r="33" spans="1:13" ht="52" x14ac:dyDescent="0.15">
      <c r="A33" s="20">
        <v>31</v>
      </c>
      <c r="B33" s="4" t="s">
        <v>68</v>
      </c>
      <c r="C33" s="4" t="s">
        <v>59</v>
      </c>
      <c r="D33" s="4" t="s">
        <v>75</v>
      </c>
      <c r="E33" s="14" t="s">
        <v>62</v>
      </c>
      <c r="F33" s="14" t="s">
        <v>60</v>
      </c>
      <c r="G33" s="14" t="s">
        <v>134</v>
      </c>
      <c r="H33" s="14">
        <v>2</v>
      </c>
      <c r="I33" s="40">
        <v>2023</v>
      </c>
      <c r="J33" s="25">
        <v>1978</v>
      </c>
      <c r="K33" s="30">
        <f>158431.97+22386</f>
        <v>180817.97</v>
      </c>
      <c r="L33" s="34"/>
      <c r="M33" s="34"/>
    </row>
    <row r="34" spans="1:13" ht="39" x14ac:dyDescent="0.2">
      <c r="A34" s="21">
        <v>32</v>
      </c>
      <c r="B34" s="4" t="s">
        <v>115</v>
      </c>
      <c r="C34" s="4" t="s">
        <v>59</v>
      </c>
      <c r="D34" s="4" t="s">
        <v>75</v>
      </c>
      <c r="E34" s="14" t="s">
        <v>62</v>
      </c>
      <c r="F34" s="14" t="s">
        <v>60</v>
      </c>
      <c r="G34" s="14" t="s">
        <v>134</v>
      </c>
      <c r="H34" s="14">
        <v>2</v>
      </c>
      <c r="I34" s="40">
        <v>2023</v>
      </c>
      <c r="J34" s="25">
        <v>1978</v>
      </c>
      <c r="K34" s="31">
        <v>158431.97</v>
      </c>
    </row>
    <row r="35" spans="1:13" ht="52" x14ac:dyDescent="0.2">
      <c r="A35" s="21">
        <v>33</v>
      </c>
      <c r="B35" s="4" t="s">
        <v>114</v>
      </c>
      <c r="C35" s="4" t="s">
        <v>59</v>
      </c>
      <c r="D35" s="4" t="s">
        <v>75</v>
      </c>
      <c r="E35" s="14" t="s">
        <v>62</v>
      </c>
      <c r="F35" s="14" t="s">
        <v>60</v>
      </c>
      <c r="G35" s="14" t="s">
        <v>61</v>
      </c>
      <c r="H35" s="14">
        <v>2</v>
      </c>
      <c r="I35" s="40">
        <v>2023</v>
      </c>
      <c r="J35" s="25">
        <v>1978</v>
      </c>
      <c r="K35" s="30">
        <v>171820.59</v>
      </c>
    </row>
    <row r="36" spans="1:13" ht="51.75" customHeight="1" x14ac:dyDescent="0.15">
      <c r="A36" s="20">
        <v>34</v>
      </c>
      <c r="B36" s="4" t="s">
        <v>113</v>
      </c>
      <c r="C36" s="4" t="s">
        <v>59</v>
      </c>
      <c r="D36" s="4" t="s">
        <v>75</v>
      </c>
      <c r="E36" s="14" t="s">
        <v>62</v>
      </c>
      <c r="F36" s="14" t="s">
        <v>60</v>
      </c>
      <c r="G36" s="14" t="s">
        <v>61</v>
      </c>
      <c r="H36" s="14">
        <v>2</v>
      </c>
      <c r="I36" s="40">
        <v>2023</v>
      </c>
      <c r="J36" s="25">
        <v>1978</v>
      </c>
      <c r="K36" s="31">
        <v>158431.97</v>
      </c>
    </row>
    <row r="37" spans="1:13" ht="51.75" customHeight="1" x14ac:dyDescent="0.2">
      <c r="A37" s="21">
        <v>35</v>
      </c>
      <c r="B37" s="4" t="s">
        <v>69</v>
      </c>
      <c r="C37" s="4" t="s">
        <v>59</v>
      </c>
      <c r="D37" s="4" t="s">
        <v>75</v>
      </c>
      <c r="E37" s="14" t="s">
        <v>62</v>
      </c>
      <c r="F37" s="14" t="s">
        <v>60</v>
      </c>
      <c r="G37" s="14" t="s">
        <v>133</v>
      </c>
      <c r="H37" s="14">
        <v>2</v>
      </c>
      <c r="I37" s="40">
        <v>2023</v>
      </c>
      <c r="J37" s="25">
        <v>1978</v>
      </c>
      <c r="K37" s="30">
        <v>158431.97</v>
      </c>
    </row>
    <row r="38" spans="1:13" ht="39" x14ac:dyDescent="0.2">
      <c r="A38" s="21">
        <v>36</v>
      </c>
      <c r="B38" s="4" t="s">
        <v>110</v>
      </c>
      <c r="C38" s="4" t="s">
        <v>59</v>
      </c>
      <c r="D38" s="4" t="s">
        <v>75</v>
      </c>
      <c r="E38" s="14" t="s">
        <v>62</v>
      </c>
      <c r="F38" s="14" t="s">
        <v>60</v>
      </c>
      <c r="G38" s="14" t="s">
        <v>134</v>
      </c>
      <c r="H38" s="14">
        <v>2</v>
      </c>
      <c r="I38" s="40">
        <v>2023</v>
      </c>
      <c r="J38" s="25">
        <v>1978</v>
      </c>
      <c r="K38" s="31">
        <v>158431.97</v>
      </c>
    </row>
    <row r="39" spans="1:13" ht="39" x14ac:dyDescent="0.15">
      <c r="A39" s="20">
        <v>37</v>
      </c>
      <c r="B39" s="4" t="s">
        <v>70</v>
      </c>
      <c r="C39" s="4" t="s">
        <v>59</v>
      </c>
      <c r="D39" s="4" t="s">
        <v>75</v>
      </c>
      <c r="E39" s="14" t="s">
        <v>62</v>
      </c>
      <c r="F39" s="14" t="s">
        <v>60</v>
      </c>
      <c r="G39" s="14" t="s">
        <v>133</v>
      </c>
      <c r="H39" s="14">
        <v>2</v>
      </c>
      <c r="I39" s="40">
        <v>2023</v>
      </c>
      <c r="J39" s="25">
        <v>1978</v>
      </c>
      <c r="K39" s="30">
        <v>158431.97</v>
      </c>
    </row>
    <row r="40" spans="1:13" ht="52" x14ac:dyDescent="0.2">
      <c r="A40" s="21">
        <v>38</v>
      </c>
      <c r="B40" s="4" t="s">
        <v>71</v>
      </c>
      <c r="C40" s="4" t="s">
        <v>59</v>
      </c>
      <c r="D40" s="4" t="s">
        <v>75</v>
      </c>
      <c r="E40" s="14" t="s">
        <v>62</v>
      </c>
      <c r="F40" s="14" t="s">
        <v>60</v>
      </c>
      <c r="G40" s="14" t="s">
        <v>133</v>
      </c>
      <c r="H40" s="14">
        <v>2</v>
      </c>
      <c r="I40" s="40">
        <v>2023</v>
      </c>
      <c r="J40" s="25">
        <v>1978</v>
      </c>
      <c r="K40" s="31">
        <v>158431.97</v>
      </c>
    </row>
    <row r="41" spans="1:13" ht="39" x14ac:dyDescent="0.2">
      <c r="A41" s="21">
        <v>39</v>
      </c>
      <c r="B41" s="4" t="s">
        <v>111</v>
      </c>
      <c r="C41" s="4" t="s">
        <v>59</v>
      </c>
      <c r="D41" s="4" t="s">
        <v>75</v>
      </c>
      <c r="E41" s="14" t="s">
        <v>62</v>
      </c>
      <c r="F41" s="14" t="s">
        <v>60</v>
      </c>
      <c r="G41" s="14" t="s">
        <v>133</v>
      </c>
      <c r="H41" s="14">
        <v>2</v>
      </c>
      <c r="I41" s="40">
        <v>2023</v>
      </c>
      <c r="J41" s="25">
        <v>1978</v>
      </c>
      <c r="K41" s="30">
        <v>158431.97</v>
      </c>
    </row>
    <row r="42" spans="1:13" ht="39" x14ac:dyDescent="0.15">
      <c r="A42" s="20">
        <v>40</v>
      </c>
      <c r="B42" s="4" t="s">
        <v>112</v>
      </c>
      <c r="C42" s="4" t="s">
        <v>59</v>
      </c>
      <c r="D42" s="4" t="s">
        <v>75</v>
      </c>
      <c r="E42" s="14" t="s">
        <v>72</v>
      </c>
      <c r="F42" s="14" t="s">
        <v>89</v>
      </c>
      <c r="G42" s="14" t="s">
        <v>90</v>
      </c>
      <c r="H42" s="14">
        <v>2</v>
      </c>
      <c r="I42" s="40">
        <v>2020</v>
      </c>
      <c r="J42" s="25">
        <v>1984</v>
      </c>
      <c r="K42" s="31">
        <v>312461.64</v>
      </c>
    </row>
    <row r="43" spans="1:13" ht="39" x14ac:dyDescent="0.2">
      <c r="A43" s="21">
        <v>41</v>
      </c>
      <c r="B43" s="4" t="s">
        <v>107</v>
      </c>
      <c r="C43" s="4" t="s">
        <v>59</v>
      </c>
      <c r="D43" s="4" t="s">
        <v>75</v>
      </c>
      <c r="E43" s="14" t="s">
        <v>72</v>
      </c>
      <c r="F43" s="14" t="s">
        <v>89</v>
      </c>
      <c r="G43" s="14" t="s">
        <v>90</v>
      </c>
      <c r="H43" s="14">
        <v>2</v>
      </c>
      <c r="I43" s="40">
        <v>2020</v>
      </c>
      <c r="J43" s="25">
        <v>1984</v>
      </c>
      <c r="K43" s="30">
        <v>312461.64</v>
      </c>
    </row>
    <row r="44" spans="1:13" ht="39" x14ac:dyDescent="0.2">
      <c r="A44" s="21">
        <v>42</v>
      </c>
      <c r="B44" s="4" t="s">
        <v>106</v>
      </c>
      <c r="C44" s="4" t="s">
        <v>59</v>
      </c>
      <c r="D44" s="4" t="s">
        <v>75</v>
      </c>
      <c r="E44" s="14" t="s">
        <v>72</v>
      </c>
      <c r="F44" s="14" t="s">
        <v>89</v>
      </c>
      <c r="G44" s="14" t="s">
        <v>90</v>
      </c>
      <c r="H44" s="14">
        <v>2</v>
      </c>
      <c r="I44" s="40">
        <v>2021</v>
      </c>
      <c r="J44" s="25">
        <v>1984</v>
      </c>
      <c r="K44" s="31">
        <v>312461.64</v>
      </c>
    </row>
    <row r="45" spans="1:13" ht="39" x14ac:dyDescent="0.15">
      <c r="A45" s="20">
        <v>43</v>
      </c>
      <c r="B45" s="4" t="s">
        <v>105</v>
      </c>
      <c r="C45" s="4" t="s">
        <v>59</v>
      </c>
      <c r="D45" s="4" t="s">
        <v>75</v>
      </c>
      <c r="E45" s="14" t="s">
        <v>91</v>
      </c>
      <c r="F45" s="14" t="s">
        <v>8</v>
      </c>
      <c r="G45" s="14" t="s">
        <v>90</v>
      </c>
      <c r="H45" s="14" t="s">
        <v>12</v>
      </c>
      <c r="I45" s="40"/>
      <c r="J45" s="25">
        <v>1984</v>
      </c>
      <c r="K45" s="30">
        <v>3290611.52</v>
      </c>
    </row>
    <row r="46" spans="1:13" ht="46.5" customHeight="1" x14ac:dyDescent="0.2">
      <c r="A46" s="21">
        <v>44</v>
      </c>
      <c r="B46" s="4" t="s">
        <v>104</v>
      </c>
      <c r="C46" s="4" t="s">
        <v>59</v>
      </c>
      <c r="D46" s="4" t="s">
        <v>75</v>
      </c>
      <c r="E46" s="14" t="s">
        <v>91</v>
      </c>
      <c r="F46" s="14" t="s">
        <v>8</v>
      </c>
      <c r="G46" s="14" t="s">
        <v>90</v>
      </c>
      <c r="H46" s="14">
        <v>1</v>
      </c>
      <c r="I46" s="40">
        <v>2022</v>
      </c>
      <c r="J46" s="25">
        <v>1984</v>
      </c>
      <c r="K46" s="31">
        <v>379262.44</v>
      </c>
    </row>
    <row r="47" spans="1:13" ht="51" customHeight="1" x14ac:dyDescent="0.2">
      <c r="A47" s="21">
        <v>45</v>
      </c>
      <c r="B47" s="4" t="s">
        <v>102</v>
      </c>
      <c r="C47" s="4" t="s">
        <v>59</v>
      </c>
      <c r="D47" s="4" t="s">
        <v>75</v>
      </c>
      <c r="E47" s="14" t="s">
        <v>91</v>
      </c>
      <c r="F47" s="14" t="s">
        <v>8</v>
      </c>
      <c r="G47" s="14" t="s">
        <v>90</v>
      </c>
      <c r="H47" s="14" t="s">
        <v>11</v>
      </c>
      <c r="I47" s="40" t="s">
        <v>143</v>
      </c>
      <c r="J47" s="25">
        <v>1984</v>
      </c>
      <c r="K47" s="30">
        <v>53350</v>
      </c>
    </row>
    <row r="48" spans="1:13" ht="52.5" customHeight="1" x14ac:dyDescent="0.15">
      <c r="A48" s="20">
        <v>46</v>
      </c>
      <c r="B48" s="4" t="s">
        <v>103</v>
      </c>
      <c r="C48" s="4" t="s">
        <v>59</v>
      </c>
      <c r="D48" s="4" t="s">
        <v>75</v>
      </c>
      <c r="E48" s="14" t="s">
        <v>91</v>
      </c>
      <c r="F48" s="14" t="s">
        <v>8</v>
      </c>
      <c r="G48" s="14" t="s">
        <v>90</v>
      </c>
      <c r="H48" s="14" t="s">
        <v>12</v>
      </c>
      <c r="I48" s="40" t="s">
        <v>130</v>
      </c>
      <c r="J48" s="25">
        <v>1988</v>
      </c>
      <c r="K48" s="31">
        <v>506537.19</v>
      </c>
    </row>
    <row r="49" spans="1:12" ht="52.5" customHeight="1" x14ac:dyDescent="0.2">
      <c r="A49" s="21">
        <v>47</v>
      </c>
      <c r="B49" s="4" t="s">
        <v>109</v>
      </c>
      <c r="C49" s="4" t="s">
        <v>59</v>
      </c>
      <c r="D49" s="4" t="s">
        <v>75</v>
      </c>
      <c r="E49" s="14" t="s">
        <v>91</v>
      </c>
      <c r="F49" s="14" t="s">
        <v>73</v>
      </c>
      <c r="G49" s="14" t="s">
        <v>132</v>
      </c>
      <c r="H49" s="14" t="s">
        <v>12</v>
      </c>
      <c r="I49" s="40">
        <v>2023</v>
      </c>
      <c r="J49" s="25">
        <v>1988</v>
      </c>
      <c r="K49" s="30">
        <v>142611.76</v>
      </c>
    </row>
    <row r="50" spans="1:12" ht="77.25" customHeight="1" thickBot="1" x14ac:dyDescent="0.25">
      <c r="A50" s="21">
        <v>48</v>
      </c>
      <c r="B50" s="26" t="s">
        <v>108</v>
      </c>
      <c r="C50" s="26" t="s">
        <v>59</v>
      </c>
      <c r="D50" s="26" t="s">
        <v>75</v>
      </c>
      <c r="E50" s="27" t="s">
        <v>91</v>
      </c>
      <c r="F50" s="27" t="s">
        <v>74</v>
      </c>
      <c r="G50" s="27" t="s">
        <v>131</v>
      </c>
      <c r="H50" s="27" t="s">
        <v>12</v>
      </c>
      <c r="I50" s="41">
        <v>2023</v>
      </c>
      <c r="J50" s="28">
        <v>1988</v>
      </c>
      <c r="K50" s="31">
        <v>142611.76</v>
      </c>
    </row>
    <row r="51" spans="1:12" ht="154.5" customHeight="1" thickBot="1" x14ac:dyDescent="0.25">
      <c r="A51" s="33">
        <v>49</v>
      </c>
      <c r="B51" s="26" t="s">
        <v>119</v>
      </c>
      <c r="C51" s="26" t="s">
        <v>59</v>
      </c>
      <c r="D51" s="26" t="s">
        <v>75</v>
      </c>
      <c r="E51" s="27" t="s">
        <v>120</v>
      </c>
      <c r="F51" s="27" t="s">
        <v>121</v>
      </c>
      <c r="G51" s="27" t="s">
        <v>122</v>
      </c>
      <c r="H51" s="27">
        <v>1</v>
      </c>
      <c r="I51" s="41"/>
      <c r="J51" s="28">
        <v>2020</v>
      </c>
      <c r="K51" s="31">
        <v>1324506.51</v>
      </c>
      <c r="L51" s="34"/>
    </row>
    <row r="52" spans="1:12" ht="39" customHeight="1" x14ac:dyDescent="0.2">
      <c r="K52" s="30">
        <f>SUM(K3:K51)</f>
        <v>268312991.66</v>
      </c>
    </row>
  </sheetData>
  <autoFilter ref="A2:K52" xr:uid="{00000000-0001-0000-0000-000000000000}"/>
  <mergeCells count="1">
    <mergeCell ref="B1:J1"/>
  </mergeCells>
  <dataValidations count="6">
    <dataValidation type="list" errorStyle="information" allowBlank="1" showInputMessage="1" showErrorMessage="1" sqref="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IL4 WUX982924 WLB982924 WBF982924 VRJ982924 VHN982924 UXR982924 UNV982924 UDZ982924 TUD982924 TKH982924 TAL982924 SQP982924 SGT982924 RWX982924 RNB982924 RDF982924 QTJ982924 QJN982924 PZR982924 PPV982924 PFZ982924 OWD982924 OMH982924 OCL982924 NSP982924 NIT982924 MYX982924 MPB982924 MFF982924 LVJ982924 LLN982924 LBR982924 KRV982924 KHZ982924 JYD982924 JOH982924 JEL982924 IUP982924 IKT982924 IAX982924 HRB982924 HHF982924 GXJ982924 GNN982924 GDR982924 FTV982924 FJZ982924 FAD982924 EQH982924 EGL982924 DWP982924 DMT982924 DCX982924 CTB982924 CJF982924 BZJ982924 BPN982924 BFR982924 AVV982924 ALZ982924 ACD982924 SH982924 IL982924 WUX917388 WLB917388 WBF917388 VRJ917388 VHN917388 UXR917388 UNV917388 UDZ917388 TUD917388 TKH917388 TAL917388 SQP917388 SGT917388 RWX917388 RNB917388 RDF917388 QTJ917388 QJN917388 PZR917388 PPV917388 PFZ917388 OWD917388 OMH917388 OCL917388 NSP917388 NIT917388 MYX917388 MPB917388 MFF917388 LVJ917388 LLN917388 LBR917388 KRV917388 KHZ917388 JYD917388 JOH917388 JEL917388 IUP917388 IKT917388 IAX917388 HRB917388 HHF917388 GXJ917388 GNN917388 GDR917388 FTV917388 FJZ917388 FAD917388 EQH917388 EGL917388 DWP917388 DMT917388 DCX917388 CTB917388 CJF917388 BZJ917388 BPN917388 BFR917388 AVV917388 ALZ917388 ACD917388 SH917388 IL917388 WUX851852 WLB851852 WBF851852 VRJ851852 VHN851852 UXR851852 UNV851852 UDZ851852 TUD851852 TKH851852 TAL851852 SQP851852 SGT851852 RWX851852 RNB851852 RDF851852 QTJ851852 QJN851852 PZR851852 PPV851852 PFZ851852 OWD851852 OMH851852 OCL851852 NSP851852 NIT851852 MYX851852 MPB851852 MFF851852 LVJ851852 LLN851852 LBR851852 KRV851852 KHZ851852 JYD851852 JOH851852 JEL851852 IUP851852 IKT851852 IAX851852 HRB851852 HHF851852 GXJ851852 GNN851852 GDR851852 FTV851852 FJZ851852 FAD851852 EQH851852 EGL851852 DWP851852 DMT851852 DCX851852 CTB851852 CJF851852 BZJ851852 BPN851852 BFR851852 AVV851852 ALZ851852 ACD851852 SH851852 IL851852 WUX786316 WLB786316 WBF786316 VRJ786316 VHN786316 UXR786316 UNV786316 UDZ786316 TUD786316 TKH786316 TAL786316 SQP786316 SGT786316 RWX786316 RNB786316 RDF786316 QTJ786316 QJN786316 PZR786316 PPV786316 PFZ786316 OWD786316 OMH786316 OCL786316 NSP786316 NIT786316 MYX786316 MPB786316 MFF786316 LVJ786316 LLN786316 LBR786316 KRV786316 KHZ786316 JYD786316 JOH786316 JEL786316 IUP786316 IKT786316 IAX786316 HRB786316 HHF786316 GXJ786316 GNN786316 GDR786316 FTV786316 FJZ786316 FAD786316 EQH786316 EGL786316 DWP786316 DMT786316 DCX786316 CTB786316 CJF786316 BZJ786316 BPN786316 BFR786316 AVV786316 ALZ786316 ACD786316 SH786316 IL786316 WUX720780 WLB720780 WBF720780 VRJ720780 VHN720780 UXR720780 UNV720780 UDZ720780 TUD720780 TKH720780 TAL720780 SQP720780 SGT720780 RWX720780 RNB720780 RDF720780 QTJ720780 QJN720780 PZR720780 PPV720780 PFZ720780 OWD720780 OMH720780 OCL720780 NSP720780 NIT720780 MYX720780 MPB720780 MFF720780 LVJ720780 LLN720780 LBR720780 KRV720780 KHZ720780 JYD720780 JOH720780 JEL720780 IUP720780 IKT720780 IAX720780 HRB720780 HHF720780 GXJ720780 GNN720780 GDR720780 FTV720780 FJZ720780 FAD720780 EQH720780 EGL720780 DWP720780 DMT720780 DCX720780 CTB720780 CJF720780 BZJ720780 BPN720780 BFR720780 AVV720780 ALZ720780 ACD720780 SH720780 IL720780 WUX655244 WLB655244 WBF655244 VRJ655244 VHN655244 UXR655244 UNV655244 UDZ655244 TUD655244 TKH655244 TAL655244 SQP655244 SGT655244 RWX655244 RNB655244 RDF655244 QTJ655244 QJN655244 PZR655244 PPV655244 PFZ655244 OWD655244 OMH655244 OCL655244 NSP655244 NIT655244 MYX655244 MPB655244 MFF655244 LVJ655244 LLN655244 LBR655244 KRV655244 KHZ655244 JYD655244 JOH655244 JEL655244 IUP655244 IKT655244 IAX655244 HRB655244 HHF655244 GXJ655244 GNN655244 GDR655244 FTV655244 FJZ655244 FAD655244 EQH655244 EGL655244 DWP655244 DMT655244 DCX655244 CTB655244 CJF655244 BZJ655244 BPN655244 BFR655244 AVV655244 ALZ655244 ACD655244 SH655244 IL655244 WUX589708 WLB589708 WBF589708 VRJ589708 VHN589708 UXR589708 UNV589708 UDZ589708 TUD589708 TKH589708 TAL589708 SQP589708 SGT589708 RWX589708 RNB589708 RDF589708 QTJ589708 QJN589708 PZR589708 PPV589708 PFZ589708 OWD589708 OMH589708 OCL589708 NSP589708 NIT589708 MYX589708 MPB589708 MFF589708 LVJ589708 LLN589708 LBR589708 KRV589708 KHZ589708 JYD589708 JOH589708 JEL589708 IUP589708 IKT589708 IAX589708 HRB589708 HHF589708 GXJ589708 GNN589708 GDR589708 FTV589708 FJZ589708 FAD589708 EQH589708 EGL589708 DWP589708 DMT589708 DCX589708 CTB589708 CJF589708 BZJ589708 BPN589708 BFR589708 AVV589708 ALZ589708 ACD589708 SH589708 IL589708 WUX524172 WLB524172 WBF524172 VRJ524172 VHN524172 UXR524172 UNV524172 UDZ524172 TUD524172 TKH524172 TAL524172 SQP524172 SGT524172 RWX524172 RNB524172 RDF524172 QTJ524172 QJN524172 PZR524172 PPV524172 PFZ524172 OWD524172 OMH524172 OCL524172 NSP524172 NIT524172 MYX524172 MPB524172 MFF524172 LVJ524172 LLN524172 LBR524172 KRV524172 KHZ524172 JYD524172 JOH524172 JEL524172 IUP524172 IKT524172 IAX524172 HRB524172 HHF524172 GXJ524172 GNN524172 GDR524172 FTV524172 FJZ524172 FAD524172 EQH524172 EGL524172 DWP524172 DMT524172 DCX524172 CTB524172 CJF524172 BZJ524172 BPN524172 BFR524172 AVV524172 ALZ524172 ACD524172 SH524172 IL524172 WUX458636 WLB458636 WBF458636 VRJ458636 VHN458636 UXR458636 UNV458636 UDZ458636 TUD458636 TKH458636 TAL458636 SQP458636 SGT458636 RWX458636 RNB458636 RDF458636 QTJ458636 QJN458636 PZR458636 PPV458636 PFZ458636 OWD458636 OMH458636 OCL458636 NSP458636 NIT458636 MYX458636 MPB458636 MFF458636 LVJ458636 LLN458636 LBR458636 KRV458636 KHZ458636 JYD458636 JOH458636 JEL458636 IUP458636 IKT458636 IAX458636 HRB458636 HHF458636 GXJ458636 GNN458636 GDR458636 FTV458636 FJZ458636 FAD458636 EQH458636 EGL458636 DWP458636 DMT458636 DCX458636 CTB458636 CJF458636 BZJ458636 BPN458636 BFR458636 AVV458636 ALZ458636 ACD458636 SH458636 IL458636 WUX393100 WLB393100 WBF393100 VRJ393100 VHN393100 UXR393100 UNV393100 UDZ393100 TUD393100 TKH393100 TAL393100 SQP393100 SGT393100 RWX393100 RNB393100 RDF393100 QTJ393100 QJN393100 PZR393100 PPV393100 PFZ393100 OWD393100 OMH393100 OCL393100 NSP393100 NIT393100 MYX393100 MPB393100 MFF393100 LVJ393100 LLN393100 LBR393100 KRV393100 KHZ393100 JYD393100 JOH393100 JEL393100 IUP393100 IKT393100 IAX393100 HRB393100 HHF393100 GXJ393100 GNN393100 GDR393100 FTV393100 FJZ393100 FAD393100 EQH393100 EGL393100 DWP393100 DMT393100 DCX393100 CTB393100 CJF393100 BZJ393100 BPN393100 BFR393100 AVV393100 ALZ393100 ACD393100 SH393100 IL393100 WUX327564 WLB327564 WBF327564 VRJ327564 VHN327564 UXR327564 UNV327564 UDZ327564 TUD327564 TKH327564 TAL327564 SQP327564 SGT327564 RWX327564 RNB327564 RDF327564 QTJ327564 QJN327564 PZR327564 PPV327564 PFZ327564 OWD327564 OMH327564 OCL327564 NSP327564 NIT327564 MYX327564 MPB327564 MFF327564 LVJ327564 LLN327564 LBR327564 KRV327564 KHZ327564 JYD327564 JOH327564 JEL327564 IUP327564 IKT327564 IAX327564 HRB327564 HHF327564 GXJ327564 GNN327564 GDR327564 FTV327564 FJZ327564 FAD327564 EQH327564 EGL327564 DWP327564 DMT327564 DCX327564 CTB327564 CJF327564 BZJ327564 BPN327564 BFR327564 AVV327564 ALZ327564 ACD327564 SH327564 IL327564 WUX262028 WLB262028 WBF262028 VRJ262028 VHN262028 UXR262028 UNV262028 UDZ262028 TUD262028 TKH262028 TAL262028 SQP262028 SGT262028 RWX262028 RNB262028 RDF262028 QTJ262028 QJN262028 PZR262028 PPV262028 PFZ262028 OWD262028 OMH262028 OCL262028 NSP262028 NIT262028 MYX262028 MPB262028 MFF262028 LVJ262028 LLN262028 LBR262028 KRV262028 KHZ262028 JYD262028 JOH262028 JEL262028 IUP262028 IKT262028 IAX262028 HRB262028 HHF262028 GXJ262028 GNN262028 GDR262028 FTV262028 FJZ262028 FAD262028 EQH262028 EGL262028 DWP262028 DMT262028 DCX262028 CTB262028 CJF262028 BZJ262028 BPN262028 BFR262028 AVV262028 ALZ262028 ACD262028 SH262028 IL262028 WUX196492 WLB196492 WBF196492 VRJ196492 VHN196492 UXR196492 UNV196492 UDZ196492 TUD196492 TKH196492 TAL196492 SQP196492 SGT196492 RWX196492 RNB196492 RDF196492 QTJ196492 QJN196492 PZR196492 PPV196492 PFZ196492 OWD196492 OMH196492 OCL196492 NSP196492 NIT196492 MYX196492 MPB196492 MFF196492 LVJ196492 LLN196492 LBR196492 KRV196492 KHZ196492 JYD196492 JOH196492 JEL196492 IUP196492 IKT196492 IAX196492 HRB196492 HHF196492 GXJ196492 GNN196492 GDR196492 FTV196492 FJZ196492 FAD196492 EQH196492 EGL196492 DWP196492 DMT196492 DCX196492 CTB196492 CJF196492 BZJ196492 BPN196492 BFR196492 AVV196492 ALZ196492 ACD196492 SH196492 IL196492 WUX130956 WLB130956 WBF130956 VRJ130956 VHN130956 UXR130956 UNV130956 UDZ130956 TUD130956 TKH130956 TAL130956 SQP130956 SGT130956 RWX130956 RNB130956 RDF130956 QTJ130956 QJN130956 PZR130956 PPV130956 PFZ130956 OWD130956 OMH130956 OCL130956 NSP130956 NIT130956 MYX130956 MPB130956 MFF130956 LVJ130956 LLN130956 LBR130956 KRV130956 KHZ130956 JYD130956 JOH130956 JEL130956 IUP130956 IKT130956 IAX130956 HRB130956 HHF130956 GXJ130956 GNN130956 GDR130956 FTV130956 FJZ130956 FAD130956 EQH130956 EGL130956 DWP130956 DMT130956 DCX130956 CTB130956 CJF130956 BZJ130956 BPN130956 BFR130956 AVV130956 ALZ130956 ACD130956 SH130956 IL130956 WUX65420 WLB65420 WBF65420 VRJ65420 VHN65420 UXR65420 UNV65420 UDZ65420 TUD65420 TKH65420 TAL65420 SQP65420 SGT65420 RWX65420 RNB65420 RDF65420 QTJ65420 QJN65420 PZR65420 PPV65420 PFZ65420 OWD65420 OMH65420 OCL65420 NSP65420 NIT65420 MYX65420 MPB65420 MFF65420 LVJ65420 LLN65420 LBR65420 KRV65420 KHZ65420 JYD65420 JOH65420 JEL65420 IUP65420 IKT65420 IAX65420 HRB65420 HHF65420 GXJ65420 GNN65420 GDR65420 FTV65420 FJZ65420 FAD65420 EQH65420 EGL65420 DWP65420 DMT65420 DCX65420 CTB65420 CJF65420 BZJ65420 BPN65420 BFR65420 AVV65420 ALZ65420 ACD65420 SH65420 IL65420" xr:uid="{00000000-0002-0000-0000-000000000000}">
      <formula1>Wartościpienieżne</formula1>
    </dataValidation>
    <dataValidation type="list" errorStyle="information" allowBlank="1" showInputMessage="1" showErrorMessage="1" sqref="E65419:E65420 F11 F13 HU65419:HU65420 HU3:HU4 RQ3:RQ4 ABM3:ABM4 ALI3:ALI4 AVE3:AVE4 BFA3:BFA4 BOW3:BOW4 BYS3:BYS4 CIO3:CIO4 CSK3:CSK4 DCG3:DCG4 DMC3:DMC4 DVY3:DVY4 EFU3:EFU4 EPQ3:EPQ4 EZM3:EZM4 FJI3:FJI4 FTE3:FTE4 GDA3:GDA4 GMW3:GMW4 GWS3:GWS4 HGO3:HGO4 HQK3:HQK4 IAG3:IAG4 IKC3:IKC4 ITY3:ITY4 JDU3:JDU4 JNQ3:JNQ4 JXM3:JXM4 KHI3:KHI4 KRE3:KRE4 LBA3:LBA4 LKW3:LKW4 LUS3:LUS4 MEO3:MEO4 MOK3:MOK4 MYG3:MYG4 NIC3:NIC4 NRY3:NRY4 OBU3:OBU4 OLQ3:OLQ4 OVM3:OVM4 PFI3:PFI4 PPE3:PPE4 PZA3:PZA4 QIW3:QIW4 QSS3:QSS4 RCO3:RCO4 RMK3:RMK4 RWG3:RWG4 SGC3:SGC4 SPY3:SPY4 SZU3:SZU4 TJQ3:TJQ4 TTM3:TTM4 UDI3:UDI4 UNE3:UNE4 UXA3:UXA4 VGW3:VGW4 VQS3:VQS4 WAO3:WAO4 WKK3:WKK4 WUG3:WUG4 WUG982923:WUG982924 WKK982923:WKK982924 WAO982923:WAO982924 VQS982923:VQS982924 VGW982923:VGW982924 UXA982923:UXA982924 UNE982923:UNE982924 UDI982923:UDI982924 TTM982923:TTM982924 TJQ982923:TJQ982924 SZU982923:SZU982924 SPY982923:SPY982924 SGC982923:SGC982924 RWG982923:RWG982924 RMK982923:RMK982924 RCO982923:RCO982924 QSS982923:QSS982924 QIW982923:QIW982924 PZA982923:PZA982924 PPE982923:PPE982924 PFI982923:PFI982924 OVM982923:OVM982924 OLQ982923:OLQ982924 OBU982923:OBU982924 NRY982923:NRY982924 NIC982923:NIC982924 MYG982923:MYG982924 MOK982923:MOK982924 MEO982923:MEO982924 LUS982923:LUS982924 LKW982923:LKW982924 LBA982923:LBA982924 KRE982923:KRE982924 KHI982923:KHI982924 JXM982923:JXM982924 JNQ982923:JNQ982924 JDU982923:JDU982924 ITY982923:ITY982924 IKC982923:IKC982924 IAG982923:IAG982924 HQK982923:HQK982924 HGO982923:HGO982924 GWS982923:GWS982924 GMW982923:GMW982924 GDA982923:GDA982924 FTE982923:FTE982924 FJI982923:FJI982924 EZM982923:EZM982924 EPQ982923:EPQ982924 EFU982923:EFU982924 DVY982923:DVY982924 DMC982923:DMC982924 DCG982923:DCG982924 CSK982923:CSK982924 CIO982923:CIO982924 BYS982923:BYS982924 BOW982923:BOW982924 BFA982923:BFA982924 AVE982923:AVE982924 ALI982923:ALI982924 ABM982923:ABM982924 RQ982923:RQ982924 HU982923:HU982924 E982923:E982924 WUG917387:WUG917388 WKK917387:WKK917388 WAO917387:WAO917388 VQS917387:VQS917388 VGW917387:VGW917388 UXA917387:UXA917388 UNE917387:UNE917388 UDI917387:UDI917388 TTM917387:TTM917388 TJQ917387:TJQ917388 SZU917387:SZU917388 SPY917387:SPY917388 SGC917387:SGC917388 RWG917387:RWG917388 RMK917387:RMK917388 RCO917387:RCO917388 QSS917387:QSS917388 QIW917387:QIW917388 PZA917387:PZA917388 PPE917387:PPE917388 PFI917387:PFI917388 OVM917387:OVM917388 OLQ917387:OLQ917388 OBU917387:OBU917388 NRY917387:NRY917388 NIC917387:NIC917388 MYG917387:MYG917388 MOK917387:MOK917388 MEO917387:MEO917388 LUS917387:LUS917388 LKW917387:LKW917388 LBA917387:LBA917388 KRE917387:KRE917388 KHI917387:KHI917388 JXM917387:JXM917388 JNQ917387:JNQ917388 JDU917387:JDU917388 ITY917387:ITY917388 IKC917387:IKC917388 IAG917387:IAG917388 HQK917387:HQK917388 HGO917387:HGO917388 GWS917387:GWS917388 GMW917387:GMW917388 GDA917387:GDA917388 FTE917387:FTE917388 FJI917387:FJI917388 EZM917387:EZM917388 EPQ917387:EPQ917388 EFU917387:EFU917388 DVY917387:DVY917388 DMC917387:DMC917388 DCG917387:DCG917388 CSK917387:CSK917388 CIO917387:CIO917388 BYS917387:BYS917388 BOW917387:BOW917388 BFA917387:BFA917388 AVE917387:AVE917388 ALI917387:ALI917388 ABM917387:ABM917388 RQ917387:RQ917388 HU917387:HU917388 E917387:E917388 WUG851851:WUG851852 WKK851851:WKK851852 WAO851851:WAO851852 VQS851851:VQS851852 VGW851851:VGW851852 UXA851851:UXA851852 UNE851851:UNE851852 UDI851851:UDI851852 TTM851851:TTM851852 TJQ851851:TJQ851852 SZU851851:SZU851852 SPY851851:SPY851852 SGC851851:SGC851852 RWG851851:RWG851852 RMK851851:RMK851852 RCO851851:RCO851852 QSS851851:QSS851852 QIW851851:QIW851852 PZA851851:PZA851852 PPE851851:PPE851852 PFI851851:PFI851852 OVM851851:OVM851852 OLQ851851:OLQ851852 OBU851851:OBU851852 NRY851851:NRY851852 NIC851851:NIC851852 MYG851851:MYG851852 MOK851851:MOK851852 MEO851851:MEO851852 LUS851851:LUS851852 LKW851851:LKW851852 LBA851851:LBA851852 KRE851851:KRE851852 KHI851851:KHI851852 JXM851851:JXM851852 JNQ851851:JNQ851852 JDU851851:JDU851852 ITY851851:ITY851852 IKC851851:IKC851852 IAG851851:IAG851852 HQK851851:HQK851852 HGO851851:HGO851852 GWS851851:GWS851852 GMW851851:GMW851852 GDA851851:GDA851852 FTE851851:FTE851852 FJI851851:FJI851852 EZM851851:EZM851852 EPQ851851:EPQ851852 EFU851851:EFU851852 DVY851851:DVY851852 DMC851851:DMC851852 DCG851851:DCG851852 CSK851851:CSK851852 CIO851851:CIO851852 BYS851851:BYS851852 BOW851851:BOW851852 BFA851851:BFA851852 AVE851851:AVE851852 ALI851851:ALI851852 ABM851851:ABM851852 RQ851851:RQ851852 HU851851:HU851852 E851851:E851852 WUG786315:WUG786316 WKK786315:WKK786316 WAO786315:WAO786316 VQS786315:VQS786316 VGW786315:VGW786316 UXA786315:UXA786316 UNE786315:UNE786316 UDI786315:UDI786316 TTM786315:TTM786316 TJQ786315:TJQ786316 SZU786315:SZU786316 SPY786315:SPY786316 SGC786315:SGC786316 RWG786315:RWG786316 RMK786315:RMK786316 RCO786315:RCO786316 QSS786315:QSS786316 QIW786315:QIW786316 PZA786315:PZA786316 PPE786315:PPE786316 PFI786315:PFI786316 OVM786315:OVM786316 OLQ786315:OLQ786316 OBU786315:OBU786316 NRY786315:NRY786316 NIC786315:NIC786316 MYG786315:MYG786316 MOK786315:MOK786316 MEO786315:MEO786316 LUS786315:LUS786316 LKW786315:LKW786316 LBA786315:LBA786316 KRE786315:KRE786316 KHI786315:KHI786316 JXM786315:JXM786316 JNQ786315:JNQ786316 JDU786315:JDU786316 ITY786315:ITY786316 IKC786315:IKC786316 IAG786315:IAG786316 HQK786315:HQK786316 HGO786315:HGO786316 GWS786315:GWS786316 GMW786315:GMW786316 GDA786315:GDA786316 FTE786315:FTE786316 FJI786315:FJI786316 EZM786315:EZM786316 EPQ786315:EPQ786316 EFU786315:EFU786316 DVY786315:DVY786316 DMC786315:DMC786316 DCG786315:DCG786316 CSK786315:CSK786316 CIO786315:CIO786316 BYS786315:BYS786316 BOW786315:BOW786316 BFA786315:BFA786316 AVE786315:AVE786316 ALI786315:ALI786316 ABM786315:ABM786316 RQ786315:RQ786316 HU786315:HU786316 E786315:E786316 WUG720779:WUG720780 WKK720779:WKK720780 WAO720779:WAO720780 VQS720779:VQS720780 VGW720779:VGW720780 UXA720779:UXA720780 UNE720779:UNE720780 UDI720779:UDI720780 TTM720779:TTM720780 TJQ720779:TJQ720780 SZU720779:SZU720780 SPY720779:SPY720780 SGC720779:SGC720780 RWG720779:RWG720780 RMK720779:RMK720780 RCO720779:RCO720780 QSS720779:QSS720780 QIW720779:QIW720780 PZA720779:PZA720780 PPE720779:PPE720780 PFI720779:PFI720780 OVM720779:OVM720780 OLQ720779:OLQ720780 OBU720779:OBU720780 NRY720779:NRY720780 NIC720779:NIC720780 MYG720779:MYG720780 MOK720779:MOK720780 MEO720779:MEO720780 LUS720779:LUS720780 LKW720779:LKW720780 LBA720779:LBA720780 KRE720779:KRE720780 KHI720779:KHI720780 JXM720779:JXM720780 JNQ720779:JNQ720780 JDU720779:JDU720780 ITY720779:ITY720780 IKC720779:IKC720780 IAG720779:IAG720780 HQK720779:HQK720780 HGO720779:HGO720780 GWS720779:GWS720780 GMW720779:GMW720780 GDA720779:GDA720780 FTE720779:FTE720780 FJI720779:FJI720780 EZM720779:EZM720780 EPQ720779:EPQ720780 EFU720779:EFU720780 DVY720779:DVY720780 DMC720779:DMC720780 DCG720779:DCG720780 CSK720779:CSK720780 CIO720779:CIO720780 BYS720779:BYS720780 BOW720779:BOW720780 BFA720779:BFA720780 AVE720779:AVE720780 ALI720779:ALI720780 ABM720779:ABM720780 RQ720779:RQ720780 HU720779:HU720780 E720779:E720780 WUG655243:WUG655244 WKK655243:WKK655244 WAO655243:WAO655244 VQS655243:VQS655244 VGW655243:VGW655244 UXA655243:UXA655244 UNE655243:UNE655244 UDI655243:UDI655244 TTM655243:TTM655244 TJQ655243:TJQ655244 SZU655243:SZU655244 SPY655243:SPY655244 SGC655243:SGC655244 RWG655243:RWG655244 RMK655243:RMK655244 RCO655243:RCO655244 QSS655243:QSS655244 QIW655243:QIW655244 PZA655243:PZA655244 PPE655243:PPE655244 PFI655243:PFI655244 OVM655243:OVM655244 OLQ655243:OLQ655244 OBU655243:OBU655244 NRY655243:NRY655244 NIC655243:NIC655244 MYG655243:MYG655244 MOK655243:MOK655244 MEO655243:MEO655244 LUS655243:LUS655244 LKW655243:LKW655244 LBA655243:LBA655244 KRE655243:KRE655244 KHI655243:KHI655244 JXM655243:JXM655244 JNQ655243:JNQ655244 JDU655243:JDU655244 ITY655243:ITY655244 IKC655243:IKC655244 IAG655243:IAG655244 HQK655243:HQK655244 HGO655243:HGO655244 GWS655243:GWS655244 GMW655243:GMW655244 GDA655243:GDA655244 FTE655243:FTE655244 FJI655243:FJI655244 EZM655243:EZM655244 EPQ655243:EPQ655244 EFU655243:EFU655244 DVY655243:DVY655244 DMC655243:DMC655244 DCG655243:DCG655244 CSK655243:CSK655244 CIO655243:CIO655244 BYS655243:BYS655244 BOW655243:BOW655244 BFA655243:BFA655244 AVE655243:AVE655244 ALI655243:ALI655244 ABM655243:ABM655244 RQ655243:RQ655244 HU655243:HU655244 E655243:E655244 WUG589707:WUG589708 WKK589707:WKK589708 WAO589707:WAO589708 VQS589707:VQS589708 VGW589707:VGW589708 UXA589707:UXA589708 UNE589707:UNE589708 UDI589707:UDI589708 TTM589707:TTM589708 TJQ589707:TJQ589708 SZU589707:SZU589708 SPY589707:SPY589708 SGC589707:SGC589708 RWG589707:RWG589708 RMK589707:RMK589708 RCO589707:RCO589708 QSS589707:QSS589708 QIW589707:QIW589708 PZA589707:PZA589708 PPE589707:PPE589708 PFI589707:PFI589708 OVM589707:OVM589708 OLQ589707:OLQ589708 OBU589707:OBU589708 NRY589707:NRY589708 NIC589707:NIC589708 MYG589707:MYG589708 MOK589707:MOK589708 MEO589707:MEO589708 LUS589707:LUS589708 LKW589707:LKW589708 LBA589707:LBA589708 KRE589707:KRE589708 KHI589707:KHI589708 JXM589707:JXM589708 JNQ589707:JNQ589708 JDU589707:JDU589708 ITY589707:ITY589708 IKC589707:IKC589708 IAG589707:IAG589708 HQK589707:HQK589708 HGO589707:HGO589708 GWS589707:GWS589708 GMW589707:GMW589708 GDA589707:GDA589708 FTE589707:FTE589708 FJI589707:FJI589708 EZM589707:EZM589708 EPQ589707:EPQ589708 EFU589707:EFU589708 DVY589707:DVY589708 DMC589707:DMC589708 DCG589707:DCG589708 CSK589707:CSK589708 CIO589707:CIO589708 BYS589707:BYS589708 BOW589707:BOW589708 BFA589707:BFA589708 AVE589707:AVE589708 ALI589707:ALI589708 ABM589707:ABM589708 RQ589707:RQ589708 HU589707:HU589708 E589707:E589708 WUG524171:WUG524172 WKK524171:WKK524172 WAO524171:WAO524172 VQS524171:VQS524172 VGW524171:VGW524172 UXA524171:UXA524172 UNE524171:UNE524172 UDI524171:UDI524172 TTM524171:TTM524172 TJQ524171:TJQ524172 SZU524171:SZU524172 SPY524171:SPY524172 SGC524171:SGC524172 RWG524171:RWG524172 RMK524171:RMK524172 RCO524171:RCO524172 QSS524171:QSS524172 QIW524171:QIW524172 PZA524171:PZA524172 PPE524171:PPE524172 PFI524171:PFI524172 OVM524171:OVM524172 OLQ524171:OLQ524172 OBU524171:OBU524172 NRY524171:NRY524172 NIC524171:NIC524172 MYG524171:MYG524172 MOK524171:MOK524172 MEO524171:MEO524172 LUS524171:LUS524172 LKW524171:LKW524172 LBA524171:LBA524172 KRE524171:KRE524172 KHI524171:KHI524172 JXM524171:JXM524172 JNQ524171:JNQ524172 JDU524171:JDU524172 ITY524171:ITY524172 IKC524171:IKC524172 IAG524171:IAG524172 HQK524171:HQK524172 HGO524171:HGO524172 GWS524171:GWS524172 GMW524171:GMW524172 GDA524171:GDA524172 FTE524171:FTE524172 FJI524171:FJI524172 EZM524171:EZM524172 EPQ524171:EPQ524172 EFU524171:EFU524172 DVY524171:DVY524172 DMC524171:DMC524172 DCG524171:DCG524172 CSK524171:CSK524172 CIO524171:CIO524172 BYS524171:BYS524172 BOW524171:BOW524172 BFA524171:BFA524172 AVE524171:AVE524172 ALI524171:ALI524172 ABM524171:ABM524172 RQ524171:RQ524172 HU524171:HU524172 E524171:E524172 WUG458635:WUG458636 WKK458635:WKK458636 WAO458635:WAO458636 VQS458635:VQS458636 VGW458635:VGW458636 UXA458635:UXA458636 UNE458635:UNE458636 UDI458635:UDI458636 TTM458635:TTM458636 TJQ458635:TJQ458636 SZU458635:SZU458636 SPY458635:SPY458636 SGC458635:SGC458636 RWG458635:RWG458636 RMK458635:RMK458636 RCO458635:RCO458636 QSS458635:QSS458636 QIW458635:QIW458636 PZA458635:PZA458636 PPE458635:PPE458636 PFI458635:PFI458636 OVM458635:OVM458636 OLQ458635:OLQ458636 OBU458635:OBU458636 NRY458635:NRY458636 NIC458635:NIC458636 MYG458635:MYG458636 MOK458635:MOK458636 MEO458635:MEO458636 LUS458635:LUS458636 LKW458635:LKW458636 LBA458635:LBA458636 KRE458635:KRE458636 KHI458635:KHI458636 JXM458635:JXM458636 JNQ458635:JNQ458636 JDU458635:JDU458636 ITY458635:ITY458636 IKC458635:IKC458636 IAG458635:IAG458636 HQK458635:HQK458636 HGO458635:HGO458636 GWS458635:GWS458636 GMW458635:GMW458636 GDA458635:GDA458636 FTE458635:FTE458636 FJI458635:FJI458636 EZM458635:EZM458636 EPQ458635:EPQ458636 EFU458635:EFU458636 DVY458635:DVY458636 DMC458635:DMC458636 DCG458635:DCG458636 CSK458635:CSK458636 CIO458635:CIO458636 BYS458635:BYS458636 BOW458635:BOW458636 BFA458635:BFA458636 AVE458635:AVE458636 ALI458635:ALI458636 ABM458635:ABM458636 RQ458635:RQ458636 HU458635:HU458636 E458635:E458636 WUG393099:WUG393100 WKK393099:WKK393100 WAO393099:WAO393100 VQS393099:VQS393100 VGW393099:VGW393100 UXA393099:UXA393100 UNE393099:UNE393100 UDI393099:UDI393100 TTM393099:TTM393100 TJQ393099:TJQ393100 SZU393099:SZU393100 SPY393099:SPY393100 SGC393099:SGC393100 RWG393099:RWG393100 RMK393099:RMK393100 RCO393099:RCO393100 QSS393099:QSS393100 QIW393099:QIW393100 PZA393099:PZA393100 PPE393099:PPE393100 PFI393099:PFI393100 OVM393099:OVM393100 OLQ393099:OLQ393100 OBU393099:OBU393100 NRY393099:NRY393100 NIC393099:NIC393100 MYG393099:MYG393100 MOK393099:MOK393100 MEO393099:MEO393100 LUS393099:LUS393100 LKW393099:LKW393100 LBA393099:LBA393100 KRE393099:KRE393100 KHI393099:KHI393100 JXM393099:JXM393100 JNQ393099:JNQ393100 JDU393099:JDU393100 ITY393099:ITY393100 IKC393099:IKC393100 IAG393099:IAG393100 HQK393099:HQK393100 HGO393099:HGO393100 GWS393099:GWS393100 GMW393099:GMW393100 GDA393099:GDA393100 FTE393099:FTE393100 FJI393099:FJI393100 EZM393099:EZM393100 EPQ393099:EPQ393100 EFU393099:EFU393100 DVY393099:DVY393100 DMC393099:DMC393100 DCG393099:DCG393100 CSK393099:CSK393100 CIO393099:CIO393100 BYS393099:BYS393100 BOW393099:BOW393100 BFA393099:BFA393100 AVE393099:AVE393100 ALI393099:ALI393100 ABM393099:ABM393100 RQ393099:RQ393100 HU393099:HU393100 E393099:E393100 WUG327563:WUG327564 WKK327563:WKK327564 WAO327563:WAO327564 VQS327563:VQS327564 VGW327563:VGW327564 UXA327563:UXA327564 UNE327563:UNE327564 UDI327563:UDI327564 TTM327563:TTM327564 TJQ327563:TJQ327564 SZU327563:SZU327564 SPY327563:SPY327564 SGC327563:SGC327564 RWG327563:RWG327564 RMK327563:RMK327564 RCO327563:RCO327564 QSS327563:QSS327564 QIW327563:QIW327564 PZA327563:PZA327564 PPE327563:PPE327564 PFI327563:PFI327564 OVM327563:OVM327564 OLQ327563:OLQ327564 OBU327563:OBU327564 NRY327563:NRY327564 NIC327563:NIC327564 MYG327563:MYG327564 MOK327563:MOK327564 MEO327563:MEO327564 LUS327563:LUS327564 LKW327563:LKW327564 LBA327563:LBA327564 KRE327563:KRE327564 KHI327563:KHI327564 JXM327563:JXM327564 JNQ327563:JNQ327564 JDU327563:JDU327564 ITY327563:ITY327564 IKC327563:IKC327564 IAG327563:IAG327564 HQK327563:HQK327564 HGO327563:HGO327564 GWS327563:GWS327564 GMW327563:GMW327564 GDA327563:GDA327564 FTE327563:FTE327564 FJI327563:FJI327564 EZM327563:EZM327564 EPQ327563:EPQ327564 EFU327563:EFU327564 DVY327563:DVY327564 DMC327563:DMC327564 DCG327563:DCG327564 CSK327563:CSK327564 CIO327563:CIO327564 BYS327563:BYS327564 BOW327563:BOW327564 BFA327563:BFA327564 AVE327563:AVE327564 ALI327563:ALI327564 ABM327563:ABM327564 RQ327563:RQ327564 HU327563:HU327564 E327563:E327564 WUG262027:WUG262028 WKK262027:WKK262028 WAO262027:WAO262028 VQS262027:VQS262028 VGW262027:VGW262028 UXA262027:UXA262028 UNE262027:UNE262028 UDI262027:UDI262028 TTM262027:TTM262028 TJQ262027:TJQ262028 SZU262027:SZU262028 SPY262027:SPY262028 SGC262027:SGC262028 RWG262027:RWG262028 RMK262027:RMK262028 RCO262027:RCO262028 QSS262027:QSS262028 QIW262027:QIW262028 PZA262027:PZA262028 PPE262027:PPE262028 PFI262027:PFI262028 OVM262027:OVM262028 OLQ262027:OLQ262028 OBU262027:OBU262028 NRY262027:NRY262028 NIC262027:NIC262028 MYG262027:MYG262028 MOK262027:MOK262028 MEO262027:MEO262028 LUS262027:LUS262028 LKW262027:LKW262028 LBA262027:LBA262028 KRE262027:KRE262028 KHI262027:KHI262028 JXM262027:JXM262028 JNQ262027:JNQ262028 JDU262027:JDU262028 ITY262027:ITY262028 IKC262027:IKC262028 IAG262027:IAG262028 HQK262027:HQK262028 HGO262027:HGO262028 GWS262027:GWS262028 GMW262027:GMW262028 GDA262027:GDA262028 FTE262027:FTE262028 FJI262027:FJI262028 EZM262027:EZM262028 EPQ262027:EPQ262028 EFU262027:EFU262028 DVY262027:DVY262028 DMC262027:DMC262028 DCG262027:DCG262028 CSK262027:CSK262028 CIO262027:CIO262028 BYS262027:BYS262028 BOW262027:BOW262028 BFA262027:BFA262028 AVE262027:AVE262028 ALI262027:ALI262028 ABM262027:ABM262028 RQ262027:RQ262028 HU262027:HU262028 E262027:E262028 WUG196491:WUG196492 WKK196491:WKK196492 WAO196491:WAO196492 VQS196491:VQS196492 VGW196491:VGW196492 UXA196491:UXA196492 UNE196491:UNE196492 UDI196491:UDI196492 TTM196491:TTM196492 TJQ196491:TJQ196492 SZU196491:SZU196492 SPY196491:SPY196492 SGC196491:SGC196492 RWG196491:RWG196492 RMK196491:RMK196492 RCO196491:RCO196492 QSS196491:QSS196492 QIW196491:QIW196492 PZA196491:PZA196492 PPE196491:PPE196492 PFI196491:PFI196492 OVM196491:OVM196492 OLQ196491:OLQ196492 OBU196491:OBU196492 NRY196491:NRY196492 NIC196491:NIC196492 MYG196491:MYG196492 MOK196491:MOK196492 MEO196491:MEO196492 LUS196491:LUS196492 LKW196491:LKW196492 LBA196491:LBA196492 KRE196491:KRE196492 KHI196491:KHI196492 JXM196491:JXM196492 JNQ196491:JNQ196492 JDU196491:JDU196492 ITY196491:ITY196492 IKC196491:IKC196492 IAG196491:IAG196492 HQK196491:HQK196492 HGO196491:HGO196492 GWS196491:GWS196492 GMW196491:GMW196492 GDA196491:GDA196492 FTE196491:FTE196492 FJI196491:FJI196492 EZM196491:EZM196492 EPQ196491:EPQ196492 EFU196491:EFU196492 DVY196491:DVY196492 DMC196491:DMC196492 DCG196491:DCG196492 CSK196491:CSK196492 CIO196491:CIO196492 BYS196491:BYS196492 BOW196491:BOW196492 BFA196491:BFA196492 AVE196491:AVE196492 ALI196491:ALI196492 ABM196491:ABM196492 RQ196491:RQ196492 HU196491:HU196492 E196491:E196492 WUG130955:WUG130956 WKK130955:WKK130956 WAO130955:WAO130956 VQS130955:VQS130956 VGW130955:VGW130956 UXA130955:UXA130956 UNE130955:UNE130956 UDI130955:UDI130956 TTM130955:TTM130956 TJQ130955:TJQ130956 SZU130955:SZU130956 SPY130955:SPY130956 SGC130955:SGC130956 RWG130955:RWG130956 RMK130955:RMK130956 RCO130955:RCO130956 QSS130955:QSS130956 QIW130955:QIW130956 PZA130955:PZA130956 PPE130955:PPE130956 PFI130955:PFI130956 OVM130955:OVM130956 OLQ130955:OLQ130956 OBU130955:OBU130956 NRY130955:NRY130956 NIC130955:NIC130956 MYG130955:MYG130956 MOK130955:MOK130956 MEO130955:MEO130956 LUS130955:LUS130956 LKW130955:LKW130956 LBA130955:LBA130956 KRE130955:KRE130956 KHI130955:KHI130956 JXM130955:JXM130956 JNQ130955:JNQ130956 JDU130955:JDU130956 ITY130955:ITY130956 IKC130955:IKC130956 IAG130955:IAG130956 HQK130955:HQK130956 HGO130955:HGO130956 GWS130955:GWS130956 GMW130955:GMW130956 GDA130955:GDA130956 FTE130955:FTE130956 FJI130955:FJI130956 EZM130955:EZM130956 EPQ130955:EPQ130956 EFU130955:EFU130956 DVY130955:DVY130956 DMC130955:DMC130956 DCG130955:DCG130956 CSK130955:CSK130956 CIO130955:CIO130956 BYS130955:BYS130956 BOW130955:BOW130956 BFA130955:BFA130956 AVE130955:AVE130956 ALI130955:ALI130956 ABM130955:ABM130956 RQ130955:RQ130956 HU130955:HU130956 E130955:E130956 WUG65419:WUG65420 WKK65419:WKK65420 WAO65419:WAO65420 VQS65419:VQS65420 VGW65419:VGW65420 UXA65419:UXA65420 UNE65419:UNE65420 UDI65419:UDI65420 TTM65419:TTM65420 TJQ65419:TJQ65420 SZU65419:SZU65420 SPY65419:SPY65420 SGC65419:SGC65420 RWG65419:RWG65420 RMK65419:RMK65420 RCO65419:RCO65420 QSS65419:QSS65420 QIW65419:QIW65420 PZA65419:PZA65420 PPE65419:PPE65420 PFI65419:PFI65420 OVM65419:OVM65420 OLQ65419:OLQ65420 OBU65419:OBU65420 NRY65419:NRY65420 NIC65419:NIC65420 MYG65419:MYG65420 MOK65419:MOK65420 MEO65419:MEO65420 LUS65419:LUS65420 LKW65419:LKW65420 LBA65419:LBA65420 KRE65419:KRE65420 KHI65419:KHI65420 JXM65419:JXM65420 JNQ65419:JNQ65420 JDU65419:JDU65420 ITY65419:ITY65420 IKC65419:IKC65420 IAG65419:IAG65420 HQK65419:HQK65420 HGO65419:HGO65420 GWS65419:GWS65420 GMW65419:GMW65420 GDA65419:GDA65420 FTE65419:FTE65420 FJI65419:FJI65420 EZM65419:EZM65420 EPQ65419:EPQ65420 EFU65419:EFU65420 DVY65419:DVY65420 DMC65419:DMC65420 DCG65419:DCG65420 CSK65419:CSK65420 CIO65419:CIO65420 BYS65419:BYS65420 BOW65419:BOW65420 BFA65419:BFA65420 AVE65419:AVE65420 ALI65419:ALI65420 ABM65419:ABM65420 RQ65419:RQ65420 E3:E26" xr:uid="{00000000-0002-0000-0000-000001000000}">
      <formula1>Konstrukcja</formula1>
    </dataValidation>
    <dataValidation type="list" errorStyle="information" allowBlank="1" showInputMessage="1" showErrorMessage="1" sqref="F65419:F65420 HV65419:HV65420 F12 F3:F10 HV3:HV4 RR3:RR4 ABN3:ABN4 ALJ3:ALJ4 AVF3:AVF4 BFB3:BFB4 BOX3:BOX4 BYT3:BYT4 CIP3:CIP4 CSL3:CSL4 DCH3:DCH4 DMD3:DMD4 DVZ3:DVZ4 EFV3:EFV4 EPR3:EPR4 EZN3:EZN4 FJJ3:FJJ4 FTF3:FTF4 GDB3:GDB4 GMX3:GMX4 GWT3:GWT4 HGP3:HGP4 HQL3:HQL4 IAH3:IAH4 IKD3:IKD4 ITZ3:ITZ4 JDV3:JDV4 JNR3:JNR4 JXN3:JXN4 KHJ3:KHJ4 KRF3:KRF4 LBB3:LBB4 LKX3:LKX4 LUT3:LUT4 MEP3:MEP4 MOL3:MOL4 MYH3:MYH4 NID3:NID4 NRZ3:NRZ4 OBV3:OBV4 OLR3:OLR4 OVN3:OVN4 PFJ3:PFJ4 PPF3:PPF4 PZB3:PZB4 QIX3:QIX4 QST3:QST4 RCP3:RCP4 RML3:RML4 RWH3:RWH4 SGD3:SGD4 SPZ3:SPZ4 SZV3:SZV4 TJR3:TJR4 TTN3:TTN4 UDJ3:UDJ4 UNF3:UNF4 UXB3:UXB4 VGX3:VGX4 VQT3:VQT4 WAP3:WAP4 WKL3:WKL4 WUH3:WUH4 WUH982923:WUH982924 WKL982923:WKL982924 WAP982923:WAP982924 VQT982923:VQT982924 VGX982923:VGX982924 UXB982923:UXB982924 UNF982923:UNF982924 UDJ982923:UDJ982924 TTN982923:TTN982924 TJR982923:TJR982924 SZV982923:SZV982924 SPZ982923:SPZ982924 SGD982923:SGD982924 RWH982923:RWH982924 RML982923:RML982924 RCP982923:RCP982924 QST982923:QST982924 QIX982923:QIX982924 PZB982923:PZB982924 PPF982923:PPF982924 PFJ982923:PFJ982924 OVN982923:OVN982924 OLR982923:OLR982924 OBV982923:OBV982924 NRZ982923:NRZ982924 NID982923:NID982924 MYH982923:MYH982924 MOL982923:MOL982924 MEP982923:MEP982924 LUT982923:LUT982924 LKX982923:LKX982924 LBB982923:LBB982924 KRF982923:KRF982924 KHJ982923:KHJ982924 JXN982923:JXN982924 JNR982923:JNR982924 JDV982923:JDV982924 ITZ982923:ITZ982924 IKD982923:IKD982924 IAH982923:IAH982924 HQL982923:HQL982924 HGP982923:HGP982924 GWT982923:GWT982924 GMX982923:GMX982924 GDB982923:GDB982924 FTF982923:FTF982924 FJJ982923:FJJ982924 EZN982923:EZN982924 EPR982923:EPR982924 EFV982923:EFV982924 DVZ982923:DVZ982924 DMD982923:DMD982924 DCH982923:DCH982924 CSL982923:CSL982924 CIP982923:CIP982924 BYT982923:BYT982924 BOX982923:BOX982924 BFB982923:BFB982924 AVF982923:AVF982924 ALJ982923:ALJ982924 ABN982923:ABN982924 RR982923:RR982924 HV982923:HV982924 F982923:F982924 WUH917387:WUH917388 WKL917387:WKL917388 WAP917387:WAP917388 VQT917387:VQT917388 VGX917387:VGX917388 UXB917387:UXB917388 UNF917387:UNF917388 UDJ917387:UDJ917388 TTN917387:TTN917388 TJR917387:TJR917388 SZV917387:SZV917388 SPZ917387:SPZ917388 SGD917387:SGD917388 RWH917387:RWH917388 RML917387:RML917388 RCP917387:RCP917388 QST917387:QST917388 QIX917387:QIX917388 PZB917387:PZB917388 PPF917387:PPF917388 PFJ917387:PFJ917388 OVN917387:OVN917388 OLR917387:OLR917388 OBV917387:OBV917388 NRZ917387:NRZ917388 NID917387:NID917388 MYH917387:MYH917388 MOL917387:MOL917388 MEP917387:MEP917388 LUT917387:LUT917388 LKX917387:LKX917388 LBB917387:LBB917388 KRF917387:KRF917388 KHJ917387:KHJ917388 JXN917387:JXN917388 JNR917387:JNR917388 JDV917387:JDV917388 ITZ917387:ITZ917388 IKD917387:IKD917388 IAH917387:IAH917388 HQL917387:HQL917388 HGP917387:HGP917388 GWT917387:GWT917388 GMX917387:GMX917388 GDB917387:GDB917388 FTF917387:FTF917388 FJJ917387:FJJ917388 EZN917387:EZN917388 EPR917387:EPR917388 EFV917387:EFV917388 DVZ917387:DVZ917388 DMD917387:DMD917388 DCH917387:DCH917388 CSL917387:CSL917388 CIP917387:CIP917388 BYT917387:BYT917388 BOX917387:BOX917388 BFB917387:BFB917388 AVF917387:AVF917388 ALJ917387:ALJ917388 ABN917387:ABN917388 RR917387:RR917388 HV917387:HV917388 F917387:F917388 WUH851851:WUH851852 WKL851851:WKL851852 WAP851851:WAP851852 VQT851851:VQT851852 VGX851851:VGX851852 UXB851851:UXB851852 UNF851851:UNF851852 UDJ851851:UDJ851852 TTN851851:TTN851852 TJR851851:TJR851852 SZV851851:SZV851852 SPZ851851:SPZ851852 SGD851851:SGD851852 RWH851851:RWH851852 RML851851:RML851852 RCP851851:RCP851852 QST851851:QST851852 QIX851851:QIX851852 PZB851851:PZB851852 PPF851851:PPF851852 PFJ851851:PFJ851852 OVN851851:OVN851852 OLR851851:OLR851852 OBV851851:OBV851852 NRZ851851:NRZ851852 NID851851:NID851852 MYH851851:MYH851852 MOL851851:MOL851852 MEP851851:MEP851852 LUT851851:LUT851852 LKX851851:LKX851852 LBB851851:LBB851852 KRF851851:KRF851852 KHJ851851:KHJ851852 JXN851851:JXN851852 JNR851851:JNR851852 JDV851851:JDV851852 ITZ851851:ITZ851852 IKD851851:IKD851852 IAH851851:IAH851852 HQL851851:HQL851852 HGP851851:HGP851852 GWT851851:GWT851852 GMX851851:GMX851852 GDB851851:GDB851852 FTF851851:FTF851852 FJJ851851:FJJ851852 EZN851851:EZN851852 EPR851851:EPR851852 EFV851851:EFV851852 DVZ851851:DVZ851852 DMD851851:DMD851852 DCH851851:DCH851852 CSL851851:CSL851852 CIP851851:CIP851852 BYT851851:BYT851852 BOX851851:BOX851852 BFB851851:BFB851852 AVF851851:AVF851852 ALJ851851:ALJ851852 ABN851851:ABN851852 RR851851:RR851852 HV851851:HV851852 F851851:F851852 WUH786315:WUH786316 WKL786315:WKL786316 WAP786315:WAP786316 VQT786315:VQT786316 VGX786315:VGX786316 UXB786315:UXB786316 UNF786315:UNF786316 UDJ786315:UDJ786316 TTN786315:TTN786316 TJR786315:TJR786316 SZV786315:SZV786316 SPZ786315:SPZ786316 SGD786315:SGD786316 RWH786315:RWH786316 RML786315:RML786316 RCP786315:RCP786316 QST786315:QST786316 QIX786315:QIX786316 PZB786315:PZB786316 PPF786315:PPF786316 PFJ786315:PFJ786316 OVN786315:OVN786316 OLR786315:OLR786316 OBV786315:OBV786316 NRZ786315:NRZ786316 NID786315:NID786316 MYH786315:MYH786316 MOL786315:MOL786316 MEP786315:MEP786316 LUT786315:LUT786316 LKX786315:LKX786316 LBB786315:LBB786316 KRF786315:KRF786316 KHJ786315:KHJ786316 JXN786315:JXN786316 JNR786315:JNR786316 JDV786315:JDV786316 ITZ786315:ITZ786316 IKD786315:IKD786316 IAH786315:IAH786316 HQL786315:HQL786316 HGP786315:HGP786316 GWT786315:GWT786316 GMX786315:GMX786316 GDB786315:GDB786316 FTF786315:FTF786316 FJJ786315:FJJ786316 EZN786315:EZN786316 EPR786315:EPR786316 EFV786315:EFV786316 DVZ786315:DVZ786316 DMD786315:DMD786316 DCH786315:DCH786316 CSL786315:CSL786316 CIP786315:CIP786316 BYT786315:BYT786316 BOX786315:BOX786316 BFB786315:BFB786316 AVF786315:AVF786316 ALJ786315:ALJ786316 ABN786315:ABN786316 RR786315:RR786316 HV786315:HV786316 F786315:F786316 WUH720779:WUH720780 WKL720779:WKL720780 WAP720779:WAP720780 VQT720779:VQT720780 VGX720779:VGX720780 UXB720779:UXB720780 UNF720779:UNF720780 UDJ720779:UDJ720780 TTN720779:TTN720780 TJR720779:TJR720780 SZV720779:SZV720780 SPZ720779:SPZ720780 SGD720779:SGD720780 RWH720779:RWH720780 RML720779:RML720780 RCP720779:RCP720780 QST720779:QST720780 QIX720779:QIX720780 PZB720779:PZB720780 PPF720779:PPF720780 PFJ720779:PFJ720780 OVN720779:OVN720780 OLR720779:OLR720780 OBV720779:OBV720780 NRZ720779:NRZ720780 NID720779:NID720780 MYH720779:MYH720780 MOL720779:MOL720780 MEP720779:MEP720780 LUT720779:LUT720780 LKX720779:LKX720780 LBB720779:LBB720780 KRF720779:KRF720780 KHJ720779:KHJ720780 JXN720779:JXN720780 JNR720779:JNR720780 JDV720779:JDV720780 ITZ720779:ITZ720780 IKD720779:IKD720780 IAH720779:IAH720780 HQL720779:HQL720780 HGP720779:HGP720780 GWT720779:GWT720780 GMX720779:GMX720780 GDB720779:GDB720780 FTF720779:FTF720780 FJJ720779:FJJ720780 EZN720779:EZN720780 EPR720779:EPR720780 EFV720779:EFV720780 DVZ720779:DVZ720780 DMD720779:DMD720780 DCH720779:DCH720780 CSL720779:CSL720780 CIP720779:CIP720780 BYT720779:BYT720780 BOX720779:BOX720780 BFB720779:BFB720780 AVF720779:AVF720780 ALJ720779:ALJ720780 ABN720779:ABN720780 RR720779:RR720780 HV720779:HV720780 F720779:F720780 WUH655243:WUH655244 WKL655243:WKL655244 WAP655243:WAP655244 VQT655243:VQT655244 VGX655243:VGX655244 UXB655243:UXB655244 UNF655243:UNF655244 UDJ655243:UDJ655244 TTN655243:TTN655244 TJR655243:TJR655244 SZV655243:SZV655244 SPZ655243:SPZ655244 SGD655243:SGD655244 RWH655243:RWH655244 RML655243:RML655244 RCP655243:RCP655244 QST655243:QST655244 QIX655243:QIX655244 PZB655243:PZB655244 PPF655243:PPF655244 PFJ655243:PFJ655244 OVN655243:OVN655244 OLR655243:OLR655244 OBV655243:OBV655244 NRZ655243:NRZ655244 NID655243:NID655244 MYH655243:MYH655244 MOL655243:MOL655244 MEP655243:MEP655244 LUT655243:LUT655244 LKX655243:LKX655244 LBB655243:LBB655244 KRF655243:KRF655244 KHJ655243:KHJ655244 JXN655243:JXN655244 JNR655243:JNR655244 JDV655243:JDV655244 ITZ655243:ITZ655244 IKD655243:IKD655244 IAH655243:IAH655244 HQL655243:HQL655244 HGP655243:HGP655244 GWT655243:GWT655244 GMX655243:GMX655244 GDB655243:GDB655244 FTF655243:FTF655244 FJJ655243:FJJ655244 EZN655243:EZN655244 EPR655243:EPR655244 EFV655243:EFV655244 DVZ655243:DVZ655244 DMD655243:DMD655244 DCH655243:DCH655244 CSL655243:CSL655244 CIP655243:CIP655244 BYT655243:BYT655244 BOX655243:BOX655244 BFB655243:BFB655244 AVF655243:AVF655244 ALJ655243:ALJ655244 ABN655243:ABN655244 RR655243:RR655244 HV655243:HV655244 F655243:F655244 WUH589707:WUH589708 WKL589707:WKL589708 WAP589707:WAP589708 VQT589707:VQT589708 VGX589707:VGX589708 UXB589707:UXB589708 UNF589707:UNF589708 UDJ589707:UDJ589708 TTN589707:TTN589708 TJR589707:TJR589708 SZV589707:SZV589708 SPZ589707:SPZ589708 SGD589707:SGD589708 RWH589707:RWH589708 RML589707:RML589708 RCP589707:RCP589708 QST589707:QST589708 QIX589707:QIX589708 PZB589707:PZB589708 PPF589707:PPF589708 PFJ589707:PFJ589708 OVN589707:OVN589708 OLR589707:OLR589708 OBV589707:OBV589708 NRZ589707:NRZ589708 NID589707:NID589708 MYH589707:MYH589708 MOL589707:MOL589708 MEP589707:MEP589708 LUT589707:LUT589708 LKX589707:LKX589708 LBB589707:LBB589708 KRF589707:KRF589708 KHJ589707:KHJ589708 JXN589707:JXN589708 JNR589707:JNR589708 JDV589707:JDV589708 ITZ589707:ITZ589708 IKD589707:IKD589708 IAH589707:IAH589708 HQL589707:HQL589708 HGP589707:HGP589708 GWT589707:GWT589708 GMX589707:GMX589708 GDB589707:GDB589708 FTF589707:FTF589708 FJJ589707:FJJ589708 EZN589707:EZN589708 EPR589707:EPR589708 EFV589707:EFV589708 DVZ589707:DVZ589708 DMD589707:DMD589708 DCH589707:DCH589708 CSL589707:CSL589708 CIP589707:CIP589708 BYT589707:BYT589708 BOX589707:BOX589708 BFB589707:BFB589708 AVF589707:AVF589708 ALJ589707:ALJ589708 ABN589707:ABN589708 RR589707:RR589708 HV589707:HV589708 F589707:F589708 WUH524171:WUH524172 WKL524171:WKL524172 WAP524171:WAP524172 VQT524171:VQT524172 VGX524171:VGX524172 UXB524171:UXB524172 UNF524171:UNF524172 UDJ524171:UDJ524172 TTN524171:TTN524172 TJR524171:TJR524172 SZV524171:SZV524172 SPZ524171:SPZ524172 SGD524171:SGD524172 RWH524171:RWH524172 RML524171:RML524172 RCP524171:RCP524172 QST524171:QST524172 QIX524171:QIX524172 PZB524171:PZB524172 PPF524171:PPF524172 PFJ524171:PFJ524172 OVN524171:OVN524172 OLR524171:OLR524172 OBV524171:OBV524172 NRZ524171:NRZ524172 NID524171:NID524172 MYH524171:MYH524172 MOL524171:MOL524172 MEP524171:MEP524172 LUT524171:LUT524172 LKX524171:LKX524172 LBB524171:LBB524172 KRF524171:KRF524172 KHJ524171:KHJ524172 JXN524171:JXN524172 JNR524171:JNR524172 JDV524171:JDV524172 ITZ524171:ITZ524172 IKD524171:IKD524172 IAH524171:IAH524172 HQL524171:HQL524172 HGP524171:HGP524172 GWT524171:GWT524172 GMX524171:GMX524172 GDB524171:GDB524172 FTF524171:FTF524172 FJJ524171:FJJ524172 EZN524171:EZN524172 EPR524171:EPR524172 EFV524171:EFV524172 DVZ524171:DVZ524172 DMD524171:DMD524172 DCH524171:DCH524172 CSL524171:CSL524172 CIP524171:CIP524172 BYT524171:BYT524172 BOX524171:BOX524172 BFB524171:BFB524172 AVF524171:AVF524172 ALJ524171:ALJ524172 ABN524171:ABN524172 RR524171:RR524172 HV524171:HV524172 F524171:F524172 WUH458635:WUH458636 WKL458635:WKL458636 WAP458635:WAP458636 VQT458635:VQT458636 VGX458635:VGX458636 UXB458635:UXB458636 UNF458635:UNF458636 UDJ458635:UDJ458636 TTN458635:TTN458636 TJR458635:TJR458636 SZV458635:SZV458636 SPZ458635:SPZ458636 SGD458635:SGD458636 RWH458635:RWH458636 RML458635:RML458636 RCP458635:RCP458636 QST458635:QST458636 QIX458635:QIX458636 PZB458635:PZB458636 PPF458635:PPF458636 PFJ458635:PFJ458636 OVN458635:OVN458636 OLR458635:OLR458636 OBV458635:OBV458636 NRZ458635:NRZ458636 NID458635:NID458636 MYH458635:MYH458636 MOL458635:MOL458636 MEP458635:MEP458636 LUT458635:LUT458636 LKX458635:LKX458636 LBB458635:LBB458636 KRF458635:KRF458636 KHJ458635:KHJ458636 JXN458635:JXN458636 JNR458635:JNR458636 JDV458635:JDV458636 ITZ458635:ITZ458636 IKD458635:IKD458636 IAH458635:IAH458636 HQL458635:HQL458636 HGP458635:HGP458636 GWT458635:GWT458636 GMX458635:GMX458636 GDB458635:GDB458636 FTF458635:FTF458636 FJJ458635:FJJ458636 EZN458635:EZN458636 EPR458635:EPR458636 EFV458635:EFV458636 DVZ458635:DVZ458636 DMD458635:DMD458636 DCH458635:DCH458636 CSL458635:CSL458636 CIP458635:CIP458636 BYT458635:BYT458636 BOX458635:BOX458636 BFB458635:BFB458636 AVF458635:AVF458636 ALJ458635:ALJ458636 ABN458635:ABN458636 RR458635:RR458636 HV458635:HV458636 F458635:F458636 WUH393099:WUH393100 WKL393099:WKL393100 WAP393099:WAP393100 VQT393099:VQT393100 VGX393099:VGX393100 UXB393099:UXB393100 UNF393099:UNF393100 UDJ393099:UDJ393100 TTN393099:TTN393100 TJR393099:TJR393100 SZV393099:SZV393100 SPZ393099:SPZ393100 SGD393099:SGD393100 RWH393099:RWH393100 RML393099:RML393100 RCP393099:RCP393100 QST393099:QST393100 QIX393099:QIX393100 PZB393099:PZB393100 PPF393099:PPF393100 PFJ393099:PFJ393100 OVN393099:OVN393100 OLR393099:OLR393100 OBV393099:OBV393100 NRZ393099:NRZ393100 NID393099:NID393100 MYH393099:MYH393100 MOL393099:MOL393100 MEP393099:MEP393100 LUT393099:LUT393100 LKX393099:LKX393100 LBB393099:LBB393100 KRF393099:KRF393100 KHJ393099:KHJ393100 JXN393099:JXN393100 JNR393099:JNR393100 JDV393099:JDV393100 ITZ393099:ITZ393100 IKD393099:IKD393100 IAH393099:IAH393100 HQL393099:HQL393100 HGP393099:HGP393100 GWT393099:GWT393100 GMX393099:GMX393100 GDB393099:GDB393100 FTF393099:FTF393100 FJJ393099:FJJ393100 EZN393099:EZN393100 EPR393099:EPR393100 EFV393099:EFV393100 DVZ393099:DVZ393100 DMD393099:DMD393100 DCH393099:DCH393100 CSL393099:CSL393100 CIP393099:CIP393100 BYT393099:BYT393100 BOX393099:BOX393100 BFB393099:BFB393100 AVF393099:AVF393100 ALJ393099:ALJ393100 ABN393099:ABN393100 RR393099:RR393100 HV393099:HV393100 F393099:F393100 WUH327563:WUH327564 WKL327563:WKL327564 WAP327563:WAP327564 VQT327563:VQT327564 VGX327563:VGX327564 UXB327563:UXB327564 UNF327563:UNF327564 UDJ327563:UDJ327564 TTN327563:TTN327564 TJR327563:TJR327564 SZV327563:SZV327564 SPZ327563:SPZ327564 SGD327563:SGD327564 RWH327563:RWH327564 RML327563:RML327564 RCP327563:RCP327564 QST327563:QST327564 QIX327563:QIX327564 PZB327563:PZB327564 PPF327563:PPF327564 PFJ327563:PFJ327564 OVN327563:OVN327564 OLR327563:OLR327564 OBV327563:OBV327564 NRZ327563:NRZ327564 NID327563:NID327564 MYH327563:MYH327564 MOL327563:MOL327564 MEP327563:MEP327564 LUT327563:LUT327564 LKX327563:LKX327564 LBB327563:LBB327564 KRF327563:KRF327564 KHJ327563:KHJ327564 JXN327563:JXN327564 JNR327563:JNR327564 JDV327563:JDV327564 ITZ327563:ITZ327564 IKD327563:IKD327564 IAH327563:IAH327564 HQL327563:HQL327564 HGP327563:HGP327564 GWT327563:GWT327564 GMX327563:GMX327564 GDB327563:GDB327564 FTF327563:FTF327564 FJJ327563:FJJ327564 EZN327563:EZN327564 EPR327563:EPR327564 EFV327563:EFV327564 DVZ327563:DVZ327564 DMD327563:DMD327564 DCH327563:DCH327564 CSL327563:CSL327564 CIP327563:CIP327564 BYT327563:BYT327564 BOX327563:BOX327564 BFB327563:BFB327564 AVF327563:AVF327564 ALJ327563:ALJ327564 ABN327563:ABN327564 RR327563:RR327564 HV327563:HV327564 F327563:F327564 WUH262027:WUH262028 WKL262027:WKL262028 WAP262027:WAP262028 VQT262027:VQT262028 VGX262027:VGX262028 UXB262027:UXB262028 UNF262027:UNF262028 UDJ262027:UDJ262028 TTN262027:TTN262028 TJR262027:TJR262028 SZV262027:SZV262028 SPZ262027:SPZ262028 SGD262027:SGD262028 RWH262027:RWH262028 RML262027:RML262028 RCP262027:RCP262028 QST262027:QST262028 QIX262027:QIX262028 PZB262027:PZB262028 PPF262027:PPF262028 PFJ262027:PFJ262028 OVN262027:OVN262028 OLR262027:OLR262028 OBV262027:OBV262028 NRZ262027:NRZ262028 NID262027:NID262028 MYH262027:MYH262028 MOL262027:MOL262028 MEP262027:MEP262028 LUT262027:LUT262028 LKX262027:LKX262028 LBB262027:LBB262028 KRF262027:KRF262028 KHJ262027:KHJ262028 JXN262027:JXN262028 JNR262027:JNR262028 JDV262027:JDV262028 ITZ262027:ITZ262028 IKD262027:IKD262028 IAH262027:IAH262028 HQL262027:HQL262028 HGP262027:HGP262028 GWT262027:GWT262028 GMX262027:GMX262028 GDB262027:GDB262028 FTF262027:FTF262028 FJJ262027:FJJ262028 EZN262027:EZN262028 EPR262027:EPR262028 EFV262027:EFV262028 DVZ262027:DVZ262028 DMD262027:DMD262028 DCH262027:DCH262028 CSL262027:CSL262028 CIP262027:CIP262028 BYT262027:BYT262028 BOX262027:BOX262028 BFB262027:BFB262028 AVF262027:AVF262028 ALJ262027:ALJ262028 ABN262027:ABN262028 RR262027:RR262028 HV262027:HV262028 F262027:F262028 WUH196491:WUH196492 WKL196491:WKL196492 WAP196491:WAP196492 VQT196491:VQT196492 VGX196491:VGX196492 UXB196491:UXB196492 UNF196491:UNF196492 UDJ196491:UDJ196492 TTN196491:TTN196492 TJR196491:TJR196492 SZV196491:SZV196492 SPZ196491:SPZ196492 SGD196491:SGD196492 RWH196491:RWH196492 RML196491:RML196492 RCP196491:RCP196492 QST196491:QST196492 QIX196491:QIX196492 PZB196491:PZB196492 PPF196491:PPF196492 PFJ196491:PFJ196492 OVN196491:OVN196492 OLR196491:OLR196492 OBV196491:OBV196492 NRZ196491:NRZ196492 NID196491:NID196492 MYH196491:MYH196492 MOL196491:MOL196492 MEP196491:MEP196492 LUT196491:LUT196492 LKX196491:LKX196492 LBB196491:LBB196492 KRF196491:KRF196492 KHJ196491:KHJ196492 JXN196491:JXN196492 JNR196491:JNR196492 JDV196491:JDV196492 ITZ196491:ITZ196492 IKD196491:IKD196492 IAH196491:IAH196492 HQL196491:HQL196492 HGP196491:HGP196492 GWT196491:GWT196492 GMX196491:GMX196492 GDB196491:GDB196492 FTF196491:FTF196492 FJJ196491:FJJ196492 EZN196491:EZN196492 EPR196491:EPR196492 EFV196491:EFV196492 DVZ196491:DVZ196492 DMD196491:DMD196492 DCH196491:DCH196492 CSL196491:CSL196492 CIP196491:CIP196492 BYT196491:BYT196492 BOX196491:BOX196492 BFB196491:BFB196492 AVF196491:AVF196492 ALJ196491:ALJ196492 ABN196491:ABN196492 RR196491:RR196492 HV196491:HV196492 F196491:F196492 WUH130955:WUH130956 WKL130955:WKL130956 WAP130955:WAP130956 VQT130955:VQT130956 VGX130955:VGX130956 UXB130955:UXB130956 UNF130955:UNF130956 UDJ130955:UDJ130956 TTN130955:TTN130956 TJR130955:TJR130956 SZV130955:SZV130956 SPZ130955:SPZ130956 SGD130955:SGD130956 RWH130955:RWH130956 RML130955:RML130956 RCP130955:RCP130956 QST130955:QST130956 QIX130955:QIX130956 PZB130955:PZB130956 PPF130955:PPF130956 PFJ130955:PFJ130956 OVN130955:OVN130956 OLR130955:OLR130956 OBV130955:OBV130956 NRZ130955:NRZ130956 NID130955:NID130956 MYH130955:MYH130956 MOL130955:MOL130956 MEP130955:MEP130956 LUT130955:LUT130956 LKX130955:LKX130956 LBB130955:LBB130956 KRF130955:KRF130956 KHJ130955:KHJ130956 JXN130955:JXN130956 JNR130955:JNR130956 JDV130955:JDV130956 ITZ130955:ITZ130956 IKD130955:IKD130956 IAH130955:IAH130956 HQL130955:HQL130956 HGP130955:HGP130956 GWT130955:GWT130956 GMX130955:GMX130956 GDB130955:GDB130956 FTF130955:FTF130956 FJJ130955:FJJ130956 EZN130955:EZN130956 EPR130955:EPR130956 EFV130955:EFV130956 DVZ130955:DVZ130956 DMD130955:DMD130956 DCH130955:DCH130956 CSL130955:CSL130956 CIP130955:CIP130956 BYT130955:BYT130956 BOX130955:BOX130956 BFB130955:BFB130956 AVF130955:AVF130956 ALJ130955:ALJ130956 ABN130955:ABN130956 RR130955:RR130956 HV130955:HV130956 F130955:F130956 WUH65419:WUH65420 WKL65419:WKL65420 WAP65419:WAP65420 VQT65419:VQT65420 VGX65419:VGX65420 UXB65419:UXB65420 UNF65419:UNF65420 UDJ65419:UDJ65420 TTN65419:TTN65420 TJR65419:TJR65420 SZV65419:SZV65420 SPZ65419:SPZ65420 SGD65419:SGD65420 RWH65419:RWH65420 RML65419:RML65420 RCP65419:RCP65420 QST65419:QST65420 QIX65419:QIX65420 PZB65419:PZB65420 PPF65419:PPF65420 PFJ65419:PFJ65420 OVN65419:OVN65420 OLR65419:OLR65420 OBV65419:OBV65420 NRZ65419:NRZ65420 NID65419:NID65420 MYH65419:MYH65420 MOL65419:MOL65420 MEP65419:MEP65420 LUT65419:LUT65420 LKX65419:LKX65420 LBB65419:LBB65420 KRF65419:KRF65420 KHJ65419:KHJ65420 JXN65419:JXN65420 JNR65419:JNR65420 JDV65419:JDV65420 ITZ65419:ITZ65420 IKD65419:IKD65420 IAH65419:IAH65420 HQL65419:HQL65420 HGP65419:HGP65420 GWT65419:GWT65420 GMX65419:GMX65420 GDB65419:GDB65420 FTF65419:FTF65420 FJJ65419:FJJ65420 EZN65419:EZN65420 EPR65419:EPR65420 EFV65419:EFV65420 DVZ65419:DVZ65420 DMD65419:DMD65420 DCH65419:DCH65420 CSL65419:CSL65420 CIP65419:CIP65420 BYT65419:BYT65420 BOX65419:BOX65420 BFB65419:BFB65420 AVF65419:AVF65420 ALJ65419:ALJ65420 ABN65419:ABN65420 RR65419:RR65420 F14:F26" xr:uid="{00000000-0002-0000-0000-000002000000}">
      <formula1>Ściany</formula1>
    </dataValidation>
    <dataValidation type="list" errorStyle="information" allowBlank="1" showInputMessage="1" showErrorMessage="1" errorTitle="Uwaga" error="W przypadku innej kontrukcji niż podana w formularzu opisu zamówienia, nie zapomnij i pokryciu dachu!" sqref="G65419:G65420 G24:G26 G12:G22 G3:G10 HW3:HW4 RS3:RS4 ABO3:ABO4 ALK3:ALK4 AVG3:AVG4 BFC3:BFC4 BOY3:BOY4 BYU3:BYU4 CIQ3:CIQ4 CSM3:CSM4 DCI3:DCI4 DME3:DME4 DWA3:DWA4 EFW3:EFW4 EPS3:EPS4 EZO3:EZO4 FJK3:FJK4 FTG3:FTG4 GDC3:GDC4 GMY3:GMY4 GWU3:GWU4 HGQ3:HGQ4 HQM3:HQM4 IAI3:IAI4 IKE3:IKE4 IUA3:IUA4 JDW3:JDW4 JNS3:JNS4 JXO3:JXO4 KHK3:KHK4 KRG3:KRG4 LBC3:LBC4 LKY3:LKY4 LUU3:LUU4 MEQ3:MEQ4 MOM3:MOM4 MYI3:MYI4 NIE3:NIE4 NSA3:NSA4 OBW3:OBW4 OLS3:OLS4 OVO3:OVO4 PFK3:PFK4 PPG3:PPG4 PZC3:PZC4 QIY3:QIY4 QSU3:QSU4 RCQ3:RCQ4 RMM3:RMM4 RWI3:RWI4 SGE3:SGE4 SQA3:SQA4 SZW3:SZW4 TJS3:TJS4 TTO3:TTO4 UDK3:UDK4 UNG3:UNG4 UXC3:UXC4 VGY3:VGY4 VQU3:VQU4 WAQ3:WAQ4 WKM3:WKM4 WUI3:WUI4 WUI982923:WUI982924 WKM982923:WKM982924 WAQ982923:WAQ982924 VQU982923:VQU982924 VGY982923:VGY982924 UXC982923:UXC982924 UNG982923:UNG982924 UDK982923:UDK982924 TTO982923:TTO982924 TJS982923:TJS982924 SZW982923:SZW982924 SQA982923:SQA982924 SGE982923:SGE982924 RWI982923:RWI982924 RMM982923:RMM982924 RCQ982923:RCQ982924 QSU982923:QSU982924 QIY982923:QIY982924 PZC982923:PZC982924 PPG982923:PPG982924 PFK982923:PFK982924 OVO982923:OVO982924 OLS982923:OLS982924 OBW982923:OBW982924 NSA982923:NSA982924 NIE982923:NIE982924 MYI982923:MYI982924 MOM982923:MOM982924 MEQ982923:MEQ982924 LUU982923:LUU982924 LKY982923:LKY982924 LBC982923:LBC982924 KRG982923:KRG982924 KHK982923:KHK982924 JXO982923:JXO982924 JNS982923:JNS982924 JDW982923:JDW982924 IUA982923:IUA982924 IKE982923:IKE982924 IAI982923:IAI982924 HQM982923:HQM982924 HGQ982923:HGQ982924 GWU982923:GWU982924 GMY982923:GMY982924 GDC982923:GDC982924 FTG982923:FTG982924 FJK982923:FJK982924 EZO982923:EZO982924 EPS982923:EPS982924 EFW982923:EFW982924 DWA982923:DWA982924 DME982923:DME982924 DCI982923:DCI982924 CSM982923:CSM982924 CIQ982923:CIQ982924 BYU982923:BYU982924 BOY982923:BOY982924 BFC982923:BFC982924 AVG982923:AVG982924 ALK982923:ALK982924 ABO982923:ABO982924 RS982923:RS982924 HW982923:HW982924 G982923:G982924 WUI917387:WUI917388 WKM917387:WKM917388 WAQ917387:WAQ917388 VQU917387:VQU917388 VGY917387:VGY917388 UXC917387:UXC917388 UNG917387:UNG917388 UDK917387:UDK917388 TTO917387:TTO917388 TJS917387:TJS917388 SZW917387:SZW917388 SQA917387:SQA917388 SGE917387:SGE917388 RWI917387:RWI917388 RMM917387:RMM917388 RCQ917387:RCQ917388 QSU917387:QSU917388 QIY917387:QIY917388 PZC917387:PZC917388 PPG917387:PPG917388 PFK917387:PFK917388 OVO917387:OVO917388 OLS917387:OLS917388 OBW917387:OBW917388 NSA917387:NSA917388 NIE917387:NIE917388 MYI917387:MYI917388 MOM917387:MOM917388 MEQ917387:MEQ917388 LUU917387:LUU917388 LKY917387:LKY917388 LBC917387:LBC917388 KRG917387:KRG917388 KHK917387:KHK917388 JXO917387:JXO917388 JNS917387:JNS917388 JDW917387:JDW917388 IUA917387:IUA917388 IKE917387:IKE917388 IAI917387:IAI917388 HQM917387:HQM917388 HGQ917387:HGQ917388 GWU917387:GWU917388 GMY917387:GMY917388 GDC917387:GDC917388 FTG917387:FTG917388 FJK917387:FJK917388 EZO917387:EZO917388 EPS917387:EPS917388 EFW917387:EFW917388 DWA917387:DWA917388 DME917387:DME917388 DCI917387:DCI917388 CSM917387:CSM917388 CIQ917387:CIQ917388 BYU917387:BYU917388 BOY917387:BOY917388 BFC917387:BFC917388 AVG917387:AVG917388 ALK917387:ALK917388 ABO917387:ABO917388 RS917387:RS917388 HW917387:HW917388 G917387:G917388 WUI851851:WUI851852 WKM851851:WKM851852 WAQ851851:WAQ851852 VQU851851:VQU851852 VGY851851:VGY851852 UXC851851:UXC851852 UNG851851:UNG851852 UDK851851:UDK851852 TTO851851:TTO851852 TJS851851:TJS851852 SZW851851:SZW851852 SQA851851:SQA851852 SGE851851:SGE851852 RWI851851:RWI851852 RMM851851:RMM851852 RCQ851851:RCQ851852 QSU851851:QSU851852 QIY851851:QIY851852 PZC851851:PZC851852 PPG851851:PPG851852 PFK851851:PFK851852 OVO851851:OVO851852 OLS851851:OLS851852 OBW851851:OBW851852 NSA851851:NSA851852 NIE851851:NIE851852 MYI851851:MYI851852 MOM851851:MOM851852 MEQ851851:MEQ851852 LUU851851:LUU851852 LKY851851:LKY851852 LBC851851:LBC851852 KRG851851:KRG851852 KHK851851:KHK851852 JXO851851:JXO851852 JNS851851:JNS851852 JDW851851:JDW851852 IUA851851:IUA851852 IKE851851:IKE851852 IAI851851:IAI851852 HQM851851:HQM851852 HGQ851851:HGQ851852 GWU851851:GWU851852 GMY851851:GMY851852 GDC851851:GDC851852 FTG851851:FTG851852 FJK851851:FJK851852 EZO851851:EZO851852 EPS851851:EPS851852 EFW851851:EFW851852 DWA851851:DWA851852 DME851851:DME851852 DCI851851:DCI851852 CSM851851:CSM851852 CIQ851851:CIQ851852 BYU851851:BYU851852 BOY851851:BOY851852 BFC851851:BFC851852 AVG851851:AVG851852 ALK851851:ALK851852 ABO851851:ABO851852 RS851851:RS851852 HW851851:HW851852 G851851:G851852 WUI786315:WUI786316 WKM786315:WKM786316 WAQ786315:WAQ786316 VQU786315:VQU786316 VGY786315:VGY786316 UXC786315:UXC786316 UNG786315:UNG786316 UDK786315:UDK786316 TTO786315:TTO786316 TJS786315:TJS786316 SZW786315:SZW786316 SQA786315:SQA786316 SGE786315:SGE786316 RWI786315:RWI786316 RMM786315:RMM786316 RCQ786315:RCQ786316 QSU786315:QSU786316 QIY786315:QIY786316 PZC786315:PZC786316 PPG786315:PPG786316 PFK786315:PFK786316 OVO786315:OVO786316 OLS786315:OLS786316 OBW786315:OBW786316 NSA786315:NSA786316 NIE786315:NIE786316 MYI786315:MYI786316 MOM786315:MOM786316 MEQ786315:MEQ786316 LUU786315:LUU786316 LKY786315:LKY786316 LBC786315:LBC786316 KRG786315:KRG786316 KHK786315:KHK786316 JXO786315:JXO786316 JNS786315:JNS786316 JDW786315:JDW786316 IUA786315:IUA786316 IKE786315:IKE786316 IAI786315:IAI786316 HQM786315:HQM786316 HGQ786315:HGQ786316 GWU786315:GWU786316 GMY786315:GMY786316 GDC786315:GDC786316 FTG786315:FTG786316 FJK786315:FJK786316 EZO786315:EZO786316 EPS786315:EPS786316 EFW786315:EFW786316 DWA786315:DWA786316 DME786315:DME786316 DCI786315:DCI786316 CSM786315:CSM786316 CIQ786315:CIQ786316 BYU786315:BYU786316 BOY786315:BOY786316 BFC786315:BFC786316 AVG786315:AVG786316 ALK786315:ALK786316 ABO786315:ABO786316 RS786315:RS786316 HW786315:HW786316 G786315:G786316 WUI720779:WUI720780 WKM720779:WKM720780 WAQ720779:WAQ720780 VQU720779:VQU720780 VGY720779:VGY720780 UXC720779:UXC720780 UNG720779:UNG720780 UDK720779:UDK720780 TTO720779:TTO720780 TJS720779:TJS720780 SZW720779:SZW720780 SQA720779:SQA720780 SGE720779:SGE720780 RWI720779:RWI720780 RMM720779:RMM720780 RCQ720779:RCQ720780 QSU720779:QSU720780 QIY720779:QIY720780 PZC720779:PZC720780 PPG720779:PPG720780 PFK720779:PFK720780 OVO720779:OVO720780 OLS720779:OLS720780 OBW720779:OBW720780 NSA720779:NSA720780 NIE720779:NIE720780 MYI720779:MYI720780 MOM720779:MOM720780 MEQ720779:MEQ720780 LUU720779:LUU720780 LKY720779:LKY720780 LBC720779:LBC720780 KRG720779:KRG720780 KHK720779:KHK720780 JXO720779:JXO720780 JNS720779:JNS720780 JDW720779:JDW720780 IUA720779:IUA720780 IKE720779:IKE720780 IAI720779:IAI720780 HQM720779:HQM720780 HGQ720779:HGQ720780 GWU720779:GWU720780 GMY720779:GMY720780 GDC720779:GDC720780 FTG720779:FTG720780 FJK720779:FJK720780 EZO720779:EZO720780 EPS720779:EPS720780 EFW720779:EFW720780 DWA720779:DWA720780 DME720779:DME720780 DCI720779:DCI720780 CSM720779:CSM720780 CIQ720779:CIQ720780 BYU720779:BYU720780 BOY720779:BOY720780 BFC720779:BFC720780 AVG720779:AVG720780 ALK720779:ALK720780 ABO720779:ABO720780 RS720779:RS720780 HW720779:HW720780 G720779:G720780 WUI655243:WUI655244 WKM655243:WKM655244 WAQ655243:WAQ655244 VQU655243:VQU655244 VGY655243:VGY655244 UXC655243:UXC655244 UNG655243:UNG655244 UDK655243:UDK655244 TTO655243:TTO655244 TJS655243:TJS655244 SZW655243:SZW655244 SQA655243:SQA655244 SGE655243:SGE655244 RWI655243:RWI655244 RMM655243:RMM655244 RCQ655243:RCQ655244 QSU655243:QSU655244 QIY655243:QIY655244 PZC655243:PZC655244 PPG655243:PPG655244 PFK655243:PFK655244 OVO655243:OVO655244 OLS655243:OLS655244 OBW655243:OBW655244 NSA655243:NSA655244 NIE655243:NIE655244 MYI655243:MYI655244 MOM655243:MOM655244 MEQ655243:MEQ655244 LUU655243:LUU655244 LKY655243:LKY655244 LBC655243:LBC655244 KRG655243:KRG655244 KHK655243:KHK655244 JXO655243:JXO655244 JNS655243:JNS655244 JDW655243:JDW655244 IUA655243:IUA655244 IKE655243:IKE655244 IAI655243:IAI655244 HQM655243:HQM655244 HGQ655243:HGQ655244 GWU655243:GWU655244 GMY655243:GMY655244 GDC655243:GDC655244 FTG655243:FTG655244 FJK655243:FJK655244 EZO655243:EZO655244 EPS655243:EPS655244 EFW655243:EFW655244 DWA655243:DWA655244 DME655243:DME655244 DCI655243:DCI655244 CSM655243:CSM655244 CIQ655243:CIQ655244 BYU655243:BYU655244 BOY655243:BOY655244 BFC655243:BFC655244 AVG655243:AVG655244 ALK655243:ALK655244 ABO655243:ABO655244 RS655243:RS655244 HW655243:HW655244 G655243:G655244 WUI589707:WUI589708 WKM589707:WKM589708 WAQ589707:WAQ589708 VQU589707:VQU589708 VGY589707:VGY589708 UXC589707:UXC589708 UNG589707:UNG589708 UDK589707:UDK589708 TTO589707:TTO589708 TJS589707:TJS589708 SZW589707:SZW589708 SQA589707:SQA589708 SGE589707:SGE589708 RWI589707:RWI589708 RMM589707:RMM589708 RCQ589707:RCQ589708 QSU589707:QSU589708 QIY589707:QIY589708 PZC589707:PZC589708 PPG589707:PPG589708 PFK589707:PFK589708 OVO589707:OVO589708 OLS589707:OLS589708 OBW589707:OBW589708 NSA589707:NSA589708 NIE589707:NIE589708 MYI589707:MYI589708 MOM589707:MOM589708 MEQ589707:MEQ589708 LUU589707:LUU589708 LKY589707:LKY589708 LBC589707:LBC589708 KRG589707:KRG589708 KHK589707:KHK589708 JXO589707:JXO589708 JNS589707:JNS589708 JDW589707:JDW589708 IUA589707:IUA589708 IKE589707:IKE589708 IAI589707:IAI589708 HQM589707:HQM589708 HGQ589707:HGQ589708 GWU589707:GWU589708 GMY589707:GMY589708 GDC589707:GDC589708 FTG589707:FTG589708 FJK589707:FJK589708 EZO589707:EZO589708 EPS589707:EPS589708 EFW589707:EFW589708 DWA589707:DWA589708 DME589707:DME589708 DCI589707:DCI589708 CSM589707:CSM589708 CIQ589707:CIQ589708 BYU589707:BYU589708 BOY589707:BOY589708 BFC589707:BFC589708 AVG589707:AVG589708 ALK589707:ALK589708 ABO589707:ABO589708 RS589707:RS589708 HW589707:HW589708 G589707:G589708 WUI524171:WUI524172 WKM524171:WKM524172 WAQ524171:WAQ524172 VQU524171:VQU524172 VGY524171:VGY524172 UXC524171:UXC524172 UNG524171:UNG524172 UDK524171:UDK524172 TTO524171:TTO524172 TJS524171:TJS524172 SZW524171:SZW524172 SQA524171:SQA524172 SGE524171:SGE524172 RWI524171:RWI524172 RMM524171:RMM524172 RCQ524171:RCQ524172 QSU524171:QSU524172 QIY524171:QIY524172 PZC524171:PZC524172 PPG524171:PPG524172 PFK524171:PFK524172 OVO524171:OVO524172 OLS524171:OLS524172 OBW524171:OBW524172 NSA524171:NSA524172 NIE524171:NIE524172 MYI524171:MYI524172 MOM524171:MOM524172 MEQ524171:MEQ524172 LUU524171:LUU524172 LKY524171:LKY524172 LBC524171:LBC524172 KRG524171:KRG524172 KHK524171:KHK524172 JXO524171:JXO524172 JNS524171:JNS524172 JDW524171:JDW524172 IUA524171:IUA524172 IKE524171:IKE524172 IAI524171:IAI524172 HQM524171:HQM524172 HGQ524171:HGQ524172 GWU524171:GWU524172 GMY524171:GMY524172 GDC524171:GDC524172 FTG524171:FTG524172 FJK524171:FJK524172 EZO524171:EZO524172 EPS524171:EPS524172 EFW524171:EFW524172 DWA524171:DWA524172 DME524171:DME524172 DCI524171:DCI524172 CSM524171:CSM524172 CIQ524171:CIQ524172 BYU524171:BYU524172 BOY524171:BOY524172 BFC524171:BFC524172 AVG524171:AVG524172 ALK524171:ALK524172 ABO524171:ABO524172 RS524171:RS524172 HW524171:HW524172 G524171:G524172 WUI458635:WUI458636 WKM458635:WKM458636 WAQ458635:WAQ458636 VQU458635:VQU458636 VGY458635:VGY458636 UXC458635:UXC458636 UNG458635:UNG458636 UDK458635:UDK458636 TTO458635:TTO458636 TJS458635:TJS458636 SZW458635:SZW458636 SQA458635:SQA458636 SGE458635:SGE458636 RWI458635:RWI458636 RMM458635:RMM458636 RCQ458635:RCQ458636 QSU458635:QSU458636 QIY458635:QIY458636 PZC458635:PZC458636 PPG458635:PPG458636 PFK458635:PFK458636 OVO458635:OVO458636 OLS458635:OLS458636 OBW458635:OBW458636 NSA458635:NSA458636 NIE458635:NIE458636 MYI458635:MYI458636 MOM458635:MOM458636 MEQ458635:MEQ458636 LUU458635:LUU458636 LKY458635:LKY458636 LBC458635:LBC458636 KRG458635:KRG458636 KHK458635:KHK458636 JXO458635:JXO458636 JNS458635:JNS458636 JDW458635:JDW458636 IUA458635:IUA458636 IKE458635:IKE458636 IAI458635:IAI458636 HQM458635:HQM458636 HGQ458635:HGQ458636 GWU458635:GWU458636 GMY458635:GMY458636 GDC458635:GDC458636 FTG458635:FTG458636 FJK458635:FJK458636 EZO458635:EZO458636 EPS458635:EPS458636 EFW458635:EFW458636 DWA458635:DWA458636 DME458635:DME458636 DCI458635:DCI458636 CSM458635:CSM458636 CIQ458635:CIQ458636 BYU458635:BYU458636 BOY458635:BOY458636 BFC458635:BFC458636 AVG458635:AVG458636 ALK458635:ALK458636 ABO458635:ABO458636 RS458635:RS458636 HW458635:HW458636 G458635:G458636 WUI393099:WUI393100 WKM393099:WKM393100 WAQ393099:WAQ393100 VQU393099:VQU393100 VGY393099:VGY393100 UXC393099:UXC393100 UNG393099:UNG393100 UDK393099:UDK393100 TTO393099:TTO393100 TJS393099:TJS393100 SZW393099:SZW393100 SQA393099:SQA393100 SGE393099:SGE393100 RWI393099:RWI393100 RMM393099:RMM393100 RCQ393099:RCQ393100 QSU393099:QSU393100 QIY393099:QIY393100 PZC393099:PZC393100 PPG393099:PPG393100 PFK393099:PFK393100 OVO393099:OVO393100 OLS393099:OLS393100 OBW393099:OBW393100 NSA393099:NSA393100 NIE393099:NIE393100 MYI393099:MYI393100 MOM393099:MOM393100 MEQ393099:MEQ393100 LUU393099:LUU393100 LKY393099:LKY393100 LBC393099:LBC393100 KRG393099:KRG393100 KHK393099:KHK393100 JXO393099:JXO393100 JNS393099:JNS393100 JDW393099:JDW393100 IUA393099:IUA393100 IKE393099:IKE393100 IAI393099:IAI393100 HQM393099:HQM393100 HGQ393099:HGQ393100 GWU393099:GWU393100 GMY393099:GMY393100 GDC393099:GDC393100 FTG393099:FTG393100 FJK393099:FJK393100 EZO393099:EZO393100 EPS393099:EPS393100 EFW393099:EFW393100 DWA393099:DWA393100 DME393099:DME393100 DCI393099:DCI393100 CSM393099:CSM393100 CIQ393099:CIQ393100 BYU393099:BYU393100 BOY393099:BOY393100 BFC393099:BFC393100 AVG393099:AVG393100 ALK393099:ALK393100 ABO393099:ABO393100 RS393099:RS393100 HW393099:HW393100 G393099:G393100 WUI327563:WUI327564 WKM327563:WKM327564 WAQ327563:WAQ327564 VQU327563:VQU327564 VGY327563:VGY327564 UXC327563:UXC327564 UNG327563:UNG327564 UDK327563:UDK327564 TTO327563:TTO327564 TJS327563:TJS327564 SZW327563:SZW327564 SQA327563:SQA327564 SGE327563:SGE327564 RWI327563:RWI327564 RMM327563:RMM327564 RCQ327563:RCQ327564 QSU327563:QSU327564 QIY327563:QIY327564 PZC327563:PZC327564 PPG327563:PPG327564 PFK327563:PFK327564 OVO327563:OVO327564 OLS327563:OLS327564 OBW327563:OBW327564 NSA327563:NSA327564 NIE327563:NIE327564 MYI327563:MYI327564 MOM327563:MOM327564 MEQ327563:MEQ327564 LUU327563:LUU327564 LKY327563:LKY327564 LBC327563:LBC327564 KRG327563:KRG327564 KHK327563:KHK327564 JXO327563:JXO327564 JNS327563:JNS327564 JDW327563:JDW327564 IUA327563:IUA327564 IKE327563:IKE327564 IAI327563:IAI327564 HQM327563:HQM327564 HGQ327563:HGQ327564 GWU327563:GWU327564 GMY327563:GMY327564 GDC327563:GDC327564 FTG327563:FTG327564 FJK327563:FJK327564 EZO327563:EZO327564 EPS327563:EPS327564 EFW327563:EFW327564 DWA327563:DWA327564 DME327563:DME327564 DCI327563:DCI327564 CSM327563:CSM327564 CIQ327563:CIQ327564 BYU327563:BYU327564 BOY327563:BOY327564 BFC327563:BFC327564 AVG327563:AVG327564 ALK327563:ALK327564 ABO327563:ABO327564 RS327563:RS327564 HW327563:HW327564 G327563:G327564 WUI262027:WUI262028 WKM262027:WKM262028 WAQ262027:WAQ262028 VQU262027:VQU262028 VGY262027:VGY262028 UXC262027:UXC262028 UNG262027:UNG262028 UDK262027:UDK262028 TTO262027:TTO262028 TJS262027:TJS262028 SZW262027:SZW262028 SQA262027:SQA262028 SGE262027:SGE262028 RWI262027:RWI262028 RMM262027:RMM262028 RCQ262027:RCQ262028 QSU262027:QSU262028 QIY262027:QIY262028 PZC262027:PZC262028 PPG262027:PPG262028 PFK262027:PFK262028 OVO262027:OVO262028 OLS262027:OLS262028 OBW262027:OBW262028 NSA262027:NSA262028 NIE262027:NIE262028 MYI262027:MYI262028 MOM262027:MOM262028 MEQ262027:MEQ262028 LUU262027:LUU262028 LKY262027:LKY262028 LBC262027:LBC262028 KRG262027:KRG262028 KHK262027:KHK262028 JXO262027:JXO262028 JNS262027:JNS262028 JDW262027:JDW262028 IUA262027:IUA262028 IKE262027:IKE262028 IAI262027:IAI262028 HQM262027:HQM262028 HGQ262027:HGQ262028 GWU262027:GWU262028 GMY262027:GMY262028 GDC262027:GDC262028 FTG262027:FTG262028 FJK262027:FJK262028 EZO262027:EZO262028 EPS262027:EPS262028 EFW262027:EFW262028 DWA262027:DWA262028 DME262027:DME262028 DCI262027:DCI262028 CSM262027:CSM262028 CIQ262027:CIQ262028 BYU262027:BYU262028 BOY262027:BOY262028 BFC262027:BFC262028 AVG262027:AVG262028 ALK262027:ALK262028 ABO262027:ABO262028 RS262027:RS262028 HW262027:HW262028 G262027:G262028 WUI196491:WUI196492 WKM196491:WKM196492 WAQ196491:WAQ196492 VQU196491:VQU196492 VGY196491:VGY196492 UXC196491:UXC196492 UNG196491:UNG196492 UDK196491:UDK196492 TTO196491:TTO196492 TJS196491:TJS196492 SZW196491:SZW196492 SQA196491:SQA196492 SGE196491:SGE196492 RWI196491:RWI196492 RMM196491:RMM196492 RCQ196491:RCQ196492 QSU196491:QSU196492 QIY196491:QIY196492 PZC196491:PZC196492 PPG196491:PPG196492 PFK196491:PFK196492 OVO196491:OVO196492 OLS196491:OLS196492 OBW196491:OBW196492 NSA196491:NSA196492 NIE196491:NIE196492 MYI196491:MYI196492 MOM196491:MOM196492 MEQ196491:MEQ196492 LUU196491:LUU196492 LKY196491:LKY196492 LBC196491:LBC196492 KRG196491:KRG196492 KHK196491:KHK196492 JXO196491:JXO196492 JNS196491:JNS196492 JDW196491:JDW196492 IUA196491:IUA196492 IKE196491:IKE196492 IAI196491:IAI196492 HQM196491:HQM196492 HGQ196491:HGQ196492 GWU196491:GWU196492 GMY196491:GMY196492 GDC196491:GDC196492 FTG196491:FTG196492 FJK196491:FJK196492 EZO196491:EZO196492 EPS196491:EPS196492 EFW196491:EFW196492 DWA196491:DWA196492 DME196491:DME196492 DCI196491:DCI196492 CSM196491:CSM196492 CIQ196491:CIQ196492 BYU196491:BYU196492 BOY196491:BOY196492 BFC196491:BFC196492 AVG196491:AVG196492 ALK196491:ALK196492 ABO196491:ABO196492 RS196491:RS196492 HW196491:HW196492 G196491:G196492 WUI130955:WUI130956 WKM130955:WKM130956 WAQ130955:WAQ130956 VQU130955:VQU130956 VGY130955:VGY130956 UXC130955:UXC130956 UNG130955:UNG130956 UDK130955:UDK130956 TTO130955:TTO130956 TJS130955:TJS130956 SZW130955:SZW130956 SQA130955:SQA130956 SGE130955:SGE130956 RWI130955:RWI130956 RMM130955:RMM130956 RCQ130955:RCQ130956 QSU130955:QSU130956 QIY130955:QIY130956 PZC130955:PZC130956 PPG130955:PPG130956 PFK130955:PFK130956 OVO130955:OVO130956 OLS130955:OLS130956 OBW130955:OBW130956 NSA130955:NSA130956 NIE130955:NIE130956 MYI130955:MYI130956 MOM130955:MOM130956 MEQ130955:MEQ130956 LUU130955:LUU130956 LKY130955:LKY130956 LBC130955:LBC130956 KRG130955:KRG130956 KHK130955:KHK130956 JXO130955:JXO130956 JNS130955:JNS130956 JDW130955:JDW130956 IUA130955:IUA130956 IKE130955:IKE130956 IAI130955:IAI130956 HQM130955:HQM130956 HGQ130955:HGQ130956 GWU130955:GWU130956 GMY130955:GMY130956 GDC130955:GDC130956 FTG130955:FTG130956 FJK130955:FJK130956 EZO130955:EZO130956 EPS130955:EPS130956 EFW130955:EFW130956 DWA130955:DWA130956 DME130955:DME130956 DCI130955:DCI130956 CSM130955:CSM130956 CIQ130955:CIQ130956 BYU130955:BYU130956 BOY130955:BOY130956 BFC130955:BFC130956 AVG130955:AVG130956 ALK130955:ALK130956 ABO130955:ABO130956 RS130955:RS130956 HW130955:HW130956 G130955:G130956 WUI65419:WUI65420 WKM65419:WKM65420 WAQ65419:WAQ65420 VQU65419:VQU65420 VGY65419:VGY65420 UXC65419:UXC65420 UNG65419:UNG65420 UDK65419:UDK65420 TTO65419:TTO65420 TJS65419:TJS65420 SZW65419:SZW65420 SQA65419:SQA65420 SGE65419:SGE65420 RWI65419:RWI65420 RMM65419:RMM65420 RCQ65419:RCQ65420 QSU65419:QSU65420 QIY65419:QIY65420 PZC65419:PZC65420 PPG65419:PPG65420 PFK65419:PFK65420 OVO65419:OVO65420 OLS65419:OLS65420 OBW65419:OBW65420 NSA65419:NSA65420 NIE65419:NIE65420 MYI65419:MYI65420 MOM65419:MOM65420 MEQ65419:MEQ65420 LUU65419:LUU65420 LKY65419:LKY65420 LBC65419:LBC65420 KRG65419:KRG65420 KHK65419:KHK65420 JXO65419:JXO65420 JNS65419:JNS65420 JDW65419:JDW65420 IUA65419:IUA65420 IKE65419:IKE65420 IAI65419:IAI65420 HQM65419:HQM65420 HGQ65419:HGQ65420 GWU65419:GWU65420 GMY65419:GMY65420 GDC65419:GDC65420 FTG65419:FTG65420 FJK65419:FJK65420 EZO65419:EZO65420 EPS65419:EPS65420 EFW65419:EFW65420 DWA65419:DWA65420 DME65419:DME65420 DCI65419:DCI65420 CSM65419:CSM65420 CIQ65419:CIQ65420 BYU65419:BYU65420 BOY65419:BOY65420 BFC65419:BFC65420 AVG65419:AVG65420 ALK65419:ALK65420 ABO65419:ABO65420 RS65419:RS65420 HW65419:HW65420" xr:uid="{00000000-0002-0000-0000-000003000000}">
      <formula1>DACH</formula1>
    </dataValidation>
    <dataValidation type="list" errorStyle="information" allowBlank="1" showInputMessage="1" showErrorMessage="1" sqref="HZ3:IA4 RV3:RW4 ABR3:ABS4 ALN3:ALO4 AVJ3:AVK4 BFF3:BFG4 BPB3:BPC4 BYX3:BYY4 CIT3:CIU4 CSP3:CSQ4 DCL3:DCM4 DMH3:DMI4 DWD3:DWE4 EFZ3:EGA4 EPV3:EPW4 EZR3:EZS4 FJN3:FJO4 FTJ3:FTK4 GDF3:GDG4 GNB3:GNC4 GWX3:GWY4 HGT3:HGU4 HQP3:HQQ4 IAL3:IAM4 IKH3:IKI4 IUD3:IUE4 JDZ3:JEA4 JNV3:JNW4 JXR3:JXS4 KHN3:KHO4 KRJ3:KRK4 LBF3:LBG4 LLB3:LLC4 LUX3:LUY4 MET3:MEU4 MOP3:MOQ4 MYL3:MYM4 NIH3:NII4 NSD3:NSE4 OBZ3:OCA4 OLV3:OLW4 OVR3:OVS4 PFN3:PFO4 PPJ3:PPK4 PZF3:PZG4 QJB3:QJC4 QSX3:QSY4 RCT3:RCU4 RMP3:RMQ4 RWL3:RWM4 SGH3:SGI4 SQD3:SQE4 SZZ3:TAA4 TJV3:TJW4 TTR3:TTS4 UDN3:UDO4 UNJ3:UNK4 UXF3:UXG4 VHB3:VHC4 VQX3:VQY4 WAT3:WAU4 WKP3:WKQ4 WUL3:WUM4 ID3:II4 RZ3:SE4 ABV3:ACA4 ALR3:ALW4 AVN3:AVS4 BFJ3:BFO4 BPF3:BPK4 BZB3:BZG4 CIX3:CJC4 CST3:CSY4 DCP3:DCU4 DML3:DMQ4 DWH3:DWM4 EGD3:EGI4 EPZ3:EQE4 EZV3:FAA4 FJR3:FJW4 FTN3:FTS4 GDJ3:GDO4 GNF3:GNK4 GXB3:GXG4 HGX3:HHC4 HQT3:HQY4 IAP3:IAU4 IKL3:IKQ4 IUH3:IUM4 JED3:JEI4 JNZ3:JOE4 JXV3:JYA4 KHR3:KHW4 KRN3:KRS4 LBJ3:LBO4 LLF3:LLK4 LVB3:LVG4 MEX3:MFC4 MOT3:MOY4 MYP3:MYU4 NIL3:NIQ4 NSH3:NSM4 OCD3:OCI4 OLZ3:OME4 OVV3:OWA4 PFR3:PFW4 PPN3:PPS4 PZJ3:PZO4 QJF3:QJK4 QTB3:QTG4 RCX3:RDC4 RMT3:RMY4 RWP3:RWU4 SGL3:SGQ4 SQH3:SQM4 TAD3:TAI4 TJZ3:TKE4 TTV3:TUA4 UDR3:UDW4 UNN3:UNS4 UXJ3:UXO4 VHF3:VHK4 VRB3:VRG4 WAX3:WBC4 WKT3:WKY4 WUP3:WUU4 IK3:IK4 SG3:SG4 ACC3:ACC4 ALY3:ALY4 AVU3:AVU4 BFQ3:BFQ4 BPM3:BPM4 BZI3:BZI4 CJE3:CJE4 CTA3:CTA4 DCW3:DCW4 DMS3:DMS4 DWO3:DWO4 EGK3:EGK4 EQG3:EQG4 FAC3:FAC4 FJY3:FJY4 FTU3:FTU4 GDQ3:GDQ4 GNM3:GNM4 GXI3:GXI4 HHE3:HHE4 HRA3:HRA4 IAW3:IAW4 IKS3:IKS4 IUO3:IUO4 JEK3:JEK4 JOG3:JOG4 JYC3:JYC4 KHY3:KHY4 KRU3:KRU4 LBQ3:LBQ4 LLM3:LLM4 LVI3:LVI4 MFE3:MFE4 MPA3:MPA4 MYW3:MYW4 NIS3:NIS4 NSO3:NSO4 OCK3:OCK4 OMG3:OMG4 OWC3:OWC4 PFY3:PFY4 PPU3:PPU4 PZQ3:PZQ4 QJM3:QJM4 QTI3:QTI4 RDE3:RDE4 RNA3:RNA4 RWW3:RWW4 SGS3:SGS4 SQO3:SQO4 TAK3:TAK4 TKG3:TKG4 TUC3:TUC4 UDY3:UDY4 UNU3:UNU4 UXQ3:UXQ4 VHM3:VHM4 VRI3:VRI4 WBE3:WBE4 WLA3:WLA4 WUW3:WUW4 IM3:IU4 SI3:SQ4 ACE3:ACM4 AMA3:AMI4 AVW3:AWE4 BFS3:BGA4 BPO3:BPW4 BZK3:BZS4 CJG3:CJO4 CTC3:CTK4 DCY3:DDG4 DMU3:DNC4 DWQ3:DWY4 EGM3:EGU4 EQI3:EQQ4 FAE3:FAM4 FKA3:FKI4 FTW3:FUE4 GDS3:GEA4 GNO3:GNW4 GXK3:GXS4 HHG3:HHO4 HRC3:HRK4 IAY3:IBG4 IKU3:ILC4 IUQ3:IUY4 JEM3:JEU4 JOI3:JOQ4 JYE3:JYM4 KIA3:KII4 KRW3:KSE4 LBS3:LCA4 LLO3:LLW4 LVK3:LVS4 MFG3:MFO4 MPC3:MPK4 MYY3:MZG4 NIU3:NJC4 NSQ3:NSY4 OCM3:OCU4 OMI3:OMQ4 OWE3:OWM4 PGA3:PGI4 PPW3:PQE4 PZS3:QAA4 QJO3:QJW4 QTK3:QTS4 RDG3:RDO4 RNC3:RNK4 RWY3:RXG4 SGU3:SHC4 SQQ3:SQY4 TAM3:TAU4 TKI3:TKQ4 TUE3:TUM4 UEA3:UEI4 UNW3:UOE4 UXS3:UYA4 VHO3:VHW4 VRK3:VRS4 WBG3:WBO4 WLC3:WLK4 WUY3:WVG4 WUX982923 WLB982923 WBF982923 VRJ982923 VHN982923 UXR982923 UNV982923 UDZ982923 TUD982923 TKH982923 TAL982923 SQP982923 SGT982923 RWX982923 RNB982923 RDF982923 QTJ982923 QJN982923 PZR982923 PPV982923 PFZ982923 OWD982923 OMH982923 OCL982923 NSP982923 NIT982923 MYX982923 MPB982923 MFF982923 LVJ982923 LLN982923 LBR982923 KRV982923 KHZ982923 JYD982923 JOH982923 JEL982923 IUP982923 IKT982923 IAX982923 HRB982923 HHF982923 GXJ982923 GNN982923 GDR982923 FTV982923 FJZ982923 FAD982923 EQH982923 EGL982923 DWP982923 DMT982923 DCX982923 CTB982923 CJF982923 BZJ982923 BPN982923 BFR982923 AVV982923 ALZ982923 ACD982923 SH982923 IL982923 WUX917387 WLB917387 WBF917387 VRJ917387 VHN917387 UXR917387 UNV917387 UDZ917387 TUD917387 TKH917387 TAL917387 SQP917387 SGT917387 RWX917387 RNB917387 RDF917387 QTJ917387 QJN917387 PZR917387 PPV917387 PFZ917387 OWD917387 OMH917387 OCL917387 NSP917387 NIT917387 MYX917387 MPB917387 MFF917387 LVJ917387 LLN917387 LBR917387 KRV917387 KHZ917387 JYD917387 JOH917387 JEL917387 IUP917387 IKT917387 IAX917387 HRB917387 HHF917387 GXJ917387 GNN917387 GDR917387 FTV917387 FJZ917387 FAD917387 EQH917387 EGL917387 DWP917387 DMT917387 DCX917387 CTB917387 CJF917387 BZJ917387 BPN917387 BFR917387 AVV917387 ALZ917387 ACD917387 SH917387 IL917387 WUX851851 WLB851851 WBF851851 VRJ851851 VHN851851 UXR851851 UNV851851 UDZ851851 TUD851851 TKH851851 TAL851851 SQP851851 SGT851851 RWX851851 RNB851851 RDF851851 QTJ851851 QJN851851 PZR851851 PPV851851 PFZ851851 OWD851851 OMH851851 OCL851851 NSP851851 NIT851851 MYX851851 MPB851851 MFF851851 LVJ851851 LLN851851 LBR851851 KRV851851 KHZ851851 JYD851851 JOH851851 JEL851851 IUP851851 IKT851851 IAX851851 HRB851851 HHF851851 GXJ851851 GNN851851 GDR851851 FTV851851 FJZ851851 FAD851851 EQH851851 EGL851851 DWP851851 DMT851851 DCX851851 CTB851851 CJF851851 BZJ851851 BPN851851 BFR851851 AVV851851 ALZ851851 ACD851851 SH851851 IL851851 WUX786315 WLB786315 WBF786315 VRJ786315 VHN786315 UXR786315 UNV786315 UDZ786315 TUD786315 TKH786315 TAL786315 SQP786315 SGT786315 RWX786315 RNB786315 RDF786315 QTJ786315 QJN786315 PZR786315 PPV786315 PFZ786315 OWD786315 OMH786315 OCL786315 NSP786315 NIT786315 MYX786315 MPB786315 MFF786315 LVJ786315 LLN786315 LBR786315 KRV786315 KHZ786315 JYD786315 JOH786315 JEL786315 IUP786315 IKT786315 IAX786315 HRB786315 HHF786315 GXJ786315 GNN786315 GDR786315 FTV786315 FJZ786315 FAD786315 EQH786315 EGL786315 DWP786315 DMT786315 DCX786315 CTB786315 CJF786315 BZJ786315 BPN786315 BFR786315 AVV786315 ALZ786315 ACD786315 SH786315 IL786315 WUX720779 WLB720779 WBF720779 VRJ720779 VHN720779 UXR720779 UNV720779 UDZ720779 TUD720779 TKH720779 TAL720779 SQP720779 SGT720779 RWX720779 RNB720779 RDF720779 QTJ720779 QJN720779 PZR720779 PPV720779 PFZ720779 OWD720779 OMH720779 OCL720779 NSP720779 NIT720779 MYX720779 MPB720779 MFF720779 LVJ720779 LLN720779 LBR720779 KRV720779 KHZ720779 JYD720779 JOH720779 JEL720779 IUP720779 IKT720779 IAX720779 HRB720779 HHF720779 GXJ720779 GNN720779 GDR720779 FTV720779 FJZ720779 FAD720779 EQH720779 EGL720779 DWP720779 DMT720779 DCX720779 CTB720779 CJF720779 BZJ720779 BPN720779 BFR720779 AVV720779 ALZ720779 ACD720779 SH720779 IL720779 WUX655243 WLB655243 WBF655243 VRJ655243 VHN655243 UXR655243 UNV655243 UDZ655243 TUD655243 TKH655243 TAL655243 SQP655243 SGT655243 RWX655243 RNB655243 RDF655243 QTJ655243 QJN655243 PZR655243 PPV655243 PFZ655243 OWD655243 OMH655243 OCL655243 NSP655243 NIT655243 MYX655243 MPB655243 MFF655243 LVJ655243 LLN655243 LBR655243 KRV655243 KHZ655243 JYD655243 JOH655243 JEL655243 IUP655243 IKT655243 IAX655243 HRB655243 HHF655243 GXJ655243 GNN655243 GDR655243 FTV655243 FJZ655243 FAD655243 EQH655243 EGL655243 DWP655243 DMT655243 DCX655243 CTB655243 CJF655243 BZJ655243 BPN655243 BFR655243 AVV655243 ALZ655243 ACD655243 SH655243 IL655243 WUX589707 WLB589707 WBF589707 VRJ589707 VHN589707 UXR589707 UNV589707 UDZ589707 TUD589707 TKH589707 TAL589707 SQP589707 SGT589707 RWX589707 RNB589707 RDF589707 QTJ589707 QJN589707 PZR589707 PPV589707 PFZ589707 OWD589707 OMH589707 OCL589707 NSP589707 NIT589707 MYX589707 MPB589707 MFF589707 LVJ589707 LLN589707 LBR589707 KRV589707 KHZ589707 JYD589707 JOH589707 JEL589707 IUP589707 IKT589707 IAX589707 HRB589707 HHF589707 GXJ589707 GNN589707 GDR589707 FTV589707 FJZ589707 FAD589707 EQH589707 EGL589707 DWP589707 DMT589707 DCX589707 CTB589707 CJF589707 BZJ589707 BPN589707 BFR589707 AVV589707 ALZ589707 ACD589707 SH589707 IL589707 WUX524171 WLB524171 WBF524171 VRJ524171 VHN524171 UXR524171 UNV524171 UDZ524171 TUD524171 TKH524171 TAL524171 SQP524171 SGT524171 RWX524171 RNB524171 RDF524171 QTJ524171 QJN524171 PZR524171 PPV524171 PFZ524171 OWD524171 OMH524171 OCL524171 NSP524171 NIT524171 MYX524171 MPB524171 MFF524171 LVJ524171 LLN524171 LBR524171 KRV524171 KHZ524171 JYD524171 JOH524171 JEL524171 IUP524171 IKT524171 IAX524171 HRB524171 HHF524171 GXJ524171 GNN524171 GDR524171 FTV524171 FJZ524171 FAD524171 EQH524171 EGL524171 DWP524171 DMT524171 DCX524171 CTB524171 CJF524171 BZJ524171 BPN524171 BFR524171 AVV524171 ALZ524171 ACD524171 SH524171 IL524171 WUX458635 WLB458635 WBF458635 VRJ458635 VHN458635 UXR458635 UNV458635 UDZ458635 TUD458635 TKH458635 TAL458635 SQP458635 SGT458635 RWX458635 RNB458635 RDF458635 QTJ458635 QJN458635 PZR458635 PPV458635 PFZ458635 OWD458635 OMH458635 OCL458635 NSP458635 NIT458635 MYX458635 MPB458635 MFF458635 LVJ458635 LLN458635 LBR458635 KRV458635 KHZ458635 JYD458635 JOH458635 JEL458635 IUP458635 IKT458635 IAX458635 HRB458635 HHF458635 GXJ458635 GNN458635 GDR458635 FTV458635 FJZ458635 FAD458635 EQH458635 EGL458635 DWP458635 DMT458635 DCX458635 CTB458635 CJF458635 BZJ458635 BPN458635 BFR458635 AVV458635 ALZ458635 ACD458635 SH458635 IL458635 WUX393099 WLB393099 WBF393099 VRJ393099 VHN393099 UXR393099 UNV393099 UDZ393099 TUD393099 TKH393099 TAL393099 SQP393099 SGT393099 RWX393099 RNB393099 RDF393099 QTJ393099 QJN393099 PZR393099 PPV393099 PFZ393099 OWD393099 OMH393099 OCL393099 NSP393099 NIT393099 MYX393099 MPB393099 MFF393099 LVJ393099 LLN393099 LBR393099 KRV393099 KHZ393099 JYD393099 JOH393099 JEL393099 IUP393099 IKT393099 IAX393099 HRB393099 HHF393099 GXJ393099 GNN393099 GDR393099 FTV393099 FJZ393099 FAD393099 EQH393099 EGL393099 DWP393099 DMT393099 DCX393099 CTB393099 CJF393099 BZJ393099 BPN393099 BFR393099 AVV393099 ALZ393099 ACD393099 SH393099 IL393099 WUX327563 WLB327563 WBF327563 VRJ327563 VHN327563 UXR327563 UNV327563 UDZ327563 TUD327563 TKH327563 TAL327563 SQP327563 SGT327563 RWX327563 RNB327563 RDF327563 QTJ327563 QJN327563 PZR327563 PPV327563 PFZ327563 OWD327563 OMH327563 OCL327563 NSP327563 NIT327563 MYX327563 MPB327563 MFF327563 LVJ327563 LLN327563 LBR327563 KRV327563 KHZ327563 JYD327563 JOH327563 JEL327563 IUP327563 IKT327563 IAX327563 HRB327563 HHF327563 GXJ327563 GNN327563 GDR327563 FTV327563 FJZ327563 FAD327563 EQH327563 EGL327563 DWP327563 DMT327563 DCX327563 CTB327563 CJF327563 BZJ327563 BPN327563 BFR327563 AVV327563 ALZ327563 ACD327563 SH327563 IL327563 WUX262027 WLB262027 WBF262027 VRJ262027 VHN262027 UXR262027 UNV262027 UDZ262027 TUD262027 TKH262027 TAL262027 SQP262027 SGT262027 RWX262027 RNB262027 RDF262027 QTJ262027 QJN262027 PZR262027 PPV262027 PFZ262027 OWD262027 OMH262027 OCL262027 NSP262027 NIT262027 MYX262027 MPB262027 MFF262027 LVJ262027 LLN262027 LBR262027 KRV262027 KHZ262027 JYD262027 JOH262027 JEL262027 IUP262027 IKT262027 IAX262027 HRB262027 HHF262027 GXJ262027 GNN262027 GDR262027 FTV262027 FJZ262027 FAD262027 EQH262027 EGL262027 DWP262027 DMT262027 DCX262027 CTB262027 CJF262027 BZJ262027 BPN262027 BFR262027 AVV262027 ALZ262027 ACD262027 SH262027 IL262027 WUX196491 WLB196491 WBF196491 VRJ196491 VHN196491 UXR196491 UNV196491 UDZ196491 TUD196491 TKH196491 TAL196491 SQP196491 SGT196491 RWX196491 RNB196491 RDF196491 QTJ196491 QJN196491 PZR196491 PPV196491 PFZ196491 OWD196491 OMH196491 OCL196491 NSP196491 NIT196491 MYX196491 MPB196491 MFF196491 LVJ196491 LLN196491 LBR196491 KRV196491 KHZ196491 JYD196491 JOH196491 JEL196491 IUP196491 IKT196491 IAX196491 HRB196491 HHF196491 GXJ196491 GNN196491 GDR196491 FTV196491 FJZ196491 FAD196491 EQH196491 EGL196491 DWP196491 DMT196491 DCX196491 CTB196491 CJF196491 BZJ196491 BPN196491 BFR196491 AVV196491 ALZ196491 ACD196491 SH196491 IL196491 WUX130955 WLB130955 WBF130955 VRJ130955 VHN130955 UXR130955 UNV130955 UDZ130955 TUD130955 TKH130955 TAL130955 SQP130955 SGT130955 RWX130955 RNB130955 RDF130955 QTJ130955 QJN130955 PZR130955 PPV130955 PFZ130955 OWD130955 OMH130955 OCL130955 NSP130955 NIT130955 MYX130955 MPB130955 MFF130955 LVJ130955 LLN130955 LBR130955 KRV130955 KHZ130955 JYD130955 JOH130955 JEL130955 IUP130955 IKT130955 IAX130955 HRB130955 HHF130955 GXJ130955 GNN130955 GDR130955 FTV130955 FJZ130955 FAD130955 EQH130955 EGL130955 DWP130955 DMT130955 DCX130955 CTB130955 CJF130955 BZJ130955 BPN130955 BFR130955 AVV130955 ALZ130955 ACD130955 SH130955 IL130955 WUX65419 WLB65419 WBF65419 VRJ65419 VHN65419 UXR65419 UNV65419 UDZ65419 TUD65419 TKH65419 TAL65419 SQP65419 SGT65419 RWX65419 RNB65419 RDF65419 QTJ65419 QJN65419 PZR65419 PPV65419 PFZ65419 OWD65419 OMH65419 OCL65419 NSP65419 NIT65419 MYX65419 MPB65419 MFF65419 LVJ65419 LLN65419 LBR65419 KRV65419 KHZ65419 JYD65419 JOH65419 JEL65419 IUP65419 IKT65419 IAX65419 HRB65419 HHF65419 GXJ65419 GNN65419 GDR65419 FTV65419 FJZ65419 FAD65419 EQH65419 EGL65419 DWP65419 DMT65419 DCX65419 CTB65419 CJF65419 BZJ65419 BPN65419 BFR65419 AVV65419 ALZ65419 ACD65419 SH65419 IL65419 WUX3 WLB3 WBF3 VRJ3 VHN3 UXR3 UNV3 UDZ3 TUD3 TKH3 TAL3 SQP3 SGT3 RWX3 RNB3 RDF3 QTJ3 QJN3 PZR3 PPV3 PFZ3 OWD3 OMH3 OCL3 NSP3 NIT3 MYX3 MPB3 MFF3 LVJ3 LLN3 LBR3 KRV3 KHZ3 JYD3 JOH3 JEL3 IUP3 IKT3 IAX3 HRB3 HHF3 GXJ3 GNN3 GDR3 FTV3 FJZ3 FAD3 EQH3 EGL3 DWP3 DMT3 DCX3 CTB3 CJF3 BZJ3 BPN3 BFR3 AVV3 ALZ3 ACD3 SH3 IL3 HZ65419:IA65420 WUY982923:WVG982924 WLC982923:WLK982924 WBG982923:WBO982924 VRK982923:VRS982924 VHO982923:VHW982924 UXS982923:UYA982924 UNW982923:UOE982924 UEA982923:UEI982924 TUE982923:TUM982924 TKI982923:TKQ982924 TAM982923:TAU982924 SQQ982923:SQY982924 SGU982923:SHC982924 RWY982923:RXG982924 RNC982923:RNK982924 RDG982923:RDO982924 QTK982923:QTS982924 QJO982923:QJW982924 PZS982923:QAA982924 PPW982923:PQE982924 PGA982923:PGI982924 OWE982923:OWM982924 OMI982923:OMQ982924 OCM982923:OCU982924 NSQ982923:NSY982924 NIU982923:NJC982924 MYY982923:MZG982924 MPC982923:MPK982924 MFG982923:MFO982924 LVK982923:LVS982924 LLO982923:LLW982924 LBS982923:LCA982924 KRW982923:KSE982924 KIA982923:KII982924 JYE982923:JYM982924 JOI982923:JOQ982924 JEM982923:JEU982924 IUQ982923:IUY982924 IKU982923:ILC982924 IAY982923:IBG982924 HRC982923:HRK982924 HHG982923:HHO982924 GXK982923:GXS982924 GNO982923:GNW982924 GDS982923:GEA982924 FTW982923:FUE982924 FKA982923:FKI982924 FAE982923:FAM982924 EQI982923:EQQ982924 EGM982923:EGU982924 DWQ982923:DWY982924 DMU982923:DNC982924 DCY982923:DDG982924 CTC982923:CTK982924 CJG982923:CJO982924 BZK982923:BZS982924 BPO982923:BPW982924 BFS982923:BGA982924 AVW982923:AWE982924 AMA982923:AMI982924 ACE982923:ACM982924 SI982923:SQ982924 IM982923:IU982924 WUY917387:WVG917388 WLC917387:WLK917388 WBG917387:WBO917388 VRK917387:VRS917388 VHO917387:VHW917388 UXS917387:UYA917388 UNW917387:UOE917388 UEA917387:UEI917388 TUE917387:TUM917388 TKI917387:TKQ917388 TAM917387:TAU917388 SQQ917387:SQY917388 SGU917387:SHC917388 RWY917387:RXG917388 RNC917387:RNK917388 RDG917387:RDO917388 QTK917387:QTS917388 QJO917387:QJW917388 PZS917387:QAA917388 PPW917387:PQE917388 PGA917387:PGI917388 OWE917387:OWM917388 OMI917387:OMQ917388 OCM917387:OCU917388 NSQ917387:NSY917388 NIU917387:NJC917388 MYY917387:MZG917388 MPC917387:MPK917388 MFG917387:MFO917388 LVK917387:LVS917388 LLO917387:LLW917388 LBS917387:LCA917388 KRW917387:KSE917388 KIA917387:KII917388 JYE917387:JYM917388 JOI917387:JOQ917388 JEM917387:JEU917388 IUQ917387:IUY917388 IKU917387:ILC917388 IAY917387:IBG917388 HRC917387:HRK917388 HHG917387:HHO917388 GXK917387:GXS917388 GNO917387:GNW917388 GDS917387:GEA917388 FTW917387:FUE917388 FKA917387:FKI917388 FAE917387:FAM917388 EQI917387:EQQ917388 EGM917387:EGU917388 DWQ917387:DWY917388 DMU917387:DNC917388 DCY917387:DDG917388 CTC917387:CTK917388 CJG917387:CJO917388 BZK917387:BZS917388 BPO917387:BPW917388 BFS917387:BGA917388 AVW917387:AWE917388 AMA917387:AMI917388 ACE917387:ACM917388 SI917387:SQ917388 IM917387:IU917388 WUY851851:WVG851852 WLC851851:WLK851852 WBG851851:WBO851852 VRK851851:VRS851852 VHO851851:VHW851852 UXS851851:UYA851852 UNW851851:UOE851852 UEA851851:UEI851852 TUE851851:TUM851852 TKI851851:TKQ851852 TAM851851:TAU851852 SQQ851851:SQY851852 SGU851851:SHC851852 RWY851851:RXG851852 RNC851851:RNK851852 RDG851851:RDO851852 QTK851851:QTS851852 QJO851851:QJW851852 PZS851851:QAA851852 PPW851851:PQE851852 PGA851851:PGI851852 OWE851851:OWM851852 OMI851851:OMQ851852 OCM851851:OCU851852 NSQ851851:NSY851852 NIU851851:NJC851852 MYY851851:MZG851852 MPC851851:MPK851852 MFG851851:MFO851852 LVK851851:LVS851852 LLO851851:LLW851852 LBS851851:LCA851852 KRW851851:KSE851852 KIA851851:KII851852 JYE851851:JYM851852 JOI851851:JOQ851852 JEM851851:JEU851852 IUQ851851:IUY851852 IKU851851:ILC851852 IAY851851:IBG851852 HRC851851:HRK851852 HHG851851:HHO851852 GXK851851:GXS851852 GNO851851:GNW851852 GDS851851:GEA851852 FTW851851:FUE851852 FKA851851:FKI851852 FAE851851:FAM851852 EQI851851:EQQ851852 EGM851851:EGU851852 DWQ851851:DWY851852 DMU851851:DNC851852 DCY851851:DDG851852 CTC851851:CTK851852 CJG851851:CJO851852 BZK851851:BZS851852 BPO851851:BPW851852 BFS851851:BGA851852 AVW851851:AWE851852 AMA851851:AMI851852 ACE851851:ACM851852 SI851851:SQ851852 IM851851:IU851852 WUY786315:WVG786316 WLC786315:WLK786316 WBG786315:WBO786316 VRK786315:VRS786316 VHO786315:VHW786316 UXS786315:UYA786316 UNW786315:UOE786316 UEA786315:UEI786316 TUE786315:TUM786316 TKI786315:TKQ786316 TAM786315:TAU786316 SQQ786315:SQY786316 SGU786315:SHC786316 RWY786315:RXG786316 RNC786315:RNK786316 RDG786315:RDO786316 QTK786315:QTS786316 QJO786315:QJW786316 PZS786315:QAA786316 PPW786315:PQE786316 PGA786315:PGI786316 OWE786315:OWM786316 OMI786315:OMQ786316 OCM786315:OCU786316 NSQ786315:NSY786316 NIU786315:NJC786316 MYY786315:MZG786316 MPC786315:MPK786316 MFG786315:MFO786316 LVK786315:LVS786316 LLO786315:LLW786316 LBS786315:LCA786316 KRW786315:KSE786316 KIA786315:KII786316 JYE786315:JYM786316 JOI786315:JOQ786316 JEM786315:JEU786316 IUQ786315:IUY786316 IKU786315:ILC786316 IAY786315:IBG786316 HRC786315:HRK786316 HHG786315:HHO786316 GXK786315:GXS786316 GNO786315:GNW786316 GDS786315:GEA786316 FTW786315:FUE786316 FKA786315:FKI786316 FAE786315:FAM786316 EQI786315:EQQ786316 EGM786315:EGU786316 DWQ786315:DWY786316 DMU786315:DNC786316 DCY786315:DDG786316 CTC786315:CTK786316 CJG786315:CJO786316 BZK786315:BZS786316 BPO786315:BPW786316 BFS786315:BGA786316 AVW786315:AWE786316 AMA786315:AMI786316 ACE786315:ACM786316 SI786315:SQ786316 IM786315:IU786316 WUY720779:WVG720780 WLC720779:WLK720780 WBG720779:WBO720780 VRK720779:VRS720780 VHO720779:VHW720780 UXS720779:UYA720780 UNW720779:UOE720780 UEA720779:UEI720780 TUE720779:TUM720780 TKI720779:TKQ720780 TAM720779:TAU720780 SQQ720779:SQY720780 SGU720779:SHC720780 RWY720779:RXG720780 RNC720779:RNK720780 RDG720779:RDO720780 QTK720779:QTS720780 QJO720779:QJW720780 PZS720779:QAA720780 PPW720779:PQE720780 PGA720779:PGI720780 OWE720779:OWM720780 OMI720779:OMQ720780 OCM720779:OCU720780 NSQ720779:NSY720780 NIU720779:NJC720780 MYY720779:MZG720780 MPC720779:MPK720780 MFG720779:MFO720780 LVK720779:LVS720780 LLO720779:LLW720780 LBS720779:LCA720780 KRW720779:KSE720780 KIA720779:KII720780 JYE720779:JYM720780 JOI720779:JOQ720780 JEM720779:JEU720780 IUQ720779:IUY720780 IKU720779:ILC720780 IAY720779:IBG720780 HRC720779:HRK720780 HHG720779:HHO720780 GXK720779:GXS720780 GNO720779:GNW720780 GDS720779:GEA720780 FTW720779:FUE720780 FKA720779:FKI720780 FAE720779:FAM720780 EQI720779:EQQ720780 EGM720779:EGU720780 DWQ720779:DWY720780 DMU720779:DNC720780 DCY720779:DDG720780 CTC720779:CTK720780 CJG720779:CJO720780 BZK720779:BZS720780 BPO720779:BPW720780 BFS720779:BGA720780 AVW720779:AWE720780 AMA720779:AMI720780 ACE720779:ACM720780 SI720779:SQ720780 IM720779:IU720780 WUY655243:WVG655244 WLC655243:WLK655244 WBG655243:WBO655244 VRK655243:VRS655244 VHO655243:VHW655244 UXS655243:UYA655244 UNW655243:UOE655244 UEA655243:UEI655244 TUE655243:TUM655244 TKI655243:TKQ655244 TAM655243:TAU655244 SQQ655243:SQY655244 SGU655243:SHC655244 RWY655243:RXG655244 RNC655243:RNK655244 RDG655243:RDO655244 QTK655243:QTS655244 QJO655243:QJW655244 PZS655243:QAA655244 PPW655243:PQE655244 PGA655243:PGI655244 OWE655243:OWM655244 OMI655243:OMQ655244 OCM655243:OCU655244 NSQ655243:NSY655244 NIU655243:NJC655244 MYY655243:MZG655244 MPC655243:MPK655244 MFG655243:MFO655244 LVK655243:LVS655244 LLO655243:LLW655244 LBS655243:LCA655244 KRW655243:KSE655244 KIA655243:KII655244 JYE655243:JYM655244 JOI655243:JOQ655244 JEM655243:JEU655244 IUQ655243:IUY655244 IKU655243:ILC655244 IAY655243:IBG655244 HRC655243:HRK655244 HHG655243:HHO655244 GXK655243:GXS655244 GNO655243:GNW655244 GDS655243:GEA655244 FTW655243:FUE655244 FKA655243:FKI655244 FAE655243:FAM655244 EQI655243:EQQ655244 EGM655243:EGU655244 DWQ655243:DWY655244 DMU655243:DNC655244 DCY655243:DDG655244 CTC655243:CTK655244 CJG655243:CJO655244 BZK655243:BZS655244 BPO655243:BPW655244 BFS655243:BGA655244 AVW655243:AWE655244 AMA655243:AMI655244 ACE655243:ACM655244 SI655243:SQ655244 IM655243:IU655244 WUY589707:WVG589708 WLC589707:WLK589708 WBG589707:WBO589708 VRK589707:VRS589708 VHO589707:VHW589708 UXS589707:UYA589708 UNW589707:UOE589708 UEA589707:UEI589708 TUE589707:TUM589708 TKI589707:TKQ589708 TAM589707:TAU589708 SQQ589707:SQY589708 SGU589707:SHC589708 RWY589707:RXG589708 RNC589707:RNK589708 RDG589707:RDO589708 QTK589707:QTS589708 QJO589707:QJW589708 PZS589707:QAA589708 PPW589707:PQE589708 PGA589707:PGI589708 OWE589707:OWM589708 OMI589707:OMQ589708 OCM589707:OCU589708 NSQ589707:NSY589708 NIU589707:NJC589708 MYY589707:MZG589708 MPC589707:MPK589708 MFG589707:MFO589708 LVK589707:LVS589708 LLO589707:LLW589708 LBS589707:LCA589708 KRW589707:KSE589708 KIA589707:KII589708 JYE589707:JYM589708 JOI589707:JOQ589708 JEM589707:JEU589708 IUQ589707:IUY589708 IKU589707:ILC589708 IAY589707:IBG589708 HRC589707:HRK589708 HHG589707:HHO589708 GXK589707:GXS589708 GNO589707:GNW589708 GDS589707:GEA589708 FTW589707:FUE589708 FKA589707:FKI589708 FAE589707:FAM589708 EQI589707:EQQ589708 EGM589707:EGU589708 DWQ589707:DWY589708 DMU589707:DNC589708 DCY589707:DDG589708 CTC589707:CTK589708 CJG589707:CJO589708 BZK589707:BZS589708 BPO589707:BPW589708 BFS589707:BGA589708 AVW589707:AWE589708 AMA589707:AMI589708 ACE589707:ACM589708 SI589707:SQ589708 IM589707:IU589708 WUY524171:WVG524172 WLC524171:WLK524172 WBG524171:WBO524172 VRK524171:VRS524172 VHO524171:VHW524172 UXS524171:UYA524172 UNW524171:UOE524172 UEA524171:UEI524172 TUE524171:TUM524172 TKI524171:TKQ524172 TAM524171:TAU524172 SQQ524171:SQY524172 SGU524171:SHC524172 RWY524171:RXG524172 RNC524171:RNK524172 RDG524171:RDO524172 QTK524171:QTS524172 QJO524171:QJW524172 PZS524171:QAA524172 PPW524171:PQE524172 PGA524171:PGI524172 OWE524171:OWM524172 OMI524171:OMQ524172 OCM524171:OCU524172 NSQ524171:NSY524172 NIU524171:NJC524172 MYY524171:MZG524172 MPC524171:MPK524172 MFG524171:MFO524172 LVK524171:LVS524172 LLO524171:LLW524172 LBS524171:LCA524172 KRW524171:KSE524172 KIA524171:KII524172 JYE524171:JYM524172 JOI524171:JOQ524172 JEM524171:JEU524172 IUQ524171:IUY524172 IKU524171:ILC524172 IAY524171:IBG524172 HRC524171:HRK524172 HHG524171:HHO524172 GXK524171:GXS524172 GNO524171:GNW524172 GDS524171:GEA524172 FTW524171:FUE524172 FKA524171:FKI524172 FAE524171:FAM524172 EQI524171:EQQ524172 EGM524171:EGU524172 DWQ524171:DWY524172 DMU524171:DNC524172 DCY524171:DDG524172 CTC524171:CTK524172 CJG524171:CJO524172 BZK524171:BZS524172 BPO524171:BPW524172 BFS524171:BGA524172 AVW524171:AWE524172 AMA524171:AMI524172 ACE524171:ACM524172 SI524171:SQ524172 IM524171:IU524172 WUY458635:WVG458636 WLC458635:WLK458636 WBG458635:WBO458636 VRK458635:VRS458636 VHO458635:VHW458636 UXS458635:UYA458636 UNW458635:UOE458636 UEA458635:UEI458636 TUE458635:TUM458636 TKI458635:TKQ458636 TAM458635:TAU458636 SQQ458635:SQY458636 SGU458635:SHC458636 RWY458635:RXG458636 RNC458635:RNK458636 RDG458635:RDO458636 QTK458635:QTS458636 QJO458635:QJW458636 PZS458635:QAA458636 PPW458635:PQE458636 PGA458635:PGI458636 OWE458635:OWM458636 OMI458635:OMQ458636 OCM458635:OCU458636 NSQ458635:NSY458636 NIU458635:NJC458636 MYY458635:MZG458636 MPC458635:MPK458636 MFG458635:MFO458636 LVK458635:LVS458636 LLO458635:LLW458636 LBS458635:LCA458636 KRW458635:KSE458636 KIA458635:KII458636 JYE458635:JYM458636 JOI458635:JOQ458636 JEM458635:JEU458636 IUQ458635:IUY458636 IKU458635:ILC458636 IAY458635:IBG458636 HRC458635:HRK458636 HHG458635:HHO458636 GXK458635:GXS458636 GNO458635:GNW458636 GDS458635:GEA458636 FTW458635:FUE458636 FKA458635:FKI458636 FAE458635:FAM458636 EQI458635:EQQ458636 EGM458635:EGU458636 DWQ458635:DWY458636 DMU458635:DNC458636 DCY458635:DDG458636 CTC458635:CTK458636 CJG458635:CJO458636 BZK458635:BZS458636 BPO458635:BPW458636 BFS458635:BGA458636 AVW458635:AWE458636 AMA458635:AMI458636 ACE458635:ACM458636 SI458635:SQ458636 IM458635:IU458636 WUY393099:WVG393100 WLC393099:WLK393100 WBG393099:WBO393100 VRK393099:VRS393100 VHO393099:VHW393100 UXS393099:UYA393100 UNW393099:UOE393100 UEA393099:UEI393100 TUE393099:TUM393100 TKI393099:TKQ393100 TAM393099:TAU393100 SQQ393099:SQY393100 SGU393099:SHC393100 RWY393099:RXG393100 RNC393099:RNK393100 RDG393099:RDO393100 QTK393099:QTS393100 QJO393099:QJW393100 PZS393099:QAA393100 PPW393099:PQE393100 PGA393099:PGI393100 OWE393099:OWM393100 OMI393099:OMQ393100 OCM393099:OCU393100 NSQ393099:NSY393100 NIU393099:NJC393100 MYY393099:MZG393100 MPC393099:MPK393100 MFG393099:MFO393100 LVK393099:LVS393100 LLO393099:LLW393100 LBS393099:LCA393100 KRW393099:KSE393100 KIA393099:KII393100 JYE393099:JYM393100 JOI393099:JOQ393100 JEM393099:JEU393100 IUQ393099:IUY393100 IKU393099:ILC393100 IAY393099:IBG393100 HRC393099:HRK393100 HHG393099:HHO393100 GXK393099:GXS393100 GNO393099:GNW393100 GDS393099:GEA393100 FTW393099:FUE393100 FKA393099:FKI393100 FAE393099:FAM393100 EQI393099:EQQ393100 EGM393099:EGU393100 DWQ393099:DWY393100 DMU393099:DNC393100 DCY393099:DDG393100 CTC393099:CTK393100 CJG393099:CJO393100 BZK393099:BZS393100 BPO393099:BPW393100 BFS393099:BGA393100 AVW393099:AWE393100 AMA393099:AMI393100 ACE393099:ACM393100 SI393099:SQ393100 IM393099:IU393100 WUY327563:WVG327564 WLC327563:WLK327564 WBG327563:WBO327564 VRK327563:VRS327564 VHO327563:VHW327564 UXS327563:UYA327564 UNW327563:UOE327564 UEA327563:UEI327564 TUE327563:TUM327564 TKI327563:TKQ327564 TAM327563:TAU327564 SQQ327563:SQY327564 SGU327563:SHC327564 RWY327563:RXG327564 RNC327563:RNK327564 RDG327563:RDO327564 QTK327563:QTS327564 QJO327563:QJW327564 PZS327563:QAA327564 PPW327563:PQE327564 PGA327563:PGI327564 OWE327563:OWM327564 OMI327563:OMQ327564 OCM327563:OCU327564 NSQ327563:NSY327564 NIU327563:NJC327564 MYY327563:MZG327564 MPC327563:MPK327564 MFG327563:MFO327564 LVK327563:LVS327564 LLO327563:LLW327564 LBS327563:LCA327564 KRW327563:KSE327564 KIA327563:KII327564 JYE327563:JYM327564 JOI327563:JOQ327564 JEM327563:JEU327564 IUQ327563:IUY327564 IKU327563:ILC327564 IAY327563:IBG327564 HRC327563:HRK327564 HHG327563:HHO327564 GXK327563:GXS327564 GNO327563:GNW327564 GDS327563:GEA327564 FTW327563:FUE327564 FKA327563:FKI327564 FAE327563:FAM327564 EQI327563:EQQ327564 EGM327563:EGU327564 DWQ327563:DWY327564 DMU327563:DNC327564 DCY327563:DDG327564 CTC327563:CTK327564 CJG327563:CJO327564 BZK327563:BZS327564 BPO327563:BPW327564 BFS327563:BGA327564 AVW327563:AWE327564 AMA327563:AMI327564 ACE327563:ACM327564 SI327563:SQ327564 IM327563:IU327564 WUY262027:WVG262028 WLC262027:WLK262028 WBG262027:WBO262028 VRK262027:VRS262028 VHO262027:VHW262028 UXS262027:UYA262028 UNW262027:UOE262028 UEA262027:UEI262028 TUE262027:TUM262028 TKI262027:TKQ262028 TAM262027:TAU262028 SQQ262027:SQY262028 SGU262027:SHC262028 RWY262027:RXG262028 RNC262027:RNK262028 RDG262027:RDO262028 QTK262027:QTS262028 QJO262027:QJW262028 PZS262027:QAA262028 PPW262027:PQE262028 PGA262027:PGI262028 OWE262027:OWM262028 OMI262027:OMQ262028 OCM262027:OCU262028 NSQ262027:NSY262028 NIU262027:NJC262028 MYY262027:MZG262028 MPC262027:MPK262028 MFG262027:MFO262028 LVK262027:LVS262028 LLO262027:LLW262028 LBS262027:LCA262028 KRW262027:KSE262028 KIA262027:KII262028 JYE262027:JYM262028 JOI262027:JOQ262028 JEM262027:JEU262028 IUQ262027:IUY262028 IKU262027:ILC262028 IAY262027:IBG262028 HRC262027:HRK262028 HHG262027:HHO262028 GXK262027:GXS262028 GNO262027:GNW262028 GDS262027:GEA262028 FTW262027:FUE262028 FKA262027:FKI262028 FAE262027:FAM262028 EQI262027:EQQ262028 EGM262027:EGU262028 DWQ262027:DWY262028 DMU262027:DNC262028 DCY262027:DDG262028 CTC262027:CTK262028 CJG262027:CJO262028 BZK262027:BZS262028 BPO262027:BPW262028 BFS262027:BGA262028 AVW262027:AWE262028 AMA262027:AMI262028 ACE262027:ACM262028 SI262027:SQ262028 IM262027:IU262028 WUY196491:WVG196492 WLC196491:WLK196492 WBG196491:WBO196492 VRK196491:VRS196492 VHO196491:VHW196492 UXS196491:UYA196492 UNW196491:UOE196492 UEA196491:UEI196492 TUE196491:TUM196492 TKI196491:TKQ196492 TAM196491:TAU196492 SQQ196491:SQY196492 SGU196491:SHC196492 RWY196491:RXG196492 RNC196491:RNK196492 RDG196491:RDO196492 QTK196491:QTS196492 QJO196491:QJW196492 PZS196491:QAA196492 PPW196491:PQE196492 PGA196491:PGI196492 OWE196491:OWM196492 OMI196491:OMQ196492 OCM196491:OCU196492 NSQ196491:NSY196492 NIU196491:NJC196492 MYY196491:MZG196492 MPC196491:MPK196492 MFG196491:MFO196492 LVK196491:LVS196492 LLO196491:LLW196492 LBS196491:LCA196492 KRW196491:KSE196492 KIA196491:KII196492 JYE196491:JYM196492 JOI196491:JOQ196492 JEM196491:JEU196492 IUQ196491:IUY196492 IKU196491:ILC196492 IAY196491:IBG196492 HRC196491:HRK196492 HHG196491:HHO196492 GXK196491:GXS196492 GNO196491:GNW196492 GDS196491:GEA196492 FTW196491:FUE196492 FKA196491:FKI196492 FAE196491:FAM196492 EQI196491:EQQ196492 EGM196491:EGU196492 DWQ196491:DWY196492 DMU196491:DNC196492 DCY196491:DDG196492 CTC196491:CTK196492 CJG196491:CJO196492 BZK196491:BZS196492 BPO196491:BPW196492 BFS196491:BGA196492 AVW196491:AWE196492 AMA196491:AMI196492 ACE196491:ACM196492 SI196491:SQ196492 IM196491:IU196492 WUY130955:WVG130956 WLC130955:WLK130956 WBG130955:WBO130956 VRK130955:VRS130956 VHO130955:VHW130956 UXS130955:UYA130956 UNW130955:UOE130956 UEA130955:UEI130956 TUE130955:TUM130956 TKI130955:TKQ130956 TAM130955:TAU130956 SQQ130955:SQY130956 SGU130955:SHC130956 RWY130955:RXG130956 RNC130955:RNK130956 RDG130955:RDO130956 QTK130955:QTS130956 QJO130955:QJW130956 PZS130955:QAA130956 PPW130955:PQE130956 PGA130955:PGI130956 OWE130955:OWM130956 OMI130955:OMQ130956 OCM130955:OCU130956 NSQ130955:NSY130956 NIU130955:NJC130956 MYY130955:MZG130956 MPC130955:MPK130956 MFG130955:MFO130956 LVK130955:LVS130956 LLO130955:LLW130956 LBS130955:LCA130956 KRW130955:KSE130956 KIA130955:KII130956 JYE130955:JYM130956 JOI130955:JOQ130956 JEM130955:JEU130956 IUQ130955:IUY130956 IKU130955:ILC130956 IAY130955:IBG130956 HRC130955:HRK130956 HHG130955:HHO130956 GXK130955:GXS130956 GNO130955:GNW130956 GDS130955:GEA130956 FTW130955:FUE130956 FKA130955:FKI130956 FAE130955:FAM130956 EQI130955:EQQ130956 EGM130955:EGU130956 DWQ130955:DWY130956 DMU130955:DNC130956 DCY130955:DDG130956 CTC130955:CTK130956 CJG130955:CJO130956 BZK130955:BZS130956 BPO130955:BPW130956 BFS130955:BGA130956 AVW130955:AWE130956 AMA130955:AMI130956 ACE130955:ACM130956 SI130955:SQ130956 IM130955:IU130956 WUY65419:WVG65420 WLC65419:WLK65420 WBG65419:WBO65420 VRK65419:VRS65420 VHO65419:VHW65420 UXS65419:UYA65420 UNW65419:UOE65420 UEA65419:UEI65420 TUE65419:TUM65420 TKI65419:TKQ65420 TAM65419:TAU65420 SQQ65419:SQY65420 SGU65419:SHC65420 RWY65419:RXG65420 RNC65419:RNK65420 RDG65419:RDO65420 QTK65419:QTS65420 QJO65419:QJW65420 PZS65419:QAA65420 PPW65419:PQE65420 PGA65419:PGI65420 OWE65419:OWM65420 OMI65419:OMQ65420 OCM65419:OCU65420 NSQ65419:NSY65420 NIU65419:NJC65420 MYY65419:MZG65420 MPC65419:MPK65420 MFG65419:MFO65420 LVK65419:LVS65420 LLO65419:LLW65420 LBS65419:LCA65420 KRW65419:KSE65420 KIA65419:KII65420 JYE65419:JYM65420 JOI65419:JOQ65420 JEM65419:JEU65420 IUQ65419:IUY65420 IKU65419:ILC65420 IAY65419:IBG65420 HRC65419:HRK65420 HHG65419:HHO65420 GXK65419:GXS65420 GNO65419:GNW65420 GDS65419:GEA65420 FTW65419:FUE65420 FKA65419:FKI65420 FAE65419:FAM65420 EQI65419:EQQ65420 EGM65419:EGU65420 DWQ65419:DWY65420 DMU65419:DNC65420 DCY65419:DDG65420 CTC65419:CTK65420 CJG65419:CJO65420 BZK65419:BZS65420 BPO65419:BPW65420 BFS65419:BGA65420 AVW65419:AWE65420 AMA65419:AMI65420 ACE65419:ACM65420 SI65419:SQ65420 IM65419:IU65420 WUW982923:WUW982924 WLA982923:WLA982924 WBE982923:WBE982924 VRI982923:VRI982924 VHM982923:VHM982924 UXQ982923:UXQ982924 UNU982923:UNU982924 UDY982923:UDY982924 TUC982923:TUC982924 TKG982923:TKG982924 TAK982923:TAK982924 SQO982923:SQO982924 SGS982923:SGS982924 RWW982923:RWW982924 RNA982923:RNA982924 RDE982923:RDE982924 QTI982923:QTI982924 QJM982923:QJM982924 PZQ982923:PZQ982924 PPU982923:PPU982924 PFY982923:PFY982924 OWC982923:OWC982924 OMG982923:OMG982924 OCK982923:OCK982924 NSO982923:NSO982924 NIS982923:NIS982924 MYW982923:MYW982924 MPA982923:MPA982924 MFE982923:MFE982924 LVI982923:LVI982924 LLM982923:LLM982924 LBQ982923:LBQ982924 KRU982923:KRU982924 KHY982923:KHY982924 JYC982923:JYC982924 JOG982923:JOG982924 JEK982923:JEK982924 IUO982923:IUO982924 IKS982923:IKS982924 IAW982923:IAW982924 HRA982923:HRA982924 HHE982923:HHE982924 GXI982923:GXI982924 GNM982923:GNM982924 GDQ982923:GDQ982924 FTU982923:FTU982924 FJY982923:FJY982924 FAC982923:FAC982924 EQG982923:EQG982924 EGK982923:EGK982924 DWO982923:DWO982924 DMS982923:DMS982924 DCW982923:DCW982924 CTA982923:CTA982924 CJE982923:CJE982924 BZI982923:BZI982924 BPM982923:BPM982924 BFQ982923:BFQ982924 AVU982923:AVU982924 ALY982923:ALY982924 ACC982923:ACC982924 SG982923:SG982924 IK982923:IK982924 WUW917387:WUW917388 WLA917387:WLA917388 WBE917387:WBE917388 VRI917387:VRI917388 VHM917387:VHM917388 UXQ917387:UXQ917388 UNU917387:UNU917388 UDY917387:UDY917388 TUC917387:TUC917388 TKG917387:TKG917388 TAK917387:TAK917388 SQO917387:SQO917388 SGS917387:SGS917388 RWW917387:RWW917388 RNA917387:RNA917388 RDE917387:RDE917388 QTI917387:QTI917388 QJM917387:QJM917388 PZQ917387:PZQ917388 PPU917387:PPU917388 PFY917387:PFY917388 OWC917387:OWC917388 OMG917387:OMG917388 OCK917387:OCK917388 NSO917387:NSO917388 NIS917387:NIS917388 MYW917387:MYW917388 MPA917387:MPA917388 MFE917387:MFE917388 LVI917387:LVI917388 LLM917387:LLM917388 LBQ917387:LBQ917388 KRU917387:KRU917388 KHY917387:KHY917388 JYC917387:JYC917388 JOG917387:JOG917388 JEK917387:JEK917388 IUO917387:IUO917388 IKS917387:IKS917388 IAW917387:IAW917388 HRA917387:HRA917388 HHE917387:HHE917388 GXI917387:GXI917388 GNM917387:GNM917388 GDQ917387:GDQ917388 FTU917387:FTU917388 FJY917387:FJY917388 FAC917387:FAC917388 EQG917387:EQG917388 EGK917387:EGK917388 DWO917387:DWO917388 DMS917387:DMS917388 DCW917387:DCW917388 CTA917387:CTA917388 CJE917387:CJE917388 BZI917387:BZI917388 BPM917387:BPM917388 BFQ917387:BFQ917388 AVU917387:AVU917388 ALY917387:ALY917388 ACC917387:ACC917388 SG917387:SG917388 IK917387:IK917388 WUW851851:WUW851852 WLA851851:WLA851852 WBE851851:WBE851852 VRI851851:VRI851852 VHM851851:VHM851852 UXQ851851:UXQ851852 UNU851851:UNU851852 UDY851851:UDY851852 TUC851851:TUC851852 TKG851851:TKG851852 TAK851851:TAK851852 SQO851851:SQO851852 SGS851851:SGS851852 RWW851851:RWW851852 RNA851851:RNA851852 RDE851851:RDE851852 QTI851851:QTI851852 QJM851851:QJM851852 PZQ851851:PZQ851852 PPU851851:PPU851852 PFY851851:PFY851852 OWC851851:OWC851852 OMG851851:OMG851852 OCK851851:OCK851852 NSO851851:NSO851852 NIS851851:NIS851852 MYW851851:MYW851852 MPA851851:MPA851852 MFE851851:MFE851852 LVI851851:LVI851852 LLM851851:LLM851852 LBQ851851:LBQ851852 KRU851851:KRU851852 KHY851851:KHY851852 JYC851851:JYC851852 JOG851851:JOG851852 JEK851851:JEK851852 IUO851851:IUO851852 IKS851851:IKS851852 IAW851851:IAW851852 HRA851851:HRA851852 HHE851851:HHE851852 GXI851851:GXI851852 GNM851851:GNM851852 GDQ851851:GDQ851852 FTU851851:FTU851852 FJY851851:FJY851852 FAC851851:FAC851852 EQG851851:EQG851852 EGK851851:EGK851852 DWO851851:DWO851852 DMS851851:DMS851852 DCW851851:DCW851852 CTA851851:CTA851852 CJE851851:CJE851852 BZI851851:BZI851852 BPM851851:BPM851852 BFQ851851:BFQ851852 AVU851851:AVU851852 ALY851851:ALY851852 ACC851851:ACC851852 SG851851:SG851852 IK851851:IK851852 WUW786315:WUW786316 WLA786315:WLA786316 WBE786315:WBE786316 VRI786315:VRI786316 VHM786315:VHM786316 UXQ786315:UXQ786316 UNU786315:UNU786316 UDY786315:UDY786316 TUC786315:TUC786316 TKG786315:TKG786316 TAK786315:TAK786316 SQO786315:SQO786316 SGS786315:SGS786316 RWW786315:RWW786316 RNA786315:RNA786316 RDE786315:RDE786316 QTI786315:QTI786316 QJM786315:QJM786316 PZQ786315:PZQ786316 PPU786315:PPU786316 PFY786315:PFY786316 OWC786315:OWC786316 OMG786315:OMG786316 OCK786315:OCK786316 NSO786315:NSO786316 NIS786315:NIS786316 MYW786315:MYW786316 MPA786315:MPA786316 MFE786315:MFE786316 LVI786315:LVI786316 LLM786315:LLM786316 LBQ786315:LBQ786316 KRU786315:KRU786316 KHY786315:KHY786316 JYC786315:JYC786316 JOG786315:JOG786316 JEK786315:JEK786316 IUO786315:IUO786316 IKS786315:IKS786316 IAW786315:IAW786316 HRA786315:HRA786316 HHE786315:HHE786316 GXI786315:GXI786316 GNM786315:GNM786316 GDQ786315:GDQ786316 FTU786315:FTU786316 FJY786315:FJY786316 FAC786315:FAC786316 EQG786315:EQG786316 EGK786315:EGK786316 DWO786315:DWO786316 DMS786315:DMS786316 DCW786315:DCW786316 CTA786315:CTA786316 CJE786315:CJE786316 BZI786315:BZI786316 BPM786315:BPM786316 BFQ786315:BFQ786316 AVU786315:AVU786316 ALY786315:ALY786316 ACC786315:ACC786316 SG786315:SG786316 IK786315:IK786316 WUW720779:WUW720780 WLA720779:WLA720780 WBE720779:WBE720780 VRI720779:VRI720780 VHM720779:VHM720780 UXQ720779:UXQ720780 UNU720779:UNU720780 UDY720779:UDY720780 TUC720779:TUC720780 TKG720779:TKG720780 TAK720779:TAK720780 SQO720779:SQO720780 SGS720779:SGS720780 RWW720779:RWW720780 RNA720779:RNA720780 RDE720779:RDE720780 QTI720779:QTI720780 QJM720779:QJM720780 PZQ720779:PZQ720780 PPU720779:PPU720780 PFY720779:PFY720780 OWC720779:OWC720780 OMG720779:OMG720780 OCK720779:OCK720780 NSO720779:NSO720780 NIS720779:NIS720780 MYW720779:MYW720780 MPA720779:MPA720780 MFE720779:MFE720780 LVI720779:LVI720780 LLM720779:LLM720780 LBQ720779:LBQ720780 KRU720779:KRU720780 KHY720779:KHY720780 JYC720779:JYC720780 JOG720779:JOG720780 JEK720779:JEK720780 IUO720779:IUO720780 IKS720779:IKS720780 IAW720779:IAW720780 HRA720779:HRA720780 HHE720779:HHE720780 GXI720779:GXI720780 GNM720779:GNM720780 GDQ720779:GDQ720780 FTU720779:FTU720780 FJY720779:FJY720780 FAC720779:FAC720780 EQG720779:EQG720780 EGK720779:EGK720780 DWO720779:DWO720780 DMS720779:DMS720780 DCW720779:DCW720780 CTA720779:CTA720780 CJE720779:CJE720780 BZI720779:BZI720780 BPM720779:BPM720780 BFQ720779:BFQ720780 AVU720779:AVU720780 ALY720779:ALY720780 ACC720779:ACC720780 SG720779:SG720780 IK720779:IK720780 WUW655243:WUW655244 WLA655243:WLA655244 WBE655243:WBE655244 VRI655243:VRI655244 VHM655243:VHM655244 UXQ655243:UXQ655244 UNU655243:UNU655244 UDY655243:UDY655244 TUC655243:TUC655244 TKG655243:TKG655244 TAK655243:TAK655244 SQO655243:SQO655244 SGS655243:SGS655244 RWW655243:RWW655244 RNA655243:RNA655244 RDE655243:RDE655244 QTI655243:QTI655244 QJM655243:QJM655244 PZQ655243:PZQ655244 PPU655243:PPU655244 PFY655243:PFY655244 OWC655243:OWC655244 OMG655243:OMG655244 OCK655243:OCK655244 NSO655243:NSO655244 NIS655243:NIS655244 MYW655243:MYW655244 MPA655243:MPA655244 MFE655243:MFE655244 LVI655243:LVI655244 LLM655243:LLM655244 LBQ655243:LBQ655244 KRU655243:KRU655244 KHY655243:KHY655244 JYC655243:JYC655244 JOG655243:JOG655244 JEK655243:JEK655244 IUO655243:IUO655244 IKS655243:IKS655244 IAW655243:IAW655244 HRA655243:HRA655244 HHE655243:HHE655244 GXI655243:GXI655244 GNM655243:GNM655244 GDQ655243:GDQ655244 FTU655243:FTU655244 FJY655243:FJY655244 FAC655243:FAC655244 EQG655243:EQG655244 EGK655243:EGK655244 DWO655243:DWO655244 DMS655243:DMS655244 DCW655243:DCW655244 CTA655243:CTA655244 CJE655243:CJE655244 BZI655243:BZI655244 BPM655243:BPM655244 BFQ655243:BFQ655244 AVU655243:AVU655244 ALY655243:ALY655244 ACC655243:ACC655244 SG655243:SG655244 IK655243:IK655244 WUW589707:WUW589708 WLA589707:WLA589708 WBE589707:WBE589708 VRI589707:VRI589708 VHM589707:VHM589708 UXQ589707:UXQ589708 UNU589707:UNU589708 UDY589707:UDY589708 TUC589707:TUC589708 TKG589707:TKG589708 TAK589707:TAK589708 SQO589707:SQO589708 SGS589707:SGS589708 RWW589707:RWW589708 RNA589707:RNA589708 RDE589707:RDE589708 QTI589707:QTI589708 QJM589707:QJM589708 PZQ589707:PZQ589708 PPU589707:PPU589708 PFY589707:PFY589708 OWC589707:OWC589708 OMG589707:OMG589708 OCK589707:OCK589708 NSO589707:NSO589708 NIS589707:NIS589708 MYW589707:MYW589708 MPA589707:MPA589708 MFE589707:MFE589708 LVI589707:LVI589708 LLM589707:LLM589708 LBQ589707:LBQ589708 KRU589707:KRU589708 KHY589707:KHY589708 JYC589707:JYC589708 JOG589707:JOG589708 JEK589707:JEK589708 IUO589707:IUO589708 IKS589707:IKS589708 IAW589707:IAW589708 HRA589707:HRA589708 HHE589707:HHE589708 GXI589707:GXI589708 GNM589707:GNM589708 GDQ589707:GDQ589708 FTU589707:FTU589708 FJY589707:FJY589708 FAC589707:FAC589708 EQG589707:EQG589708 EGK589707:EGK589708 DWO589707:DWO589708 DMS589707:DMS589708 DCW589707:DCW589708 CTA589707:CTA589708 CJE589707:CJE589708 BZI589707:BZI589708 BPM589707:BPM589708 BFQ589707:BFQ589708 AVU589707:AVU589708 ALY589707:ALY589708 ACC589707:ACC589708 SG589707:SG589708 IK589707:IK589708 WUW524171:WUW524172 WLA524171:WLA524172 WBE524171:WBE524172 VRI524171:VRI524172 VHM524171:VHM524172 UXQ524171:UXQ524172 UNU524171:UNU524172 UDY524171:UDY524172 TUC524171:TUC524172 TKG524171:TKG524172 TAK524171:TAK524172 SQO524171:SQO524172 SGS524171:SGS524172 RWW524171:RWW524172 RNA524171:RNA524172 RDE524171:RDE524172 QTI524171:QTI524172 QJM524171:QJM524172 PZQ524171:PZQ524172 PPU524171:PPU524172 PFY524171:PFY524172 OWC524171:OWC524172 OMG524171:OMG524172 OCK524171:OCK524172 NSO524171:NSO524172 NIS524171:NIS524172 MYW524171:MYW524172 MPA524171:MPA524172 MFE524171:MFE524172 LVI524171:LVI524172 LLM524171:LLM524172 LBQ524171:LBQ524172 KRU524171:KRU524172 KHY524171:KHY524172 JYC524171:JYC524172 JOG524171:JOG524172 JEK524171:JEK524172 IUO524171:IUO524172 IKS524171:IKS524172 IAW524171:IAW524172 HRA524171:HRA524172 HHE524171:HHE524172 GXI524171:GXI524172 GNM524171:GNM524172 GDQ524171:GDQ524172 FTU524171:FTU524172 FJY524171:FJY524172 FAC524171:FAC524172 EQG524171:EQG524172 EGK524171:EGK524172 DWO524171:DWO524172 DMS524171:DMS524172 DCW524171:DCW524172 CTA524171:CTA524172 CJE524171:CJE524172 BZI524171:BZI524172 BPM524171:BPM524172 BFQ524171:BFQ524172 AVU524171:AVU524172 ALY524171:ALY524172 ACC524171:ACC524172 SG524171:SG524172 IK524171:IK524172 WUW458635:WUW458636 WLA458635:WLA458636 WBE458635:WBE458636 VRI458635:VRI458636 VHM458635:VHM458636 UXQ458635:UXQ458636 UNU458635:UNU458636 UDY458635:UDY458636 TUC458635:TUC458636 TKG458635:TKG458636 TAK458635:TAK458636 SQO458635:SQO458636 SGS458635:SGS458636 RWW458635:RWW458636 RNA458635:RNA458636 RDE458635:RDE458636 QTI458635:QTI458636 QJM458635:QJM458636 PZQ458635:PZQ458636 PPU458635:PPU458636 PFY458635:PFY458636 OWC458635:OWC458636 OMG458635:OMG458636 OCK458635:OCK458636 NSO458635:NSO458636 NIS458635:NIS458636 MYW458635:MYW458636 MPA458635:MPA458636 MFE458635:MFE458636 LVI458635:LVI458636 LLM458635:LLM458636 LBQ458635:LBQ458636 KRU458635:KRU458636 KHY458635:KHY458636 JYC458635:JYC458636 JOG458635:JOG458636 JEK458635:JEK458636 IUO458635:IUO458636 IKS458635:IKS458636 IAW458635:IAW458636 HRA458635:HRA458636 HHE458635:HHE458636 GXI458635:GXI458636 GNM458635:GNM458636 GDQ458635:GDQ458636 FTU458635:FTU458636 FJY458635:FJY458636 FAC458635:FAC458636 EQG458635:EQG458636 EGK458635:EGK458636 DWO458635:DWO458636 DMS458635:DMS458636 DCW458635:DCW458636 CTA458635:CTA458636 CJE458635:CJE458636 BZI458635:BZI458636 BPM458635:BPM458636 BFQ458635:BFQ458636 AVU458635:AVU458636 ALY458635:ALY458636 ACC458635:ACC458636 SG458635:SG458636 IK458635:IK458636 WUW393099:WUW393100 WLA393099:WLA393100 WBE393099:WBE393100 VRI393099:VRI393100 VHM393099:VHM393100 UXQ393099:UXQ393100 UNU393099:UNU393100 UDY393099:UDY393100 TUC393099:TUC393100 TKG393099:TKG393100 TAK393099:TAK393100 SQO393099:SQO393100 SGS393099:SGS393100 RWW393099:RWW393100 RNA393099:RNA393100 RDE393099:RDE393100 QTI393099:QTI393100 QJM393099:QJM393100 PZQ393099:PZQ393100 PPU393099:PPU393100 PFY393099:PFY393100 OWC393099:OWC393100 OMG393099:OMG393100 OCK393099:OCK393100 NSO393099:NSO393100 NIS393099:NIS393100 MYW393099:MYW393100 MPA393099:MPA393100 MFE393099:MFE393100 LVI393099:LVI393100 LLM393099:LLM393100 LBQ393099:LBQ393100 KRU393099:KRU393100 KHY393099:KHY393100 JYC393099:JYC393100 JOG393099:JOG393100 JEK393099:JEK393100 IUO393099:IUO393100 IKS393099:IKS393100 IAW393099:IAW393100 HRA393099:HRA393100 HHE393099:HHE393100 GXI393099:GXI393100 GNM393099:GNM393100 GDQ393099:GDQ393100 FTU393099:FTU393100 FJY393099:FJY393100 FAC393099:FAC393100 EQG393099:EQG393100 EGK393099:EGK393100 DWO393099:DWO393100 DMS393099:DMS393100 DCW393099:DCW393100 CTA393099:CTA393100 CJE393099:CJE393100 BZI393099:BZI393100 BPM393099:BPM393100 BFQ393099:BFQ393100 AVU393099:AVU393100 ALY393099:ALY393100 ACC393099:ACC393100 SG393099:SG393100 IK393099:IK393100 WUW327563:WUW327564 WLA327563:WLA327564 WBE327563:WBE327564 VRI327563:VRI327564 VHM327563:VHM327564 UXQ327563:UXQ327564 UNU327563:UNU327564 UDY327563:UDY327564 TUC327563:TUC327564 TKG327563:TKG327564 TAK327563:TAK327564 SQO327563:SQO327564 SGS327563:SGS327564 RWW327563:RWW327564 RNA327563:RNA327564 RDE327563:RDE327564 QTI327563:QTI327564 QJM327563:QJM327564 PZQ327563:PZQ327564 PPU327563:PPU327564 PFY327563:PFY327564 OWC327563:OWC327564 OMG327563:OMG327564 OCK327563:OCK327564 NSO327563:NSO327564 NIS327563:NIS327564 MYW327563:MYW327564 MPA327563:MPA327564 MFE327563:MFE327564 LVI327563:LVI327564 LLM327563:LLM327564 LBQ327563:LBQ327564 KRU327563:KRU327564 KHY327563:KHY327564 JYC327563:JYC327564 JOG327563:JOG327564 JEK327563:JEK327564 IUO327563:IUO327564 IKS327563:IKS327564 IAW327563:IAW327564 HRA327563:HRA327564 HHE327563:HHE327564 GXI327563:GXI327564 GNM327563:GNM327564 GDQ327563:GDQ327564 FTU327563:FTU327564 FJY327563:FJY327564 FAC327563:FAC327564 EQG327563:EQG327564 EGK327563:EGK327564 DWO327563:DWO327564 DMS327563:DMS327564 DCW327563:DCW327564 CTA327563:CTA327564 CJE327563:CJE327564 BZI327563:BZI327564 BPM327563:BPM327564 BFQ327563:BFQ327564 AVU327563:AVU327564 ALY327563:ALY327564 ACC327563:ACC327564 SG327563:SG327564 IK327563:IK327564 WUW262027:WUW262028 WLA262027:WLA262028 WBE262027:WBE262028 VRI262027:VRI262028 VHM262027:VHM262028 UXQ262027:UXQ262028 UNU262027:UNU262028 UDY262027:UDY262028 TUC262027:TUC262028 TKG262027:TKG262028 TAK262027:TAK262028 SQO262027:SQO262028 SGS262027:SGS262028 RWW262027:RWW262028 RNA262027:RNA262028 RDE262027:RDE262028 QTI262027:QTI262028 QJM262027:QJM262028 PZQ262027:PZQ262028 PPU262027:PPU262028 PFY262027:PFY262028 OWC262027:OWC262028 OMG262027:OMG262028 OCK262027:OCK262028 NSO262027:NSO262028 NIS262027:NIS262028 MYW262027:MYW262028 MPA262027:MPA262028 MFE262027:MFE262028 LVI262027:LVI262028 LLM262027:LLM262028 LBQ262027:LBQ262028 KRU262027:KRU262028 KHY262027:KHY262028 JYC262027:JYC262028 JOG262027:JOG262028 JEK262027:JEK262028 IUO262027:IUO262028 IKS262027:IKS262028 IAW262027:IAW262028 HRA262027:HRA262028 HHE262027:HHE262028 GXI262027:GXI262028 GNM262027:GNM262028 GDQ262027:GDQ262028 FTU262027:FTU262028 FJY262027:FJY262028 FAC262027:FAC262028 EQG262027:EQG262028 EGK262027:EGK262028 DWO262027:DWO262028 DMS262027:DMS262028 DCW262027:DCW262028 CTA262027:CTA262028 CJE262027:CJE262028 BZI262027:BZI262028 BPM262027:BPM262028 BFQ262027:BFQ262028 AVU262027:AVU262028 ALY262027:ALY262028 ACC262027:ACC262028 SG262027:SG262028 IK262027:IK262028 WUW196491:WUW196492 WLA196491:WLA196492 WBE196491:WBE196492 VRI196491:VRI196492 VHM196491:VHM196492 UXQ196491:UXQ196492 UNU196491:UNU196492 UDY196491:UDY196492 TUC196491:TUC196492 TKG196491:TKG196492 TAK196491:TAK196492 SQO196491:SQO196492 SGS196491:SGS196492 RWW196491:RWW196492 RNA196491:RNA196492 RDE196491:RDE196492 QTI196491:QTI196492 QJM196491:QJM196492 PZQ196491:PZQ196492 PPU196491:PPU196492 PFY196491:PFY196492 OWC196491:OWC196492 OMG196491:OMG196492 OCK196491:OCK196492 NSO196491:NSO196492 NIS196491:NIS196492 MYW196491:MYW196492 MPA196491:MPA196492 MFE196491:MFE196492 LVI196491:LVI196492 LLM196491:LLM196492 LBQ196491:LBQ196492 KRU196491:KRU196492 KHY196491:KHY196492 JYC196491:JYC196492 JOG196491:JOG196492 JEK196491:JEK196492 IUO196491:IUO196492 IKS196491:IKS196492 IAW196491:IAW196492 HRA196491:HRA196492 HHE196491:HHE196492 GXI196491:GXI196492 GNM196491:GNM196492 GDQ196491:GDQ196492 FTU196491:FTU196492 FJY196491:FJY196492 FAC196491:FAC196492 EQG196491:EQG196492 EGK196491:EGK196492 DWO196491:DWO196492 DMS196491:DMS196492 DCW196491:DCW196492 CTA196491:CTA196492 CJE196491:CJE196492 BZI196491:BZI196492 BPM196491:BPM196492 BFQ196491:BFQ196492 AVU196491:AVU196492 ALY196491:ALY196492 ACC196491:ACC196492 SG196491:SG196492 IK196491:IK196492 WUW130955:WUW130956 WLA130955:WLA130956 WBE130955:WBE130956 VRI130955:VRI130956 VHM130955:VHM130956 UXQ130955:UXQ130956 UNU130955:UNU130956 UDY130955:UDY130956 TUC130955:TUC130956 TKG130955:TKG130956 TAK130955:TAK130956 SQO130955:SQO130956 SGS130955:SGS130956 RWW130955:RWW130956 RNA130955:RNA130956 RDE130955:RDE130956 QTI130955:QTI130956 QJM130955:QJM130956 PZQ130955:PZQ130956 PPU130955:PPU130956 PFY130955:PFY130956 OWC130955:OWC130956 OMG130955:OMG130956 OCK130955:OCK130956 NSO130955:NSO130956 NIS130955:NIS130956 MYW130955:MYW130956 MPA130955:MPA130956 MFE130955:MFE130956 LVI130955:LVI130956 LLM130955:LLM130956 LBQ130955:LBQ130956 KRU130955:KRU130956 KHY130955:KHY130956 JYC130955:JYC130956 JOG130955:JOG130956 JEK130955:JEK130956 IUO130955:IUO130956 IKS130955:IKS130956 IAW130955:IAW130956 HRA130955:HRA130956 HHE130955:HHE130956 GXI130955:GXI130956 GNM130955:GNM130956 GDQ130955:GDQ130956 FTU130955:FTU130956 FJY130955:FJY130956 FAC130955:FAC130956 EQG130955:EQG130956 EGK130955:EGK130956 DWO130955:DWO130956 DMS130955:DMS130956 DCW130955:DCW130956 CTA130955:CTA130956 CJE130955:CJE130956 BZI130955:BZI130956 BPM130955:BPM130956 BFQ130955:BFQ130956 AVU130955:AVU130956 ALY130955:ALY130956 ACC130955:ACC130956 SG130955:SG130956 IK130955:IK130956 WUW65419:WUW65420 WLA65419:WLA65420 WBE65419:WBE65420 VRI65419:VRI65420 VHM65419:VHM65420 UXQ65419:UXQ65420 UNU65419:UNU65420 UDY65419:UDY65420 TUC65419:TUC65420 TKG65419:TKG65420 TAK65419:TAK65420 SQO65419:SQO65420 SGS65419:SGS65420 RWW65419:RWW65420 RNA65419:RNA65420 RDE65419:RDE65420 QTI65419:QTI65420 QJM65419:QJM65420 PZQ65419:PZQ65420 PPU65419:PPU65420 PFY65419:PFY65420 OWC65419:OWC65420 OMG65419:OMG65420 OCK65419:OCK65420 NSO65419:NSO65420 NIS65419:NIS65420 MYW65419:MYW65420 MPA65419:MPA65420 MFE65419:MFE65420 LVI65419:LVI65420 LLM65419:LLM65420 LBQ65419:LBQ65420 KRU65419:KRU65420 KHY65419:KHY65420 JYC65419:JYC65420 JOG65419:JOG65420 JEK65419:JEK65420 IUO65419:IUO65420 IKS65419:IKS65420 IAW65419:IAW65420 HRA65419:HRA65420 HHE65419:HHE65420 GXI65419:GXI65420 GNM65419:GNM65420 GDQ65419:GDQ65420 FTU65419:FTU65420 FJY65419:FJY65420 FAC65419:FAC65420 EQG65419:EQG65420 EGK65419:EGK65420 DWO65419:DWO65420 DMS65419:DMS65420 DCW65419:DCW65420 CTA65419:CTA65420 CJE65419:CJE65420 BZI65419:BZI65420 BPM65419:BPM65420 BFQ65419:BFQ65420 AVU65419:AVU65420 ALY65419:ALY65420 ACC65419:ACC65420 SG65419:SG65420 IK65419:IK65420 WUP982923:WUU982924 WKT982923:WKY982924 WAX982923:WBC982924 VRB982923:VRG982924 VHF982923:VHK982924 UXJ982923:UXO982924 UNN982923:UNS982924 UDR982923:UDW982924 TTV982923:TUA982924 TJZ982923:TKE982924 TAD982923:TAI982924 SQH982923:SQM982924 SGL982923:SGQ982924 RWP982923:RWU982924 RMT982923:RMY982924 RCX982923:RDC982924 QTB982923:QTG982924 QJF982923:QJK982924 PZJ982923:PZO982924 PPN982923:PPS982924 PFR982923:PFW982924 OVV982923:OWA982924 OLZ982923:OME982924 OCD982923:OCI982924 NSH982923:NSM982924 NIL982923:NIQ982924 MYP982923:MYU982924 MOT982923:MOY982924 MEX982923:MFC982924 LVB982923:LVG982924 LLF982923:LLK982924 LBJ982923:LBO982924 KRN982923:KRS982924 KHR982923:KHW982924 JXV982923:JYA982924 JNZ982923:JOE982924 JED982923:JEI982924 IUH982923:IUM982924 IKL982923:IKQ982924 IAP982923:IAU982924 HQT982923:HQY982924 HGX982923:HHC982924 GXB982923:GXG982924 GNF982923:GNK982924 GDJ982923:GDO982924 FTN982923:FTS982924 FJR982923:FJW982924 EZV982923:FAA982924 EPZ982923:EQE982924 EGD982923:EGI982924 DWH982923:DWM982924 DML982923:DMQ982924 DCP982923:DCU982924 CST982923:CSY982924 CIX982923:CJC982924 BZB982923:BZG982924 BPF982923:BPK982924 BFJ982923:BFO982924 AVN982923:AVS982924 ALR982923:ALW982924 ABV982923:ACA982924 RZ982923:SE982924 ID982923:II982924 WUP917387:WUU917388 WKT917387:WKY917388 WAX917387:WBC917388 VRB917387:VRG917388 VHF917387:VHK917388 UXJ917387:UXO917388 UNN917387:UNS917388 UDR917387:UDW917388 TTV917387:TUA917388 TJZ917387:TKE917388 TAD917387:TAI917388 SQH917387:SQM917388 SGL917387:SGQ917388 RWP917387:RWU917388 RMT917387:RMY917388 RCX917387:RDC917388 QTB917387:QTG917388 QJF917387:QJK917388 PZJ917387:PZO917388 PPN917387:PPS917388 PFR917387:PFW917388 OVV917387:OWA917388 OLZ917387:OME917388 OCD917387:OCI917388 NSH917387:NSM917388 NIL917387:NIQ917388 MYP917387:MYU917388 MOT917387:MOY917388 MEX917387:MFC917388 LVB917387:LVG917388 LLF917387:LLK917388 LBJ917387:LBO917388 KRN917387:KRS917388 KHR917387:KHW917388 JXV917387:JYA917388 JNZ917387:JOE917388 JED917387:JEI917388 IUH917387:IUM917388 IKL917387:IKQ917388 IAP917387:IAU917388 HQT917387:HQY917388 HGX917387:HHC917388 GXB917387:GXG917388 GNF917387:GNK917388 GDJ917387:GDO917388 FTN917387:FTS917388 FJR917387:FJW917388 EZV917387:FAA917388 EPZ917387:EQE917388 EGD917387:EGI917388 DWH917387:DWM917388 DML917387:DMQ917388 DCP917387:DCU917388 CST917387:CSY917388 CIX917387:CJC917388 BZB917387:BZG917388 BPF917387:BPK917388 BFJ917387:BFO917388 AVN917387:AVS917388 ALR917387:ALW917388 ABV917387:ACA917388 RZ917387:SE917388 ID917387:II917388 WUP851851:WUU851852 WKT851851:WKY851852 WAX851851:WBC851852 VRB851851:VRG851852 VHF851851:VHK851852 UXJ851851:UXO851852 UNN851851:UNS851852 UDR851851:UDW851852 TTV851851:TUA851852 TJZ851851:TKE851852 TAD851851:TAI851852 SQH851851:SQM851852 SGL851851:SGQ851852 RWP851851:RWU851852 RMT851851:RMY851852 RCX851851:RDC851852 QTB851851:QTG851852 QJF851851:QJK851852 PZJ851851:PZO851852 PPN851851:PPS851852 PFR851851:PFW851852 OVV851851:OWA851852 OLZ851851:OME851852 OCD851851:OCI851852 NSH851851:NSM851852 NIL851851:NIQ851852 MYP851851:MYU851852 MOT851851:MOY851852 MEX851851:MFC851852 LVB851851:LVG851852 LLF851851:LLK851852 LBJ851851:LBO851852 KRN851851:KRS851852 KHR851851:KHW851852 JXV851851:JYA851852 JNZ851851:JOE851852 JED851851:JEI851852 IUH851851:IUM851852 IKL851851:IKQ851852 IAP851851:IAU851852 HQT851851:HQY851852 HGX851851:HHC851852 GXB851851:GXG851852 GNF851851:GNK851852 GDJ851851:GDO851852 FTN851851:FTS851852 FJR851851:FJW851852 EZV851851:FAA851852 EPZ851851:EQE851852 EGD851851:EGI851852 DWH851851:DWM851852 DML851851:DMQ851852 DCP851851:DCU851852 CST851851:CSY851852 CIX851851:CJC851852 BZB851851:BZG851852 BPF851851:BPK851852 BFJ851851:BFO851852 AVN851851:AVS851852 ALR851851:ALW851852 ABV851851:ACA851852 RZ851851:SE851852 ID851851:II851852 WUP786315:WUU786316 WKT786315:WKY786316 WAX786315:WBC786316 VRB786315:VRG786316 VHF786315:VHK786316 UXJ786315:UXO786316 UNN786315:UNS786316 UDR786315:UDW786316 TTV786315:TUA786316 TJZ786315:TKE786316 TAD786315:TAI786316 SQH786315:SQM786316 SGL786315:SGQ786316 RWP786315:RWU786316 RMT786315:RMY786316 RCX786315:RDC786316 QTB786315:QTG786316 QJF786315:QJK786316 PZJ786315:PZO786316 PPN786315:PPS786316 PFR786315:PFW786316 OVV786315:OWA786316 OLZ786315:OME786316 OCD786315:OCI786316 NSH786315:NSM786316 NIL786315:NIQ786316 MYP786315:MYU786316 MOT786315:MOY786316 MEX786315:MFC786316 LVB786315:LVG786316 LLF786315:LLK786316 LBJ786315:LBO786316 KRN786315:KRS786316 KHR786315:KHW786316 JXV786315:JYA786316 JNZ786315:JOE786316 JED786315:JEI786316 IUH786315:IUM786316 IKL786315:IKQ786316 IAP786315:IAU786316 HQT786315:HQY786316 HGX786315:HHC786316 GXB786315:GXG786316 GNF786315:GNK786316 GDJ786315:GDO786316 FTN786315:FTS786316 FJR786315:FJW786316 EZV786315:FAA786316 EPZ786315:EQE786316 EGD786315:EGI786316 DWH786315:DWM786316 DML786315:DMQ786316 DCP786315:DCU786316 CST786315:CSY786316 CIX786315:CJC786316 BZB786315:BZG786316 BPF786315:BPK786316 BFJ786315:BFO786316 AVN786315:AVS786316 ALR786315:ALW786316 ABV786315:ACA786316 RZ786315:SE786316 ID786315:II786316 WUP720779:WUU720780 WKT720779:WKY720780 WAX720779:WBC720780 VRB720779:VRG720780 VHF720779:VHK720780 UXJ720779:UXO720780 UNN720779:UNS720780 UDR720779:UDW720780 TTV720779:TUA720780 TJZ720779:TKE720780 TAD720779:TAI720780 SQH720779:SQM720780 SGL720779:SGQ720780 RWP720779:RWU720780 RMT720779:RMY720780 RCX720779:RDC720780 QTB720779:QTG720780 QJF720779:QJK720780 PZJ720779:PZO720780 PPN720779:PPS720780 PFR720779:PFW720780 OVV720779:OWA720780 OLZ720779:OME720780 OCD720779:OCI720780 NSH720779:NSM720780 NIL720779:NIQ720780 MYP720779:MYU720780 MOT720779:MOY720780 MEX720779:MFC720780 LVB720779:LVG720780 LLF720779:LLK720780 LBJ720779:LBO720780 KRN720779:KRS720780 KHR720779:KHW720780 JXV720779:JYA720780 JNZ720779:JOE720780 JED720779:JEI720780 IUH720779:IUM720780 IKL720779:IKQ720780 IAP720779:IAU720780 HQT720779:HQY720780 HGX720779:HHC720780 GXB720779:GXG720780 GNF720779:GNK720780 GDJ720779:GDO720780 FTN720779:FTS720780 FJR720779:FJW720780 EZV720779:FAA720780 EPZ720779:EQE720780 EGD720779:EGI720780 DWH720779:DWM720780 DML720779:DMQ720780 DCP720779:DCU720780 CST720779:CSY720780 CIX720779:CJC720780 BZB720779:BZG720780 BPF720779:BPK720780 BFJ720779:BFO720780 AVN720779:AVS720780 ALR720779:ALW720780 ABV720779:ACA720780 RZ720779:SE720780 ID720779:II720780 WUP655243:WUU655244 WKT655243:WKY655244 WAX655243:WBC655244 VRB655243:VRG655244 VHF655243:VHK655244 UXJ655243:UXO655244 UNN655243:UNS655244 UDR655243:UDW655244 TTV655243:TUA655244 TJZ655243:TKE655244 TAD655243:TAI655244 SQH655243:SQM655244 SGL655243:SGQ655244 RWP655243:RWU655244 RMT655243:RMY655244 RCX655243:RDC655244 QTB655243:QTG655244 QJF655243:QJK655244 PZJ655243:PZO655244 PPN655243:PPS655244 PFR655243:PFW655244 OVV655243:OWA655244 OLZ655243:OME655244 OCD655243:OCI655244 NSH655243:NSM655244 NIL655243:NIQ655244 MYP655243:MYU655244 MOT655243:MOY655244 MEX655243:MFC655244 LVB655243:LVG655244 LLF655243:LLK655244 LBJ655243:LBO655244 KRN655243:KRS655244 KHR655243:KHW655244 JXV655243:JYA655244 JNZ655243:JOE655244 JED655243:JEI655244 IUH655243:IUM655244 IKL655243:IKQ655244 IAP655243:IAU655244 HQT655243:HQY655244 HGX655243:HHC655244 GXB655243:GXG655244 GNF655243:GNK655244 GDJ655243:GDO655244 FTN655243:FTS655244 FJR655243:FJW655244 EZV655243:FAA655244 EPZ655243:EQE655244 EGD655243:EGI655244 DWH655243:DWM655244 DML655243:DMQ655244 DCP655243:DCU655244 CST655243:CSY655244 CIX655243:CJC655244 BZB655243:BZG655244 BPF655243:BPK655244 BFJ655243:BFO655244 AVN655243:AVS655244 ALR655243:ALW655244 ABV655243:ACA655244 RZ655243:SE655244 ID655243:II655244 WUP589707:WUU589708 WKT589707:WKY589708 WAX589707:WBC589708 VRB589707:VRG589708 VHF589707:VHK589708 UXJ589707:UXO589708 UNN589707:UNS589708 UDR589707:UDW589708 TTV589707:TUA589708 TJZ589707:TKE589708 TAD589707:TAI589708 SQH589707:SQM589708 SGL589707:SGQ589708 RWP589707:RWU589708 RMT589707:RMY589708 RCX589707:RDC589708 QTB589707:QTG589708 QJF589707:QJK589708 PZJ589707:PZO589708 PPN589707:PPS589708 PFR589707:PFW589708 OVV589707:OWA589708 OLZ589707:OME589708 OCD589707:OCI589708 NSH589707:NSM589708 NIL589707:NIQ589708 MYP589707:MYU589708 MOT589707:MOY589708 MEX589707:MFC589708 LVB589707:LVG589708 LLF589707:LLK589708 LBJ589707:LBO589708 KRN589707:KRS589708 KHR589707:KHW589708 JXV589707:JYA589708 JNZ589707:JOE589708 JED589707:JEI589708 IUH589707:IUM589708 IKL589707:IKQ589708 IAP589707:IAU589708 HQT589707:HQY589708 HGX589707:HHC589708 GXB589707:GXG589708 GNF589707:GNK589708 GDJ589707:GDO589708 FTN589707:FTS589708 FJR589707:FJW589708 EZV589707:FAA589708 EPZ589707:EQE589708 EGD589707:EGI589708 DWH589707:DWM589708 DML589707:DMQ589708 DCP589707:DCU589708 CST589707:CSY589708 CIX589707:CJC589708 BZB589707:BZG589708 BPF589707:BPK589708 BFJ589707:BFO589708 AVN589707:AVS589708 ALR589707:ALW589708 ABV589707:ACA589708 RZ589707:SE589708 ID589707:II589708 WUP524171:WUU524172 WKT524171:WKY524172 WAX524171:WBC524172 VRB524171:VRG524172 VHF524171:VHK524172 UXJ524171:UXO524172 UNN524171:UNS524172 UDR524171:UDW524172 TTV524171:TUA524172 TJZ524171:TKE524172 TAD524171:TAI524172 SQH524171:SQM524172 SGL524171:SGQ524172 RWP524171:RWU524172 RMT524171:RMY524172 RCX524171:RDC524172 QTB524171:QTG524172 QJF524171:QJK524172 PZJ524171:PZO524172 PPN524171:PPS524172 PFR524171:PFW524172 OVV524171:OWA524172 OLZ524171:OME524172 OCD524171:OCI524172 NSH524171:NSM524172 NIL524171:NIQ524172 MYP524171:MYU524172 MOT524171:MOY524172 MEX524171:MFC524172 LVB524171:LVG524172 LLF524171:LLK524172 LBJ524171:LBO524172 KRN524171:KRS524172 KHR524171:KHW524172 JXV524171:JYA524172 JNZ524171:JOE524172 JED524171:JEI524172 IUH524171:IUM524172 IKL524171:IKQ524172 IAP524171:IAU524172 HQT524171:HQY524172 HGX524171:HHC524172 GXB524171:GXG524172 GNF524171:GNK524172 GDJ524171:GDO524172 FTN524171:FTS524172 FJR524171:FJW524172 EZV524171:FAA524172 EPZ524171:EQE524172 EGD524171:EGI524172 DWH524171:DWM524172 DML524171:DMQ524172 DCP524171:DCU524172 CST524171:CSY524172 CIX524171:CJC524172 BZB524171:BZG524172 BPF524171:BPK524172 BFJ524171:BFO524172 AVN524171:AVS524172 ALR524171:ALW524172 ABV524171:ACA524172 RZ524171:SE524172 ID524171:II524172 WUP458635:WUU458636 WKT458635:WKY458636 WAX458635:WBC458636 VRB458635:VRG458636 VHF458635:VHK458636 UXJ458635:UXO458636 UNN458635:UNS458636 UDR458635:UDW458636 TTV458635:TUA458636 TJZ458635:TKE458636 TAD458635:TAI458636 SQH458635:SQM458636 SGL458635:SGQ458636 RWP458635:RWU458636 RMT458635:RMY458636 RCX458635:RDC458636 QTB458635:QTG458636 QJF458635:QJK458636 PZJ458635:PZO458636 PPN458635:PPS458636 PFR458635:PFW458636 OVV458635:OWA458636 OLZ458635:OME458636 OCD458635:OCI458636 NSH458635:NSM458636 NIL458635:NIQ458636 MYP458635:MYU458636 MOT458635:MOY458636 MEX458635:MFC458636 LVB458635:LVG458636 LLF458635:LLK458636 LBJ458635:LBO458636 KRN458635:KRS458636 KHR458635:KHW458636 JXV458635:JYA458636 JNZ458635:JOE458636 JED458635:JEI458636 IUH458635:IUM458636 IKL458635:IKQ458636 IAP458635:IAU458636 HQT458635:HQY458636 HGX458635:HHC458636 GXB458635:GXG458636 GNF458635:GNK458636 GDJ458635:GDO458636 FTN458635:FTS458636 FJR458635:FJW458636 EZV458635:FAA458636 EPZ458635:EQE458636 EGD458635:EGI458636 DWH458635:DWM458636 DML458635:DMQ458636 DCP458635:DCU458636 CST458635:CSY458636 CIX458635:CJC458636 BZB458635:BZG458636 BPF458635:BPK458636 BFJ458635:BFO458636 AVN458635:AVS458636 ALR458635:ALW458636 ABV458635:ACA458636 RZ458635:SE458636 ID458635:II458636 WUP393099:WUU393100 WKT393099:WKY393100 WAX393099:WBC393100 VRB393099:VRG393100 VHF393099:VHK393100 UXJ393099:UXO393100 UNN393099:UNS393100 UDR393099:UDW393100 TTV393099:TUA393100 TJZ393099:TKE393100 TAD393099:TAI393100 SQH393099:SQM393100 SGL393099:SGQ393100 RWP393099:RWU393100 RMT393099:RMY393100 RCX393099:RDC393100 QTB393099:QTG393100 QJF393099:QJK393100 PZJ393099:PZO393100 PPN393099:PPS393100 PFR393099:PFW393100 OVV393099:OWA393100 OLZ393099:OME393100 OCD393099:OCI393100 NSH393099:NSM393100 NIL393099:NIQ393100 MYP393099:MYU393100 MOT393099:MOY393100 MEX393099:MFC393100 LVB393099:LVG393100 LLF393099:LLK393100 LBJ393099:LBO393100 KRN393099:KRS393100 KHR393099:KHW393100 JXV393099:JYA393100 JNZ393099:JOE393100 JED393099:JEI393100 IUH393099:IUM393100 IKL393099:IKQ393100 IAP393099:IAU393100 HQT393099:HQY393100 HGX393099:HHC393100 GXB393099:GXG393100 GNF393099:GNK393100 GDJ393099:GDO393100 FTN393099:FTS393100 FJR393099:FJW393100 EZV393099:FAA393100 EPZ393099:EQE393100 EGD393099:EGI393100 DWH393099:DWM393100 DML393099:DMQ393100 DCP393099:DCU393100 CST393099:CSY393100 CIX393099:CJC393100 BZB393099:BZG393100 BPF393099:BPK393100 BFJ393099:BFO393100 AVN393099:AVS393100 ALR393099:ALW393100 ABV393099:ACA393100 RZ393099:SE393100 ID393099:II393100 WUP327563:WUU327564 WKT327563:WKY327564 WAX327563:WBC327564 VRB327563:VRG327564 VHF327563:VHK327564 UXJ327563:UXO327564 UNN327563:UNS327564 UDR327563:UDW327564 TTV327563:TUA327564 TJZ327563:TKE327564 TAD327563:TAI327564 SQH327563:SQM327564 SGL327563:SGQ327564 RWP327563:RWU327564 RMT327563:RMY327564 RCX327563:RDC327564 QTB327563:QTG327564 QJF327563:QJK327564 PZJ327563:PZO327564 PPN327563:PPS327564 PFR327563:PFW327564 OVV327563:OWA327564 OLZ327563:OME327564 OCD327563:OCI327564 NSH327563:NSM327564 NIL327563:NIQ327564 MYP327563:MYU327564 MOT327563:MOY327564 MEX327563:MFC327564 LVB327563:LVG327564 LLF327563:LLK327564 LBJ327563:LBO327564 KRN327563:KRS327564 KHR327563:KHW327564 JXV327563:JYA327564 JNZ327563:JOE327564 JED327563:JEI327564 IUH327563:IUM327564 IKL327563:IKQ327564 IAP327563:IAU327564 HQT327563:HQY327564 HGX327563:HHC327564 GXB327563:GXG327564 GNF327563:GNK327564 GDJ327563:GDO327564 FTN327563:FTS327564 FJR327563:FJW327564 EZV327563:FAA327564 EPZ327563:EQE327564 EGD327563:EGI327564 DWH327563:DWM327564 DML327563:DMQ327564 DCP327563:DCU327564 CST327563:CSY327564 CIX327563:CJC327564 BZB327563:BZG327564 BPF327563:BPK327564 BFJ327563:BFO327564 AVN327563:AVS327564 ALR327563:ALW327564 ABV327563:ACA327564 RZ327563:SE327564 ID327563:II327564 WUP262027:WUU262028 WKT262027:WKY262028 WAX262027:WBC262028 VRB262027:VRG262028 VHF262027:VHK262028 UXJ262027:UXO262028 UNN262027:UNS262028 UDR262027:UDW262028 TTV262027:TUA262028 TJZ262027:TKE262028 TAD262027:TAI262028 SQH262027:SQM262028 SGL262027:SGQ262028 RWP262027:RWU262028 RMT262027:RMY262028 RCX262027:RDC262028 QTB262027:QTG262028 QJF262027:QJK262028 PZJ262027:PZO262028 PPN262027:PPS262028 PFR262027:PFW262028 OVV262027:OWA262028 OLZ262027:OME262028 OCD262027:OCI262028 NSH262027:NSM262028 NIL262027:NIQ262028 MYP262027:MYU262028 MOT262027:MOY262028 MEX262027:MFC262028 LVB262027:LVG262028 LLF262027:LLK262028 LBJ262027:LBO262028 KRN262027:KRS262028 KHR262027:KHW262028 JXV262027:JYA262028 JNZ262027:JOE262028 JED262027:JEI262028 IUH262027:IUM262028 IKL262027:IKQ262028 IAP262027:IAU262028 HQT262027:HQY262028 HGX262027:HHC262028 GXB262027:GXG262028 GNF262027:GNK262028 GDJ262027:GDO262028 FTN262027:FTS262028 FJR262027:FJW262028 EZV262027:FAA262028 EPZ262027:EQE262028 EGD262027:EGI262028 DWH262027:DWM262028 DML262027:DMQ262028 DCP262027:DCU262028 CST262027:CSY262028 CIX262027:CJC262028 BZB262027:BZG262028 BPF262027:BPK262028 BFJ262027:BFO262028 AVN262027:AVS262028 ALR262027:ALW262028 ABV262027:ACA262028 RZ262027:SE262028 ID262027:II262028 WUP196491:WUU196492 WKT196491:WKY196492 WAX196491:WBC196492 VRB196491:VRG196492 VHF196491:VHK196492 UXJ196491:UXO196492 UNN196491:UNS196492 UDR196491:UDW196492 TTV196491:TUA196492 TJZ196491:TKE196492 TAD196491:TAI196492 SQH196491:SQM196492 SGL196491:SGQ196492 RWP196491:RWU196492 RMT196491:RMY196492 RCX196491:RDC196492 QTB196491:QTG196492 QJF196491:QJK196492 PZJ196491:PZO196492 PPN196491:PPS196492 PFR196491:PFW196492 OVV196491:OWA196492 OLZ196491:OME196492 OCD196491:OCI196492 NSH196491:NSM196492 NIL196491:NIQ196492 MYP196491:MYU196492 MOT196491:MOY196492 MEX196491:MFC196492 LVB196491:LVG196492 LLF196491:LLK196492 LBJ196491:LBO196492 KRN196491:KRS196492 KHR196491:KHW196492 JXV196491:JYA196492 JNZ196491:JOE196492 JED196491:JEI196492 IUH196491:IUM196492 IKL196491:IKQ196492 IAP196491:IAU196492 HQT196491:HQY196492 HGX196491:HHC196492 GXB196491:GXG196492 GNF196491:GNK196492 GDJ196491:GDO196492 FTN196491:FTS196492 FJR196491:FJW196492 EZV196491:FAA196492 EPZ196491:EQE196492 EGD196491:EGI196492 DWH196491:DWM196492 DML196491:DMQ196492 DCP196491:DCU196492 CST196491:CSY196492 CIX196491:CJC196492 BZB196491:BZG196492 BPF196491:BPK196492 BFJ196491:BFO196492 AVN196491:AVS196492 ALR196491:ALW196492 ABV196491:ACA196492 RZ196491:SE196492 ID196491:II196492 WUP130955:WUU130956 WKT130955:WKY130956 WAX130955:WBC130956 VRB130955:VRG130956 VHF130955:VHK130956 UXJ130955:UXO130956 UNN130955:UNS130956 UDR130955:UDW130956 TTV130955:TUA130956 TJZ130955:TKE130956 TAD130955:TAI130956 SQH130955:SQM130956 SGL130955:SGQ130956 RWP130955:RWU130956 RMT130955:RMY130956 RCX130955:RDC130956 QTB130955:QTG130956 QJF130955:QJK130956 PZJ130955:PZO130956 PPN130955:PPS130956 PFR130955:PFW130956 OVV130955:OWA130956 OLZ130955:OME130956 OCD130955:OCI130956 NSH130955:NSM130956 NIL130955:NIQ130956 MYP130955:MYU130956 MOT130955:MOY130956 MEX130955:MFC130956 LVB130955:LVG130956 LLF130955:LLK130956 LBJ130955:LBO130956 KRN130955:KRS130956 KHR130955:KHW130956 JXV130955:JYA130956 JNZ130955:JOE130956 JED130955:JEI130956 IUH130955:IUM130956 IKL130955:IKQ130956 IAP130955:IAU130956 HQT130955:HQY130956 HGX130955:HHC130956 GXB130955:GXG130956 GNF130955:GNK130956 GDJ130955:GDO130956 FTN130955:FTS130956 FJR130955:FJW130956 EZV130955:FAA130956 EPZ130955:EQE130956 EGD130955:EGI130956 DWH130955:DWM130956 DML130955:DMQ130956 DCP130955:DCU130956 CST130955:CSY130956 CIX130955:CJC130956 BZB130955:BZG130956 BPF130955:BPK130956 BFJ130955:BFO130956 AVN130955:AVS130956 ALR130955:ALW130956 ABV130955:ACA130956 RZ130955:SE130956 ID130955:II130956 WUP65419:WUU65420 WKT65419:WKY65420 WAX65419:WBC65420 VRB65419:VRG65420 VHF65419:VHK65420 UXJ65419:UXO65420 UNN65419:UNS65420 UDR65419:UDW65420 TTV65419:TUA65420 TJZ65419:TKE65420 TAD65419:TAI65420 SQH65419:SQM65420 SGL65419:SGQ65420 RWP65419:RWU65420 RMT65419:RMY65420 RCX65419:RDC65420 QTB65419:QTG65420 QJF65419:QJK65420 PZJ65419:PZO65420 PPN65419:PPS65420 PFR65419:PFW65420 OVV65419:OWA65420 OLZ65419:OME65420 OCD65419:OCI65420 NSH65419:NSM65420 NIL65419:NIQ65420 MYP65419:MYU65420 MOT65419:MOY65420 MEX65419:MFC65420 LVB65419:LVG65420 LLF65419:LLK65420 LBJ65419:LBO65420 KRN65419:KRS65420 KHR65419:KHW65420 JXV65419:JYA65420 JNZ65419:JOE65420 JED65419:JEI65420 IUH65419:IUM65420 IKL65419:IKQ65420 IAP65419:IAU65420 HQT65419:HQY65420 HGX65419:HHC65420 GXB65419:GXG65420 GNF65419:GNK65420 GDJ65419:GDO65420 FTN65419:FTS65420 FJR65419:FJW65420 EZV65419:FAA65420 EPZ65419:EQE65420 EGD65419:EGI65420 DWH65419:DWM65420 DML65419:DMQ65420 DCP65419:DCU65420 CST65419:CSY65420 CIX65419:CJC65420 BZB65419:BZG65420 BPF65419:BPK65420 BFJ65419:BFO65420 AVN65419:AVS65420 ALR65419:ALW65420 ABV65419:ACA65420 RZ65419:SE65420 ID65419:II65420 WUL982923:WUM982924 WKP982923:WKQ982924 WAT982923:WAU982924 VQX982923:VQY982924 VHB982923:VHC982924 UXF982923:UXG982924 UNJ982923:UNK982924 UDN982923:UDO982924 TTR982923:TTS982924 TJV982923:TJW982924 SZZ982923:TAA982924 SQD982923:SQE982924 SGH982923:SGI982924 RWL982923:RWM982924 RMP982923:RMQ982924 RCT982923:RCU982924 QSX982923:QSY982924 QJB982923:QJC982924 PZF982923:PZG982924 PPJ982923:PPK982924 PFN982923:PFO982924 OVR982923:OVS982924 OLV982923:OLW982924 OBZ982923:OCA982924 NSD982923:NSE982924 NIH982923:NII982924 MYL982923:MYM982924 MOP982923:MOQ982924 MET982923:MEU982924 LUX982923:LUY982924 LLB982923:LLC982924 LBF982923:LBG982924 KRJ982923:KRK982924 KHN982923:KHO982924 JXR982923:JXS982924 JNV982923:JNW982924 JDZ982923:JEA982924 IUD982923:IUE982924 IKH982923:IKI982924 IAL982923:IAM982924 HQP982923:HQQ982924 HGT982923:HGU982924 GWX982923:GWY982924 GNB982923:GNC982924 GDF982923:GDG982924 FTJ982923:FTK982924 FJN982923:FJO982924 EZR982923:EZS982924 EPV982923:EPW982924 EFZ982923:EGA982924 DWD982923:DWE982924 DMH982923:DMI982924 DCL982923:DCM982924 CSP982923:CSQ982924 CIT982923:CIU982924 BYX982923:BYY982924 BPB982923:BPC982924 BFF982923:BFG982924 AVJ982923:AVK982924 ALN982923:ALO982924 ABR982923:ABS982924 RV982923:RW982924 HZ982923:IA982924 WUL917387:WUM917388 WKP917387:WKQ917388 WAT917387:WAU917388 VQX917387:VQY917388 VHB917387:VHC917388 UXF917387:UXG917388 UNJ917387:UNK917388 UDN917387:UDO917388 TTR917387:TTS917388 TJV917387:TJW917388 SZZ917387:TAA917388 SQD917387:SQE917388 SGH917387:SGI917388 RWL917387:RWM917388 RMP917387:RMQ917388 RCT917387:RCU917388 QSX917387:QSY917388 QJB917387:QJC917388 PZF917387:PZG917388 PPJ917387:PPK917388 PFN917387:PFO917388 OVR917387:OVS917388 OLV917387:OLW917388 OBZ917387:OCA917388 NSD917387:NSE917388 NIH917387:NII917388 MYL917387:MYM917388 MOP917387:MOQ917388 MET917387:MEU917388 LUX917387:LUY917388 LLB917387:LLC917388 LBF917387:LBG917388 KRJ917387:KRK917388 KHN917387:KHO917388 JXR917387:JXS917388 JNV917387:JNW917388 JDZ917387:JEA917388 IUD917387:IUE917388 IKH917387:IKI917388 IAL917387:IAM917388 HQP917387:HQQ917388 HGT917387:HGU917388 GWX917387:GWY917388 GNB917387:GNC917388 GDF917387:GDG917388 FTJ917387:FTK917388 FJN917387:FJO917388 EZR917387:EZS917388 EPV917387:EPW917388 EFZ917387:EGA917388 DWD917387:DWE917388 DMH917387:DMI917388 DCL917387:DCM917388 CSP917387:CSQ917388 CIT917387:CIU917388 BYX917387:BYY917388 BPB917387:BPC917388 BFF917387:BFG917388 AVJ917387:AVK917388 ALN917387:ALO917388 ABR917387:ABS917388 RV917387:RW917388 HZ917387:IA917388 WUL851851:WUM851852 WKP851851:WKQ851852 WAT851851:WAU851852 VQX851851:VQY851852 VHB851851:VHC851852 UXF851851:UXG851852 UNJ851851:UNK851852 UDN851851:UDO851852 TTR851851:TTS851852 TJV851851:TJW851852 SZZ851851:TAA851852 SQD851851:SQE851852 SGH851851:SGI851852 RWL851851:RWM851852 RMP851851:RMQ851852 RCT851851:RCU851852 QSX851851:QSY851852 QJB851851:QJC851852 PZF851851:PZG851852 PPJ851851:PPK851852 PFN851851:PFO851852 OVR851851:OVS851852 OLV851851:OLW851852 OBZ851851:OCA851852 NSD851851:NSE851852 NIH851851:NII851852 MYL851851:MYM851852 MOP851851:MOQ851852 MET851851:MEU851852 LUX851851:LUY851852 LLB851851:LLC851852 LBF851851:LBG851852 KRJ851851:KRK851852 KHN851851:KHO851852 JXR851851:JXS851852 JNV851851:JNW851852 JDZ851851:JEA851852 IUD851851:IUE851852 IKH851851:IKI851852 IAL851851:IAM851852 HQP851851:HQQ851852 HGT851851:HGU851852 GWX851851:GWY851852 GNB851851:GNC851852 GDF851851:GDG851852 FTJ851851:FTK851852 FJN851851:FJO851852 EZR851851:EZS851852 EPV851851:EPW851852 EFZ851851:EGA851852 DWD851851:DWE851852 DMH851851:DMI851852 DCL851851:DCM851852 CSP851851:CSQ851852 CIT851851:CIU851852 BYX851851:BYY851852 BPB851851:BPC851852 BFF851851:BFG851852 AVJ851851:AVK851852 ALN851851:ALO851852 ABR851851:ABS851852 RV851851:RW851852 HZ851851:IA851852 WUL786315:WUM786316 WKP786315:WKQ786316 WAT786315:WAU786316 VQX786315:VQY786316 VHB786315:VHC786316 UXF786315:UXG786316 UNJ786315:UNK786316 UDN786315:UDO786316 TTR786315:TTS786316 TJV786315:TJW786316 SZZ786315:TAA786316 SQD786315:SQE786316 SGH786315:SGI786316 RWL786315:RWM786316 RMP786315:RMQ786316 RCT786315:RCU786316 QSX786315:QSY786316 QJB786315:QJC786316 PZF786315:PZG786316 PPJ786315:PPK786316 PFN786315:PFO786316 OVR786315:OVS786316 OLV786315:OLW786316 OBZ786315:OCA786316 NSD786315:NSE786316 NIH786315:NII786316 MYL786315:MYM786316 MOP786315:MOQ786316 MET786315:MEU786316 LUX786315:LUY786316 LLB786315:LLC786316 LBF786315:LBG786316 KRJ786315:KRK786316 KHN786315:KHO786316 JXR786315:JXS786316 JNV786315:JNW786316 JDZ786315:JEA786316 IUD786315:IUE786316 IKH786315:IKI786316 IAL786315:IAM786316 HQP786315:HQQ786316 HGT786315:HGU786316 GWX786315:GWY786316 GNB786315:GNC786316 GDF786315:GDG786316 FTJ786315:FTK786316 FJN786315:FJO786316 EZR786315:EZS786316 EPV786315:EPW786316 EFZ786315:EGA786316 DWD786315:DWE786316 DMH786315:DMI786316 DCL786315:DCM786316 CSP786315:CSQ786316 CIT786315:CIU786316 BYX786315:BYY786316 BPB786315:BPC786316 BFF786315:BFG786316 AVJ786315:AVK786316 ALN786315:ALO786316 ABR786315:ABS786316 RV786315:RW786316 HZ786315:IA786316 WUL720779:WUM720780 WKP720779:WKQ720780 WAT720779:WAU720780 VQX720779:VQY720780 VHB720779:VHC720780 UXF720779:UXG720780 UNJ720779:UNK720780 UDN720779:UDO720780 TTR720779:TTS720780 TJV720779:TJW720780 SZZ720779:TAA720780 SQD720779:SQE720780 SGH720779:SGI720780 RWL720779:RWM720780 RMP720779:RMQ720780 RCT720779:RCU720780 QSX720779:QSY720780 QJB720779:QJC720780 PZF720779:PZG720780 PPJ720779:PPK720780 PFN720779:PFO720780 OVR720779:OVS720780 OLV720779:OLW720780 OBZ720779:OCA720780 NSD720779:NSE720780 NIH720779:NII720780 MYL720779:MYM720780 MOP720779:MOQ720780 MET720779:MEU720780 LUX720779:LUY720780 LLB720779:LLC720780 LBF720779:LBG720780 KRJ720779:KRK720780 KHN720779:KHO720780 JXR720779:JXS720780 JNV720779:JNW720780 JDZ720779:JEA720780 IUD720779:IUE720780 IKH720779:IKI720780 IAL720779:IAM720780 HQP720779:HQQ720780 HGT720779:HGU720780 GWX720779:GWY720780 GNB720779:GNC720780 GDF720779:GDG720780 FTJ720779:FTK720780 FJN720779:FJO720780 EZR720779:EZS720780 EPV720779:EPW720780 EFZ720779:EGA720780 DWD720779:DWE720780 DMH720779:DMI720780 DCL720779:DCM720780 CSP720779:CSQ720780 CIT720779:CIU720780 BYX720779:BYY720780 BPB720779:BPC720780 BFF720779:BFG720780 AVJ720779:AVK720780 ALN720779:ALO720780 ABR720779:ABS720780 RV720779:RW720780 HZ720779:IA720780 WUL655243:WUM655244 WKP655243:WKQ655244 WAT655243:WAU655244 VQX655243:VQY655244 VHB655243:VHC655244 UXF655243:UXG655244 UNJ655243:UNK655244 UDN655243:UDO655244 TTR655243:TTS655244 TJV655243:TJW655244 SZZ655243:TAA655244 SQD655243:SQE655244 SGH655243:SGI655244 RWL655243:RWM655244 RMP655243:RMQ655244 RCT655243:RCU655244 QSX655243:QSY655244 QJB655243:QJC655244 PZF655243:PZG655244 PPJ655243:PPK655244 PFN655243:PFO655244 OVR655243:OVS655244 OLV655243:OLW655244 OBZ655243:OCA655244 NSD655243:NSE655244 NIH655243:NII655244 MYL655243:MYM655244 MOP655243:MOQ655244 MET655243:MEU655244 LUX655243:LUY655244 LLB655243:LLC655244 LBF655243:LBG655244 KRJ655243:KRK655244 KHN655243:KHO655244 JXR655243:JXS655244 JNV655243:JNW655244 JDZ655243:JEA655244 IUD655243:IUE655244 IKH655243:IKI655244 IAL655243:IAM655244 HQP655243:HQQ655244 HGT655243:HGU655244 GWX655243:GWY655244 GNB655243:GNC655244 GDF655243:GDG655244 FTJ655243:FTK655244 FJN655243:FJO655244 EZR655243:EZS655244 EPV655243:EPW655244 EFZ655243:EGA655244 DWD655243:DWE655244 DMH655243:DMI655244 DCL655243:DCM655244 CSP655243:CSQ655244 CIT655243:CIU655244 BYX655243:BYY655244 BPB655243:BPC655244 BFF655243:BFG655244 AVJ655243:AVK655244 ALN655243:ALO655244 ABR655243:ABS655244 RV655243:RW655244 HZ655243:IA655244 WUL589707:WUM589708 WKP589707:WKQ589708 WAT589707:WAU589708 VQX589707:VQY589708 VHB589707:VHC589708 UXF589707:UXG589708 UNJ589707:UNK589708 UDN589707:UDO589708 TTR589707:TTS589708 TJV589707:TJW589708 SZZ589707:TAA589708 SQD589707:SQE589708 SGH589707:SGI589708 RWL589707:RWM589708 RMP589707:RMQ589708 RCT589707:RCU589708 QSX589707:QSY589708 QJB589707:QJC589708 PZF589707:PZG589708 PPJ589707:PPK589708 PFN589707:PFO589708 OVR589707:OVS589708 OLV589707:OLW589708 OBZ589707:OCA589708 NSD589707:NSE589708 NIH589707:NII589708 MYL589707:MYM589708 MOP589707:MOQ589708 MET589707:MEU589708 LUX589707:LUY589708 LLB589707:LLC589708 LBF589707:LBG589708 KRJ589707:KRK589708 KHN589707:KHO589708 JXR589707:JXS589708 JNV589707:JNW589708 JDZ589707:JEA589708 IUD589707:IUE589708 IKH589707:IKI589708 IAL589707:IAM589708 HQP589707:HQQ589708 HGT589707:HGU589708 GWX589707:GWY589708 GNB589707:GNC589708 GDF589707:GDG589708 FTJ589707:FTK589708 FJN589707:FJO589708 EZR589707:EZS589708 EPV589707:EPW589708 EFZ589707:EGA589708 DWD589707:DWE589708 DMH589707:DMI589708 DCL589707:DCM589708 CSP589707:CSQ589708 CIT589707:CIU589708 BYX589707:BYY589708 BPB589707:BPC589708 BFF589707:BFG589708 AVJ589707:AVK589708 ALN589707:ALO589708 ABR589707:ABS589708 RV589707:RW589708 HZ589707:IA589708 WUL524171:WUM524172 WKP524171:WKQ524172 WAT524171:WAU524172 VQX524171:VQY524172 VHB524171:VHC524172 UXF524171:UXG524172 UNJ524171:UNK524172 UDN524171:UDO524172 TTR524171:TTS524172 TJV524171:TJW524172 SZZ524171:TAA524172 SQD524171:SQE524172 SGH524171:SGI524172 RWL524171:RWM524172 RMP524171:RMQ524172 RCT524171:RCU524172 QSX524171:QSY524172 QJB524171:QJC524172 PZF524171:PZG524172 PPJ524171:PPK524172 PFN524171:PFO524172 OVR524171:OVS524172 OLV524171:OLW524172 OBZ524171:OCA524172 NSD524171:NSE524172 NIH524171:NII524172 MYL524171:MYM524172 MOP524171:MOQ524172 MET524171:MEU524172 LUX524171:LUY524172 LLB524171:LLC524172 LBF524171:LBG524172 KRJ524171:KRK524172 KHN524171:KHO524172 JXR524171:JXS524172 JNV524171:JNW524172 JDZ524171:JEA524172 IUD524171:IUE524172 IKH524171:IKI524172 IAL524171:IAM524172 HQP524171:HQQ524172 HGT524171:HGU524172 GWX524171:GWY524172 GNB524171:GNC524172 GDF524171:GDG524172 FTJ524171:FTK524172 FJN524171:FJO524172 EZR524171:EZS524172 EPV524171:EPW524172 EFZ524171:EGA524172 DWD524171:DWE524172 DMH524171:DMI524172 DCL524171:DCM524172 CSP524171:CSQ524172 CIT524171:CIU524172 BYX524171:BYY524172 BPB524171:BPC524172 BFF524171:BFG524172 AVJ524171:AVK524172 ALN524171:ALO524172 ABR524171:ABS524172 RV524171:RW524172 HZ524171:IA524172 WUL458635:WUM458636 WKP458635:WKQ458636 WAT458635:WAU458636 VQX458635:VQY458636 VHB458635:VHC458636 UXF458635:UXG458636 UNJ458635:UNK458636 UDN458635:UDO458636 TTR458635:TTS458636 TJV458635:TJW458636 SZZ458635:TAA458636 SQD458635:SQE458636 SGH458635:SGI458636 RWL458635:RWM458636 RMP458635:RMQ458636 RCT458635:RCU458636 QSX458635:QSY458636 QJB458635:QJC458636 PZF458635:PZG458636 PPJ458635:PPK458636 PFN458635:PFO458636 OVR458635:OVS458636 OLV458635:OLW458636 OBZ458635:OCA458636 NSD458635:NSE458636 NIH458635:NII458636 MYL458635:MYM458636 MOP458635:MOQ458636 MET458635:MEU458636 LUX458635:LUY458636 LLB458635:LLC458636 LBF458635:LBG458636 KRJ458635:KRK458636 KHN458635:KHO458636 JXR458635:JXS458636 JNV458635:JNW458636 JDZ458635:JEA458636 IUD458635:IUE458636 IKH458635:IKI458636 IAL458635:IAM458636 HQP458635:HQQ458636 HGT458635:HGU458636 GWX458635:GWY458636 GNB458635:GNC458636 GDF458635:GDG458636 FTJ458635:FTK458636 FJN458635:FJO458636 EZR458635:EZS458636 EPV458635:EPW458636 EFZ458635:EGA458636 DWD458635:DWE458636 DMH458635:DMI458636 DCL458635:DCM458636 CSP458635:CSQ458636 CIT458635:CIU458636 BYX458635:BYY458636 BPB458635:BPC458636 BFF458635:BFG458636 AVJ458635:AVK458636 ALN458635:ALO458636 ABR458635:ABS458636 RV458635:RW458636 HZ458635:IA458636 WUL393099:WUM393100 WKP393099:WKQ393100 WAT393099:WAU393100 VQX393099:VQY393100 VHB393099:VHC393100 UXF393099:UXG393100 UNJ393099:UNK393100 UDN393099:UDO393100 TTR393099:TTS393100 TJV393099:TJW393100 SZZ393099:TAA393100 SQD393099:SQE393100 SGH393099:SGI393100 RWL393099:RWM393100 RMP393099:RMQ393100 RCT393099:RCU393100 QSX393099:QSY393100 QJB393099:QJC393100 PZF393099:PZG393100 PPJ393099:PPK393100 PFN393099:PFO393100 OVR393099:OVS393100 OLV393099:OLW393100 OBZ393099:OCA393100 NSD393099:NSE393100 NIH393099:NII393100 MYL393099:MYM393100 MOP393099:MOQ393100 MET393099:MEU393100 LUX393099:LUY393100 LLB393099:LLC393100 LBF393099:LBG393100 KRJ393099:KRK393100 KHN393099:KHO393100 JXR393099:JXS393100 JNV393099:JNW393100 JDZ393099:JEA393100 IUD393099:IUE393100 IKH393099:IKI393100 IAL393099:IAM393100 HQP393099:HQQ393100 HGT393099:HGU393100 GWX393099:GWY393100 GNB393099:GNC393100 GDF393099:GDG393100 FTJ393099:FTK393100 FJN393099:FJO393100 EZR393099:EZS393100 EPV393099:EPW393100 EFZ393099:EGA393100 DWD393099:DWE393100 DMH393099:DMI393100 DCL393099:DCM393100 CSP393099:CSQ393100 CIT393099:CIU393100 BYX393099:BYY393100 BPB393099:BPC393100 BFF393099:BFG393100 AVJ393099:AVK393100 ALN393099:ALO393100 ABR393099:ABS393100 RV393099:RW393100 HZ393099:IA393100 WUL327563:WUM327564 WKP327563:WKQ327564 WAT327563:WAU327564 VQX327563:VQY327564 VHB327563:VHC327564 UXF327563:UXG327564 UNJ327563:UNK327564 UDN327563:UDO327564 TTR327563:TTS327564 TJV327563:TJW327564 SZZ327563:TAA327564 SQD327563:SQE327564 SGH327563:SGI327564 RWL327563:RWM327564 RMP327563:RMQ327564 RCT327563:RCU327564 QSX327563:QSY327564 QJB327563:QJC327564 PZF327563:PZG327564 PPJ327563:PPK327564 PFN327563:PFO327564 OVR327563:OVS327564 OLV327563:OLW327564 OBZ327563:OCA327564 NSD327563:NSE327564 NIH327563:NII327564 MYL327563:MYM327564 MOP327563:MOQ327564 MET327563:MEU327564 LUX327563:LUY327564 LLB327563:LLC327564 LBF327563:LBG327564 KRJ327563:KRK327564 KHN327563:KHO327564 JXR327563:JXS327564 JNV327563:JNW327564 JDZ327563:JEA327564 IUD327563:IUE327564 IKH327563:IKI327564 IAL327563:IAM327564 HQP327563:HQQ327564 HGT327563:HGU327564 GWX327563:GWY327564 GNB327563:GNC327564 GDF327563:GDG327564 FTJ327563:FTK327564 FJN327563:FJO327564 EZR327563:EZS327564 EPV327563:EPW327564 EFZ327563:EGA327564 DWD327563:DWE327564 DMH327563:DMI327564 DCL327563:DCM327564 CSP327563:CSQ327564 CIT327563:CIU327564 BYX327563:BYY327564 BPB327563:BPC327564 BFF327563:BFG327564 AVJ327563:AVK327564 ALN327563:ALO327564 ABR327563:ABS327564 RV327563:RW327564 HZ327563:IA327564 WUL262027:WUM262028 WKP262027:WKQ262028 WAT262027:WAU262028 VQX262027:VQY262028 VHB262027:VHC262028 UXF262027:UXG262028 UNJ262027:UNK262028 UDN262027:UDO262028 TTR262027:TTS262028 TJV262027:TJW262028 SZZ262027:TAA262028 SQD262027:SQE262028 SGH262027:SGI262028 RWL262027:RWM262028 RMP262027:RMQ262028 RCT262027:RCU262028 QSX262027:QSY262028 QJB262027:QJC262028 PZF262027:PZG262028 PPJ262027:PPK262028 PFN262027:PFO262028 OVR262027:OVS262028 OLV262027:OLW262028 OBZ262027:OCA262028 NSD262027:NSE262028 NIH262027:NII262028 MYL262027:MYM262028 MOP262027:MOQ262028 MET262027:MEU262028 LUX262027:LUY262028 LLB262027:LLC262028 LBF262027:LBG262028 KRJ262027:KRK262028 KHN262027:KHO262028 JXR262027:JXS262028 JNV262027:JNW262028 JDZ262027:JEA262028 IUD262027:IUE262028 IKH262027:IKI262028 IAL262027:IAM262028 HQP262027:HQQ262028 HGT262027:HGU262028 GWX262027:GWY262028 GNB262027:GNC262028 GDF262027:GDG262028 FTJ262027:FTK262028 FJN262027:FJO262028 EZR262027:EZS262028 EPV262027:EPW262028 EFZ262027:EGA262028 DWD262027:DWE262028 DMH262027:DMI262028 DCL262027:DCM262028 CSP262027:CSQ262028 CIT262027:CIU262028 BYX262027:BYY262028 BPB262027:BPC262028 BFF262027:BFG262028 AVJ262027:AVK262028 ALN262027:ALO262028 ABR262027:ABS262028 RV262027:RW262028 HZ262027:IA262028 WUL196491:WUM196492 WKP196491:WKQ196492 WAT196491:WAU196492 VQX196491:VQY196492 VHB196491:VHC196492 UXF196491:UXG196492 UNJ196491:UNK196492 UDN196491:UDO196492 TTR196491:TTS196492 TJV196491:TJW196492 SZZ196491:TAA196492 SQD196491:SQE196492 SGH196491:SGI196492 RWL196491:RWM196492 RMP196491:RMQ196492 RCT196491:RCU196492 QSX196491:QSY196492 QJB196491:QJC196492 PZF196491:PZG196492 PPJ196491:PPK196492 PFN196491:PFO196492 OVR196491:OVS196492 OLV196491:OLW196492 OBZ196491:OCA196492 NSD196491:NSE196492 NIH196491:NII196492 MYL196491:MYM196492 MOP196491:MOQ196492 MET196491:MEU196492 LUX196491:LUY196492 LLB196491:LLC196492 LBF196491:LBG196492 KRJ196491:KRK196492 KHN196491:KHO196492 JXR196491:JXS196492 JNV196491:JNW196492 JDZ196491:JEA196492 IUD196491:IUE196492 IKH196491:IKI196492 IAL196491:IAM196492 HQP196491:HQQ196492 HGT196491:HGU196492 GWX196491:GWY196492 GNB196491:GNC196492 GDF196491:GDG196492 FTJ196491:FTK196492 FJN196491:FJO196492 EZR196491:EZS196492 EPV196491:EPW196492 EFZ196491:EGA196492 DWD196491:DWE196492 DMH196491:DMI196492 DCL196491:DCM196492 CSP196491:CSQ196492 CIT196491:CIU196492 BYX196491:BYY196492 BPB196491:BPC196492 BFF196491:BFG196492 AVJ196491:AVK196492 ALN196491:ALO196492 ABR196491:ABS196492 RV196491:RW196492 HZ196491:IA196492 WUL130955:WUM130956 WKP130955:WKQ130956 WAT130955:WAU130956 VQX130955:VQY130956 VHB130955:VHC130956 UXF130955:UXG130956 UNJ130955:UNK130956 UDN130955:UDO130956 TTR130955:TTS130956 TJV130955:TJW130956 SZZ130955:TAA130956 SQD130955:SQE130956 SGH130955:SGI130956 RWL130955:RWM130956 RMP130955:RMQ130956 RCT130955:RCU130956 QSX130955:QSY130956 QJB130955:QJC130956 PZF130955:PZG130956 PPJ130955:PPK130956 PFN130955:PFO130956 OVR130955:OVS130956 OLV130955:OLW130956 OBZ130955:OCA130956 NSD130955:NSE130956 NIH130955:NII130956 MYL130955:MYM130956 MOP130955:MOQ130956 MET130955:MEU130956 LUX130955:LUY130956 LLB130955:LLC130956 LBF130955:LBG130956 KRJ130955:KRK130956 KHN130955:KHO130956 JXR130955:JXS130956 JNV130955:JNW130956 JDZ130955:JEA130956 IUD130955:IUE130956 IKH130955:IKI130956 IAL130955:IAM130956 HQP130955:HQQ130956 HGT130955:HGU130956 GWX130955:GWY130956 GNB130955:GNC130956 GDF130955:GDG130956 FTJ130955:FTK130956 FJN130955:FJO130956 EZR130955:EZS130956 EPV130955:EPW130956 EFZ130955:EGA130956 DWD130955:DWE130956 DMH130955:DMI130956 DCL130955:DCM130956 CSP130955:CSQ130956 CIT130955:CIU130956 BYX130955:BYY130956 BPB130955:BPC130956 BFF130955:BFG130956 AVJ130955:AVK130956 ALN130955:ALO130956 ABR130955:ABS130956 RV130955:RW130956 HZ130955:IA130956 WUL65419:WUM65420 WKP65419:WKQ65420 WAT65419:WAU65420 VQX65419:VQY65420 VHB65419:VHC65420 UXF65419:UXG65420 UNJ65419:UNK65420 UDN65419:UDO65420 TTR65419:TTS65420 TJV65419:TJW65420 SZZ65419:TAA65420 SQD65419:SQE65420 SGH65419:SGI65420 RWL65419:RWM65420 RMP65419:RMQ65420 RCT65419:RCU65420 QSX65419:QSY65420 QJB65419:QJC65420 PZF65419:PZG65420 PPJ65419:PPK65420 PFN65419:PFO65420 OVR65419:OVS65420 OLV65419:OLW65420 OBZ65419:OCA65420 NSD65419:NSE65420 NIH65419:NII65420 MYL65419:MYM65420 MOP65419:MOQ65420 MET65419:MEU65420 LUX65419:LUY65420 LLB65419:LLC65420 LBF65419:LBG65420 KRJ65419:KRK65420 KHN65419:KHO65420 JXR65419:JXS65420 JNV65419:JNW65420 JDZ65419:JEA65420 IUD65419:IUE65420 IKH65419:IKI65420 IAL65419:IAM65420 HQP65419:HQQ65420 HGT65419:HGU65420 GWX65419:GWY65420 GNB65419:GNC65420 GDF65419:GDG65420 FTJ65419:FTK65420 FJN65419:FJO65420 EZR65419:EZS65420 EPV65419:EPW65420 EFZ65419:EGA65420 DWD65419:DWE65420 DMH65419:DMI65420 DCL65419:DCM65420 CSP65419:CSQ65420 CIT65419:CIU65420 BYX65419:BYY65420 BPB65419:BPC65420 BFF65419:BFG65420 AVJ65419:AVK65420 ALN65419:ALO65420 ABR65419:ABS65420 RV65419:RW65420" xr:uid="{00000000-0002-0000-0000-000004000000}">
      <formula1>PYTANIA</formula1>
    </dataValidation>
    <dataValidation type="list" errorStyle="information" allowBlank="1" showInputMessage="1" showErrorMessage="1" errorTitle="Uwaga" error="Podstawa prawna powinna być zgodna z formularzem opisu lokalizacji" sqref="D65419:D65420 HT65419:HT65420 HT3:HT4 RP3:RP4 ABL3:ABL4 ALH3:ALH4 AVD3:AVD4 BEZ3:BEZ4 BOV3:BOV4 BYR3:BYR4 CIN3:CIN4 CSJ3:CSJ4 DCF3:DCF4 DMB3:DMB4 DVX3:DVX4 EFT3:EFT4 EPP3:EPP4 EZL3:EZL4 FJH3:FJH4 FTD3:FTD4 GCZ3:GCZ4 GMV3:GMV4 GWR3:GWR4 HGN3:HGN4 HQJ3:HQJ4 IAF3:IAF4 IKB3:IKB4 ITX3:ITX4 JDT3:JDT4 JNP3:JNP4 JXL3:JXL4 KHH3:KHH4 KRD3:KRD4 LAZ3:LAZ4 LKV3:LKV4 LUR3:LUR4 MEN3:MEN4 MOJ3:MOJ4 MYF3:MYF4 NIB3:NIB4 NRX3:NRX4 OBT3:OBT4 OLP3:OLP4 OVL3:OVL4 PFH3:PFH4 PPD3:PPD4 PYZ3:PYZ4 QIV3:QIV4 QSR3:QSR4 RCN3:RCN4 RMJ3:RMJ4 RWF3:RWF4 SGB3:SGB4 SPX3:SPX4 SZT3:SZT4 TJP3:TJP4 TTL3:TTL4 UDH3:UDH4 UND3:UND4 UWZ3:UWZ4 VGV3:VGV4 VQR3:VQR4 WAN3:WAN4 WKJ3:WKJ4 WUF3:WUF4 WUF982923:WUF982924 WKJ982923:WKJ982924 WAN982923:WAN982924 VQR982923:VQR982924 VGV982923:VGV982924 UWZ982923:UWZ982924 UND982923:UND982924 UDH982923:UDH982924 TTL982923:TTL982924 TJP982923:TJP982924 SZT982923:SZT982924 SPX982923:SPX982924 SGB982923:SGB982924 RWF982923:RWF982924 RMJ982923:RMJ982924 RCN982923:RCN982924 QSR982923:QSR982924 QIV982923:QIV982924 PYZ982923:PYZ982924 PPD982923:PPD982924 PFH982923:PFH982924 OVL982923:OVL982924 OLP982923:OLP982924 OBT982923:OBT982924 NRX982923:NRX982924 NIB982923:NIB982924 MYF982923:MYF982924 MOJ982923:MOJ982924 MEN982923:MEN982924 LUR982923:LUR982924 LKV982923:LKV982924 LAZ982923:LAZ982924 KRD982923:KRD982924 KHH982923:KHH982924 JXL982923:JXL982924 JNP982923:JNP982924 JDT982923:JDT982924 ITX982923:ITX982924 IKB982923:IKB982924 IAF982923:IAF982924 HQJ982923:HQJ982924 HGN982923:HGN982924 GWR982923:GWR982924 GMV982923:GMV982924 GCZ982923:GCZ982924 FTD982923:FTD982924 FJH982923:FJH982924 EZL982923:EZL982924 EPP982923:EPP982924 EFT982923:EFT982924 DVX982923:DVX982924 DMB982923:DMB982924 DCF982923:DCF982924 CSJ982923:CSJ982924 CIN982923:CIN982924 BYR982923:BYR982924 BOV982923:BOV982924 BEZ982923:BEZ982924 AVD982923:AVD982924 ALH982923:ALH982924 ABL982923:ABL982924 RP982923:RP982924 HT982923:HT982924 D982923:D982924 WUF917387:WUF917388 WKJ917387:WKJ917388 WAN917387:WAN917388 VQR917387:VQR917388 VGV917387:VGV917388 UWZ917387:UWZ917388 UND917387:UND917388 UDH917387:UDH917388 TTL917387:TTL917388 TJP917387:TJP917388 SZT917387:SZT917388 SPX917387:SPX917388 SGB917387:SGB917388 RWF917387:RWF917388 RMJ917387:RMJ917388 RCN917387:RCN917388 QSR917387:QSR917388 QIV917387:QIV917388 PYZ917387:PYZ917388 PPD917387:PPD917388 PFH917387:PFH917388 OVL917387:OVL917388 OLP917387:OLP917388 OBT917387:OBT917388 NRX917387:NRX917388 NIB917387:NIB917388 MYF917387:MYF917388 MOJ917387:MOJ917388 MEN917387:MEN917388 LUR917387:LUR917388 LKV917387:LKV917388 LAZ917387:LAZ917388 KRD917387:KRD917388 KHH917387:KHH917388 JXL917387:JXL917388 JNP917387:JNP917388 JDT917387:JDT917388 ITX917387:ITX917388 IKB917387:IKB917388 IAF917387:IAF917388 HQJ917387:HQJ917388 HGN917387:HGN917388 GWR917387:GWR917388 GMV917387:GMV917388 GCZ917387:GCZ917388 FTD917387:FTD917388 FJH917387:FJH917388 EZL917387:EZL917388 EPP917387:EPP917388 EFT917387:EFT917388 DVX917387:DVX917388 DMB917387:DMB917388 DCF917387:DCF917388 CSJ917387:CSJ917388 CIN917387:CIN917388 BYR917387:BYR917388 BOV917387:BOV917388 BEZ917387:BEZ917388 AVD917387:AVD917388 ALH917387:ALH917388 ABL917387:ABL917388 RP917387:RP917388 HT917387:HT917388 D917387:D917388 WUF851851:WUF851852 WKJ851851:WKJ851852 WAN851851:WAN851852 VQR851851:VQR851852 VGV851851:VGV851852 UWZ851851:UWZ851852 UND851851:UND851852 UDH851851:UDH851852 TTL851851:TTL851852 TJP851851:TJP851852 SZT851851:SZT851852 SPX851851:SPX851852 SGB851851:SGB851852 RWF851851:RWF851852 RMJ851851:RMJ851852 RCN851851:RCN851852 QSR851851:QSR851852 QIV851851:QIV851852 PYZ851851:PYZ851852 PPD851851:PPD851852 PFH851851:PFH851852 OVL851851:OVL851852 OLP851851:OLP851852 OBT851851:OBT851852 NRX851851:NRX851852 NIB851851:NIB851852 MYF851851:MYF851852 MOJ851851:MOJ851852 MEN851851:MEN851852 LUR851851:LUR851852 LKV851851:LKV851852 LAZ851851:LAZ851852 KRD851851:KRD851852 KHH851851:KHH851852 JXL851851:JXL851852 JNP851851:JNP851852 JDT851851:JDT851852 ITX851851:ITX851852 IKB851851:IKB851852 IAF851851:IAF851852 HQJ851851:HQJ851852 HGN851851:HGN851852 GWR851851:GWR851852 GMV851851:GMV851852 GCZ851851:GCZ851852 FTD851851:FTD851852 FJH851851:FJH851852 EZL851851:EZL851852 EPP851851:EPP851852 EFT851851:EFT851852 DVX851851:DVX851852 DMB851851:DMB851852 DCF851851:DCF851852 CSJ851851:CSJ851852 CIN851851:CIN851852 BYR851851:BYR851852 BOV851851:BOV851852 BEZ851851:BEZ851852 AVD851851:AVD851852 ALH851851:ALH851852 ABL851851:ABL851852 RP851851:RP851852 HT851851:HT851852 D851851:D851852 WUF786315:WUF786316 WKJ786315:WKJ786316 WAN786315:WAN786316 VQR786315:VQR786316 VGV786315:VGV786316 UWZ786315:UWZ786316 UND786315:UND786316 UDH786315:UDH786316 TTL786315:TTL786316 TJP786315:TJP786316 SZT786315:SZT786316 SPX786315:SPX786316 SGB786315:SGB786316 RWF786315:RWF786316 RMJ786315:RMJ786316 RCN786315:RCN786316 QSR786315:QSR786316 QIV786315:QIV786316 PYZ786315:PYZ786316 PPD786315:PPD786316 PFH786315:PFH786316 OVL786315:OVL786316 OLP786315:OLP786316 OBT786315:OBT786316 NRX786315:NRX786316 NIB786315:NIB786316 MYF786315:MYF786316 MOJ786315:MOJ786316 MEN786315:MEN786316 LUR786315:LUR786316 LKV786315:LKV786316 LAZ786315:LAZ786316 KRD786315:KRD786316 KHH786315:KHH786316 JXL786315:JXL786316 JNP786315:JNP786316 JDT786315:JDT786316 ITX786315:ITX786316 IKB786315:IKB786316 IAF786315:IAF786316 HQJ786315:HQJ786316 HGN786315:HGN786316 GWR786315:GWR786316 GMV786315:GMV786316 GCZ786315:GCZ786316 FTD786315:FTD786316 FJH786315:FJH786316 EZL786315:EZL786316 EPP786315:EPP786316 EFT786315:EFT786316 DVX786315:DVX786316 DMB786315:DMB786316 DCF786315:DCF786316 CSJ786315:CSJ786316 CIN786315:CIN786316 BYR786315:BYR786316 BOV786315:BOV786316 BEZ786315:BEZ786316 AVD786315:AVD786316 ALH786315:ALH786316 ABL786315:ABL786316 RP786315:RP786316 HT786315:HT786316 D786315:D786316 WUF720779:WUF720780 WKJ720779:WKJ720780 WAN720779:WAN720780 VQR720779:VQR720780 VGV720779:VGV720780 UWZ720779:UWZ720780 UND720779:UND720780 UDH720779:UDH720780 TTL720779:TTL720780 TJP720779:TJP720780 SZT720779:SZT720780 SPX720779:SPX720780 SGB720779:SGB720780 RWF720779:RWF720780 RMJ720779:RMJ720780 RCN720779:RCN720780 QSR720779:QSR720780 QIV720779:QIV720780 PYZ720779:PYZ720780 PPD720779:PPD720780 PFH720779:PFH720780 OVL720779:OVL720780 OLP720779:OLP720780 OBT720779:OBT720780 NRX720779:NRX720780 NIB720779:NIB720780 MYF720779:MYF720780 MOJ720779:MOJ720780 MEN720779:MEN720780 LUR720779:LUR720780 LKV720779:LKV720780 LAZ720779:LAZ720780 KRD720779:KRD720780 KHH720779:KHH720780 JXL720779:JXL720780 JNP720779:JNP720780 JDT720779:JDT720780 ITX720779:ITX720780 IKB720779:IKB720780 IAF720779:IAF720780 HQJ720779:HQJ720780 HGN720779:HGN720780 GWR720779:GWR720780 GMV720779:GMV720780 GCZ720779:GCZ720780 FTD720779:FTD720780 FJH720779:FJH720780 EZL720779:EZL720780 EPP720779:EPP720780 EFT720779:EFT720780 DVX720779:DVX720780 DMB720779:DMB720780 DCF720779:DCF720780 CSJ720779:CSJ720780 CIN720779:CIN720780 BYR720779:BYR720780 BOV720779:BOV720780 BEZ720779:BEZ720780 AVD720779:AVD720780 ALH720779:ALH720780 ABL720779:ABL720780 RP720779:RP720780 HT720779:HT720780 D720779:D720780 WUF655243:WUF655244 WKJ655243:WKJ655244 WAN655243:WAN655244 VQR655243:VQR655244 VGV655243:VGV655244 UWZ655243:UWZ655244 UND655243:UND655244 UDH655243:UDH655244 TTL655243:TTL655244 TJP655243:TJP655244 SZT655243:SZT655244 SPX655243:SPX655244 SGB655243:SGB655244 RWF655243:RWF655244 RMJ655243:RMJ655244 RCN655243:RCN655244 QSR655243:QSR655244 QIV655243:QIV655244 PYZ655243:PYZ655244 PPD655243:PPD655244 PFH655243:PFH655244 OVL655243:OVL655244 OLP655243:OLP655244 OBT655243:OBT655244 NRX655243:NRX655244 NIB655243:NIB655244 MYF655243:MYF655244 MOJ655243:MOJ655244 MEN655243:MEN655244 LUR655243:LUR655244 LKV655243:LKV655244 LAZ655243:LAZ655244 KRD655243:KRD655244 KHH655243:KHH655244 JXL655243:JXL655244 JNP655243:JNP655244 JDT655243:JDT655244 ITX655243:ITX655244 IKB655243:IKB655244 IAF655243:IAF655244 HQJ655243:HQJ655244 HGN655243:HGN655244 GWR655243:GWR655244 GMV655243:GMV655244 GCZ655243:GCZ655244 FTD655243:FTD655244 FJH655243:FJH655244 EZL655243:EZL655244 EPP655243:EPP655244 EFT655243:EFT655244 DVX655243:DVX655244 DMB655243:DMB655244 DCF655243:DCF655244 CSJ655243:CSJ655244 CIN655243:CIN655244 BYR655243:BYR655244 BOV655243:BOV655244 BEZ655243:BEZ655244 AVD655243:AVD655244 ALH655243:ALH655244 ABL655243:ABL655244 RP655243:RP655244 HT655243:HT655244 D655243:D655244 WUF589707:WUF589708 WKJ589707:WKJ589708 WAN589707:WAN589708 VQR589707:VQR589708 VGV589707:VGV589708 UWZ589707:UWZ589708 UND589707:UND589708 UDH589707:UDH589708 TTL589707:TTL589708 TJP589707:TJP589708 SZT589707:SZT589708 SPX589707:SPX589708 SGB589707:SGB589708 RWF589707:RWF589708 RMJ589707:RMJ589708 RCN589707:RCN589708 QSR589707:QSR589708 QIV589707:QIV589708 PYZ589707:PYZ589708 PPD589707:PPD589708 PFH589707:PFH589708 OVL589707:OVL589708 OLP589707:OLP589708 OBT589707:OBT589708 NRX589707:NRX589708 NIB589707:NIB589708 MYF589707:MYF589708 MOJ589707:MOJ589708 MEN589707:MEN589708 LUR589707:LUR589708 LKV589707:LKV589708 LAZ589707:LAZ589708 KRD589707:KRD589708 KHH589707:KHH589708 JXL589707:JXL589708 JNP589707:JNP589708 JDT589707:JDT589708 ITX589707:ITX589708 IKB589707:IKB589708 IAF589707:IAF589708 HQJ589707:HQJ589708 HGN589707:HGN589708 GWR589707:GWR589708 GMV589707:GMV589708 GCZ589707:GCZ589708 FTD589707:FTD589708 FJH589707:FJH589708 EZL589707:EZL589708 EPP589707:EPP589708 EFT589707:EFT589708 DVX589707:DVX589708 DMB589707:DMB589708 DCF589707:DCF589708 CSJ589707:CSJ589708 CIN589707:CIN589708 BYR589707:BYR589708 BOV589707:BOV589708 BEZ589707:BEZ589708 AVD589707:AVD589708 ALH589707:ALH589708 ABL589707:ABL589708 RP589707:RP589708 HT589707:HT589708 D589707:D589708 WUF524171:WUF524172 WKJ524171:WKJ524172 WAN524171:WAN524172 VQR524171:VQR524172 VGV524171:VGV524172 UWZ524171:UWZ524172 UND524171:UND524172 UDH524171:UDH524172 TTL524171:TTL524172 TJP524171:TJP524172 SZT524171:SZT524172 SPX524171:SPX524172 SGB524171:SGB524172 RWF524171:RWF524172 RMJ524171:RMJ524172 RCN524171:RCN524172 QSR524171:QSR524172 QIV524171:QIV524172 PYZ524171:PYZ524172 PPD524171:PPD524172 PFH524171:PFH524172 OVL524171:OVL524172 OLP524171:OLP524172 OBT524171:OBT524172 NRX524171:NRX524172 NIB524171:NIB524172 MYF524171:MYF524172 MOJ524171:MOJ524172 MEN524171:MEN524172 LUR524171:LUR524172 LKV524171:LKV524172 LAZ524171:LAZ524172 KRD524171:KRD524172 KHH524171:KHH524172 JXL524171:JXL524172 JNP524171:JNP524172 JDT524171:JDT524172 ITX524171:ITX524172 IKB524171:IKB524172 IAF524171:IAF524172 HQJ524171:HQJ524172 HGN524171:HGN524172 GWR524171:GWR524172 GMV524171:GMV524172 GCZ524171:GCZ524172 FTD524171:FTD524172 FJH524171:FJH524172 EZL524171:EZL524172 EPP524171:EPP524172 EFT524171:EFT524172 DVX524171:DVX524172 DMB524171:DMB524172 DCF524171:DCF524172 CSJ524171:CSJ524172 CIN524171:CIN524172 BYR524171:BYR524172 BOV524171:BOV524172 BEZ524171:BEZ524172 AVD524171:AVD524172 ALH524171:ALH524172 ABL524171:ABL524172 RP524171:RP524172 HT524171:HT524172 D524171:D524172 WUF458635:WUF458636 WKJ458635:WKJ458636 WAN458635:WAN458636 VQR458635:VQR458636 VGV458635:VGV458636 UWZ458635:UWZ458636 UND458635:UND458636 UDH458635:UDH458636 TTL458635:TTL458636 TJP458635:TJP458636 SZT458635:SZT458636 SPX458635:SPX458636 SGB458635:SGB458636 RWF458635:RWF458636 RMJ458635:RMJ458636 RCN458635:RCN458636 QSR458635:QSR458636 QIV458635:QIV458636 PYZ458635:PYZ458636 PPD458635:PPD458636 PFH458635:PFH458636 OVL458635:OVL458636 OLP458635:OLP458636 OBT458635:OBT458636 NRX458635:NRX458636 NIB458635:NIB458636 MYF458635:MYF458636 MOJ458635:MOJ458636 MEN458635:MEN458636 LUR458635:LUR458636 LKV458635:LKV458636 LAZ458635:LAZ458636 KRD458635:KRD458636 KHH458635:KHH458636 JXL458635:JXL458636 JNP458635:JNP458636 JDT458635:JDT458636 ITX458635:ITX458636 IKB458635:IKB458636 IAF458635:IAF458636 HQJ458635:HQJ458636 HGN458635:HGN458636 GWR458635:GWR458636 GMV458635:GMV458636 GCZ458635:GCZ458636 FTD458635:FTD458636 FJH458635:FJH458636 EZL458635:EZL458636 EPP458635:EPP458636 EFT458635:EFT458636 DVX458635:DVX458636 DMB458635:DMB458636 DCF458635:DCF458636 CSJ458635:CSJ458636 CIN458635:CIN458636 BYR458635:BYR458636 BOV458635:BOV458636 BEZ458635:BEZ458636 AVD458635:AVD458636 ALH458635:ALH458636 ABL458635:ABL458636 RP458635:RP458636 HT458635:HT458636 D458635:D458636 WUF393099:WUF393100 WKJ393099:WKJ393100 WAN393099:WAN393100 VQR393099:VQR393100 VGV393099:VGV393100 UWZ393099:UWZ393100 UND393099:UND393100 UDH393099:UDH393100 TTL393099:TTL393100 TJP393099:TJP393100 SZT393099:SZT393100 SPX393099:SPX393100 SGB393099:SGB393100 RWF393099:RWF393100 RMJ393099:RMJ393100 RCN393099:RCN393100 QSR393099:QSR393100 QIV393099:QIV393100 PYZ393099:PYZ393100 PPD393099:PPD393100 PFH393099:PFH393100 OVL393099:OVL393100 OLP393099:OLP393100 OBT393099:OBT393100 NRX393099:NRX393100 NIB393099:NIB393100 MYF393099:MYF393100 MOJ393099:MOJ393100 MEN393099:MEN393100 LUR393099:LUR393100 LKV393099:LKV393100 LAZ393099:LAZ393100 KRD393099:KRD393100 KHH393099:KHH393100 JXL393099:JXL393100 JNP393099:JNP393100 JDT393099:JDT393100 ITX393099:ITX393100 IKB393099:IKB393100 IAF393099:IAF393100 HQJ393099:HQJ393100 HGN393099:HGN393100 GWR393099:GWR393100 GMV393099:GMV393100 GCZ393099:GCZ393100 FTD393099:FTD393100 FJH393099:FJH393100 EZL393099:EZL393100 EPP393099:EPP393100 EFT393099:EFT393100 DVX393099:DVX393100 DMB393099:DMB393100 DCF393099:DCF393100 CSJ393099:CSJ393100 CIN393099:CIN393100 BYR393099:BYR393100 BOV393099:BOV393100 BEZ393099:BEZ393100 AVD393099:AVD393100 ALH393099:ALH393100 ABL393099:ABL393100 RP393099:RP393100 HT393099:HT393100 D393099:D393100 WUF327563:WUF327564 WKJ327563:WKJ327564 WAN327563:WAN327564 VQR327563:VQR327564 VGV327563:VGV327564 UWZ327563:UWZ327564 UND327563:UND327564 UDH327563:UDH327564 TTL327563:TTL327564 TJP327563:TJP327564 SZT327563:SZT327564 SPX327563:SPX327564 SGB327563:SGB327564 RWF327563:RWF327564 RMJ327563:RMJ327564 RCN327563:RCN327564 QSR327563:QSR327564 QIV327563:QIV327564 PYZ327563:PYZ327564 PPD327563:PPD327564 PFH327563:PFH327564 OVL327563:OVL327564 OLP327563:OLP327564 OBT327563:OBT327564 NRX327563:NRX327564 NIB327563:NIB327564 MYF327563:MYF327564 MOJ327563:MOJ327564 MEN327563:MEN327564 LUR327563:LUR327564 LKV327563:LKV327564 LAZ327563:LAZ327564 KRD327563:KRD327564 KHH327563:KHH327564 JXL327563:JXL327564 JNP327563:JNP327564 JDT327563:JDT327564 ITX327563:ITX327564 IKB327563:IKB327564 IAF327563:IAF327564 HQJ327563:HQJ327564 HGN327563:HGN327564 GWR327563:GWR327564 GMV327563:GMV327564 GCZ327563:GCZ327564 FTD327563:FTD327564 FJH327563:FJH327564 EZL327563:EZL327564 EPP327563:EPP327564 EFT327563:EFT327564 DVX327563:DVX327564 DMB327563:DMB327564 DCF327563:DCF327564 CSJ327563:CSJ327564 CIN327563:CIN327564 BYR327563:BYR327564 BOV327563:BOV327564 BEZ327563:BEZ327564 AVD327563:AVD327564 ALH327563:ALH327564 ABL327563:ABL327564 RP327563:RP327564 HT327563:HT327564 D327563:D327564 WUF262027:WUF262028 WKJ262027:WKJ262028 WAN262027:WAN262028 VQR262027:VQR262028 VGV262027:VGV262028 UWZ262027:UWZ262028 UND262027:UND262028 UDH262027:UDH262028 TTL262027:TTL262028 TJP262027:TJP262028 SZT262027:SZT262028 SPX262027:SPX262028 SGB262027:SGB262028 RWF262027:RWF262028 RMJ262027:RMJ262028 RCN262027:RCN262028 QSR262027:QSR262028 QIV262027:QIV262028 PYZ262027:PYZ262028 PPD262027:PPD262028 PFH262027:PFH262028 OVL262027:OVL262028 OLP262027:OLP262028 OBT262027:OBT262028 NRX262027:NRX262028 NIB262027:NIB262028 MYF262027:MYF262028 MOJ262027:MOJ262028 MEN262027:MEN262028 LUR262027:LUR262028 LKV262027:LKV262028 LAZ262027:LAZ262028 KRD262027:KRD262028 KHH262027:KHH262028 JXL262027:JXL262028 JNP262027:JNP262028 JDT262027:JDT262028 ITX262027:ITX262028 IKB262027:IKB262028 IAF262027:IAF262028 HQJ262027:HQJ262028 HGN262027:HGN262028 GWR262027:GWR262028 GMV262027:GMV262028 GCZ262027:GCZ262028 FTD262027:FTD262028 FJH262027:FJH262028 EZL262027:EZL262028 EPP262027:EPP262028 EFT262027:EFT262028 DVX262027:DVX262028 DMB262027:DMB262028 DCF262027:DCF262028 CSJ262027:CSJ262028 CIN262027:CIN262028 BYR262027:BYR262028 BOV262027:BOV262028 BEZ262027:BEZ262028 AVD262027:AVD262028 ALH262027:ALH262028 ABL262027:ABL262028 RP262027:RP262028 HT262027:HT262028 D262027:D262028 WUF196491:WUF196492 WKJ196491:WKJ196492 WAN196491:WAN196492 VQR196491:VQR196492 VGV196491:VGV196492 UWZ196491:UWZ196492 UND196491:UND196492 UDH196491:UDH196492 TTL196491:TTL196492 TJP196491:TJP196492 SZT196491:SZT196492 SPX196491:SPX196492 SGB196491:SGB196492 RWF196491:RWF196492 RMJ196491:RMJ196492 RCN196491:RCN196492 QSR196491:QSR196492 QIV196491:QIV196492 PYZ196491:PYZ196492 PPD196491:PPD196492 PFH196491:PFH196492 OVL196491:OVL196492 OLP196491:OLP196492 OBT196491:OBT196492 NRX196491:NRX196492 NIB196491:NIB196492 MYF196491:MYF196492 MOJ196491:MOJ196492 MEN196491:MEN196492 LUR196491:LUR196492 LKV196491:LKV196492 LAZ196491:LAZ196492 KRD196491:KRD196492 KHH196491:KHH196492 JXL196491:JXL196492 JNP196491:JNP196492 JDT196491:JDT196492 ITX196491:ITX196492 IKB196491:IKB196492 IAF196491:IAF196492 HQJ196491:HQJ196492 HGN196491:HGN196492 GWR196491:GWR196492 GMV196491:GMV196492 GCZ196491:GCZ196492 FTD196491:FTD196492 FJH196491:FJH196492 EZL196491:EZL196492 EPP196491:EPP196492 EFT196491:EFT196492 DVX196491:DVX196492 DMB196491:DMB196492 DCF196491:DCF196492 CSJ196491:CSJ196492 CIN196491:CIN196492 BYR196491:BYR196492 BOV196491:BOV196492 BEZ196491:BEZ196492 AVD196491:AVD196492 ALH196491:ALH196492 ABL196491:ABL196492 RP196491:RP196492 HT196491:HT196492 D196491:D196492 WUF130955:WUF130956 WKJ130955:WKJ130956 WAN130955:WAN130956 VQR130955:VQR130956 VGV130955:VGV130956 UWZ130955:UWZ130956 UND130955:UND130956 UDH130955:UDH130956 TTL130955:TTL130956 TJP130955:TJP130956 SZT130955:SZT130956 SPX130955:SPX130956 SGB130955:SGB130956 RWF130955:RWF130956 RMJ130955:RMJ130956 RCN130955:RCN130956 QSR130955:QSR130956 QIV130955:QIV130956 PYZ130955:PYZ130956 PPD130955:PPD130956 PFH130955:PFH130956 OVL130955:OVL130956 OLP130955:OLP130956 OBT130955:OBT130956 NRX130955:NRX130956 NIB130955:NIB130956 MYF130955:MYF130956 MOJ130955:MOJ130956 MEN130955:MEN130956 LUR130955:LUR130956 LKV130955:LKV130956 LAZ130955:LAZ130956 KRD130955:KRD130956 KHH130955:KHH130956 JXL130955:JXL130956 JNP130955:JNP130956 JDT130955:JDT130956 ITX130955:ITX130956 IKB130955:IKB130956 IAF130955:IAF130956 HQJ130955:HQJ130956 HGN130955:HGN130956 GWR130955:GWR130956 GMV130955:GMV130956 GCZ130955:GCZ130956 FTD130955:FTD130956 FJH130955:FJH130956 EZL130955:EZL130956 EPP130955:EPP130956 EFT130955:EFT130956 DVX130955:DVX130956 DMB130955:DMB130956 DCF130955:DCF130956 CSJ130955:CSJ130956 CIN130955:CIN130956 BYR130955:BYR130956 BOV130955:BOV130956 BEZ130955:BEZ130956 AVD130955:AVD130956 ALH130955:ALH130956 ABL130955:ABL130956 RP130955:RP130956 HT130955:HT130956 D130955:D130956 WUF65419:WUF65420 WKJ65419:WKJ65420 WAN65419:WAN65420 VQR65419:VQR65420 VGV65419:VGV65420 UWZ65419:UWZ65420 UND65419:UND65420 UDH65419:UDH65420 TTL65419:TTL65420 TJP65419:TJP65420 SZT65419:SZT65420 SPX65419:SPX65420 SGB65419:SGB65420 RWF65419:RWF65420 RMJ65419:RMJ65420 RCN65419:RCN65420 QSR65419:QSR65420 QIV65419:QIV65420 PYZ65419:PYZ65420 PPD65419:PPD65420 PFH65419:PFH65420 OVL65419:OVL65420 OLP65419:OLP65420 OBT65419:OBT65420 NRX65419:NRX65420 NIB65419:NIB65420 MYF65419:MYF65420 MOJ65419:MOJ65420 MEN65419:MEN65420 LUR65419:LUR65420 LKV65419:LKV65420 LAZ65419:LAZ65420 KRD65419:KRD65420 KHH65419:KHH65420 JXL65419:JXL65420 JNP65419:JNP65420 JDT65419:JDT65420 ITX65419:ITX65420 IKB65419:IKB65420 IAF65419:IAF65420 HQJ65419:HQJ65420 HGN65419:HGN65420 GWR65419:GWR65420 GMV65419:GMV65420 GCZ65419:GCZ65420 FTD65419:FTD65420 FJH65419:FJH65420 EZL65419:EZL65420 EPP65419:EPP65420 EFT65419:EFT65420 DVX65419:DVX65420 DMB65419:DMB65420 DCF65419:DCF65420 CSJ65419:CSJ65420 CIN65419:CIN65420 BYR65419:BYR65420 BOV65419:BOV65420 BEZ65419:BEZ65420 AVD65419:AVD65420 ALH65419:ALH65420 ABL65419:ABL65420 RP65419:RP65420 D3:D51" xr:uid="{00000000-0002-0000-0000-000005000000}">
      <formula1>Podst.prawna</formula1>
    </dataValidation>
  </dataValidations>
  <printOptions horizontalCentered="1"/>
  <pageMargins left="0.43307086614173229" right="0.43307086614173229" top="0.74803149606299213" bottom="0.74803149606299213" header="0.31496062992125984" footer="0.31496062992125984"/>
  <pageSetup paperSize="9" scale="57" fitToHeight="0" orientation="landscape" r:id="rId1"/>
  <headerFooter alignWithMargins="0">
    <oddHeader xml:space="preserve">&amp;R
   &amp;"-,Kursywa"&amp;10&amp;K00+000  &amp;K01+000
&amp;"-,Standardowy"&amp;11                               </oddHeader>
    <oddFooter>&amp;L&amp;12
Akademia Marynarki Wojennej - opis budynków&amp;R&amp;P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Opis lokalizacji</vt:lpstr>
      <vt:lpstr>'Opis lokalizacji'!Obszar_wydruku</vt:lpstr>
      <vt:lpstr>'Opis lokalizacji'!Tytuły_wydruku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Radtke</dc:creator>
  <cp:lastModifiedBy>Liliana Pawelczak-Szulc</cp:lastModifiedBy>
  <cp:lastPrinted>2020-03-16T09:19:28Z</cp:lastPrinted>
  <dcterms:created xsi:type="dcterms:W3CDTF">2013-11-13T13:01:06Z</dcterms:created>
  <dcterms:modified xsi:type="dcterms:W3CDTF">2024-04-08T21:04:23Z</dcterms:modified>
</cp:coreProperties>
</file>