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C-DGM\Komputer Kamila\PRACA ROK 2022\leki\DO DZP\"/>
    </mc:Choice>
  </mc:AlternateContent>
  <xr:revisionPtr revIDLastSave="0" documentId="13_ncr:1_{1517EA52-4A70-44D9-9DCD-EAFE71037360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Formularz cenowy" sheetId="2" r:id="rId1"/>
  </sheets>
  <definedNames>
    <definedName name="_xlnm._FilterDatabase" localSheetId="0" hidden="1">'Formularz cenowy'!$A$16:$J$736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<sst xmlns="http://schemas.openxmlformats.org/spreadsheetml/2006/main" count="4241" uniqueCount="1330">
  <si>
    <t>na 1000ml: Sodu chlorek (Natrii chloridum) 6,00 g; Potasu chlorek (Kalii chloridum) 0,40 g; Wapnia chlorek dwuwodny (Calcii chloridum dihydricum) 0,27 g; 
Sodu mleczan (Natrii lactate) 6,34 g</t>
  </si>
  <si>
    <t>na 1000ml: Sodu chlorek (Natrii chloridum) 5,75 g; Sodu octan trójwodny (Natrii acetas trihydricus) 4,62 g; 
Sodu cytrynian dwuwodny (Natrii citras dihydricus) 0,90 g; Wapnia chlorek dwuwodny (Calcii chloridum dihydricum) 0,26 g; 
Potasu chlorek (Kalii chloridum) 0,38 g; Magnezu chlorek sześciowodny (Magnesii  chloridum heksahydricum) 0,20 g</t>
  </si>
  <si>
    <t>Maltodekstryna, ekstrakt z drożdzy piekarniczych Saccharomyces cerevisiae (120 mg/kapsułke)*, żelatyna (otoczka), stearynian magnezu *-standaryzowany zawartosc beta-glukanu 1,3/1,6 – 70%</t>
  </si>
  <si>
    <t>L-metionina 250 mg</t>
  </si>
  <si>
    <t>Woda dejonizowana, dodatki dietetyczne: glukonian cynku, kwas askorbinowy, tauryna</t>
  </si>
  <si>
    <t>Fluralaner 112,5 mg</t>
  </si>
  <si>
    <t xml:space="preserve">Fluralaner 250 mg </t>
  </si>
  <si>
    <t xml:space="preserve">Fluralaner 500 mg </t>
  </si>
  <si>
    <t>Fluralaner 1000 mg</t>
  </si>
  <si>
    <t>Fluralaner 1400 mg</t>
  </si>
  <si>
    <t>Gonadotropina kosmówkowa (hCG) 1500</t>
  </si>
  <si>
    <t>Deksametazonu sodu fosforan 1,32 mg/mg (co odpowiada 1,0 mg deksametazonu), deksametazonu fenylopropionian 2,67 mg/ml (co odpowiada 2,0 mg deksametazonu)</t>
  </si>
  <si>
    <t>Szczepy wirusa grypy koni: A/equine-2/South Africa/4/03 50 AU, A/equine-2/Newmarket/2/93 50 AU, Toksoid tężcowy 40 Lf</t>
  </si>
  <si>
    <t>Tetracyklina w dawce 200mg, noomycyna w dawce 250mg bacytracyna w dawce 200 j.m , prednizolon w dawce 10mg</t>
  </si>
  <si>
    <t>Atenuowane wirusy:-nosówki psów (CDV), szczep Onderstepoort nie mniej niż 104,0 TCID50 i nie więcej niż 106,0 TCID50-adenowirus psów typ 2 (CAV2), szczep Manhattan LPV3 nie mniej niż 104,0 TCID50 i nie więcej niż 106,0 TCID50-parwowirus psów (CPV), szczep 154 nie mniej niż 107,0 TCID50 i nie więcej niż 108,4 TCID50</t>
  </si>
  <si>
    <t>Ropinirol 30 mg/ml</t>
  </si>
  <si>
    <t>Pergolid 1,0 mg (jako 1,31 mg pergolidu mezylan)</t>
  </si>
  <si>
    <t xml:space="preserve">Propofol 10 mg </t>
  </si>
  <si>
    <t>Meloksykam 1mg</t>
  </si>
  <si>
    <t>Meloksykam 2,5mg</t>
  </si>
  <si>
    <t>Niezdenaturowany kolagen typu II - UC-II®(40mg/ kąsek), standaryzowany ekstrakt z Boswellia serrata (190 mg/kąsek) o wysokiej (85%) zawartości aktywnych kwasów bosweliowych, kwasy omega-3 dla wsparcia zdrowia stawów  oraz witaminę E znaną z właściwości przeciwutleniających</t>
  </si>
  <si>
    <t>Niezdenaturowany kolagen typu II - UC-II®(40mg/ kąsek), standaryzowany ekstrakt z Boswellia serrata (190 mg/kąsek) o wysokiej (85%) zawartości aktywnych kwasów bosweliowych, kwasy omega-3 dla wsparcia zdrowia stawów oraz witaminę E znaną z właściwości przeciwutleniających</t>
  </si>
  <si>
    <t>Drożdże piwne, mąka owsiana, płatki owsiane, śruta żytnia, gliceryna, sproszkowana wątroba z kurczaka, olej lniany (źródło Omega 3), UC-II® - sproszkowane chrząstki z kurczaka (zawierający chlorek potasu: 1,47%, całkowity kolagen w proszku: 1,22% (z niezdenaturowanym kolagenem typu II: 0,15%)) 4,8%, olej z ryb (zródło EPA), pektyna , sacharoza, maltodekstryna, siarczan wapnia dwuwodny</t>
  </si>
  <si>
    <t>Laktoza, Węglan wapnia, Chitosan</t>
  </si>
  <si>
    <t>Inaktywowany herpeswirus koni typ 1 (EHV 1), szczep 438/77: RP ≥ 1
 Inaktywowany herpeswirus koni typ 4 (EHV 4), szczep 405/76: RP ≥ 1</t>
  </si>
  <si>
    <t>Chlorowodorek linkomycyny 50 mg, siarczan spektynomycyny 100 mg</t>
  </si>
  <si>
    <t>Sarolaner 3 mg, moksydektyna 0,06 mg, pyrantel w postaci embonianu pyrantelu 12,5 mg</t>
  </si>
  <si>
    <t>Sarolaner 6 mg, moksydektyna 0,12 mg, pyrantel w postaci embonianu pyrantelu 25 mg</t>
  </si>
  <si>
    <t>Sarolaner 12 mg, moksydektyna 0,24 mg, pyrantel w postaci embonianu pyrantelu 50 mg</t>
  </si>
  <si>
    <t>Sarolaner 24 mg, moksydektyna 0,48 mg, pyrantel w postaci embonianu pyrantelu 100 mg</t>
  </si>
  <si>
    <t>Sarolaner 48 mg, moksydektyna 0,96 mg, pyrantel w postaci embonianu pyrantelu 200 mg</t>
  </si>
  <si>
    <t>Sarolaner 72 mg, moksydektyna 1,44 mg, pyrantel w postaci embonianu pyrantelu 300 mg</t>
  </si>
  <si>
    <t>Selamektyna 15 mg i sarolaner 2,5 mg</t>
  </si>
  <si>
    <t>Selamektyna 30 mg i sarolaner 5 mg</t>
  </si>
  <si>
    <t>Selamektyna 60 mg i sarolaner 10 mg</t>
  </si>
  <si>
    <t>Amoxicillinum trihydricum 140 mg/ml, Acidum clavulanicum 35mg/ml</t>
  </si>
  <si>
    <t>Wirus panleukopenii kotów (FPV) nie mniej niż 103,0 TCID50 i nie więcej niż 105,2 TCID50, Herpeswirus kotów typu 1(FVR) nie mniej niż 105,0 TCID50 i nie więcej niż 107,3 TCID50, Kaliciwirus kotów (FCV) nie mniej niż 105,5 TCID50 i nie więcej niż 107,5 TCID50</t>
  </si>
  <si>
    <t>Inaktywowany wirus białaczki kotów (FeLV) podtyp A, B i C (szczep Kawakami-Theilen) z podjednostką antygenu gp 70, indukującą przeciwciała przeciw gp-70</t>
  </si>
  <si>
    <t>Immunomodulator zawierający inaktywowany szczep Parapoxvirus ovis</t>
  </si>
  <si>
    <t>L-glutamina, treonina, bentonit, enterococcus faecium, olej słonecznikowy, pektyna, sproszkowana wątroba wieprzowa, inulina, produkty drożdżowe</t>
  </si>
  <si>
    <t>S-Adenozylo L-Metionina, Sylibina, Witamina E (kwas bursztynianu tokoferolu) witamina C (kwas askorbinowy), glicerol</t>
  </si>
  <si>
    <t>PHOSPHOComplex silybin, S-Adenozylometionina, cynk, Witamina E</t>
  </si>
  <si>
    <t>Trans-resweratrol, Kwercetyna, selen, witamina E</t>
  </si>
  <si>
    <t>1,3/1,6-D-Betaglukan, lizyna, jeżówka</t>
  </si>
  <si>
    <t xml:space="preserve">wytłoki jabłkowe, inaktywne drożdże Saccharomyces cerevisiae, błonnik psyllim, chlorek sodu, chlorek potasu, stearynian magnezu, guma arabska, bentonit, mączka chleba świętojańskiego, cynk, </t>
  </si>
  <si>
    <t>L-metionina, chlorek amonu, rutyna, witamina C</t>
  </si>
  <si>
    <t>S-adenozylo L-metionina, fosfolipidy, ornityna</t>
  </si>
  <si>
    <t xml:space="preserve">Lactobacillus acidophilus CECT 4529, Enterococcus faecium DSM 10663, Fruktooligosacharydy (FOS), Inaktywowane drożdże piekarnicze Saccharomyces cerevisiae (EpiCor® Pets), Błonnik z nasion babki płesznik (Plantago ovata)Ekstrakt z drożdży piekarniczych Saccharomyces cerevisiae, Mannooligosacharydy (MOS), </t>
  </si>
  <si>
    <t>Lactobacillus acidophilus CECT 4529, Enterococcus faecium DSM 10663, Fruktooligosacharydy (FOS), Inaktywowane drożdże piekarnicze Saccharomyces cerevisiae (EpiCor® Pets), Błonnik z nasion babki płesznik (Plantago ovata)Ekstrakt z drożdży piekarniczych Saccharomyces cerevisiae, Mannooligosacharydy (MOS),</t>
  </si>
  <si>
    <t>L-tryptophan, Hydrolizowana kazeina, Koncentrat z melona, magnez, witamina B6, Ashwagandha, wiśnia, zielona herbata</t>
  </si>
  <si>
    <t>Tiamazol 5 mg w postaci zaiwesiny doustnej</t>
  </si>
  <si>
    <t xml:space="preserve"> Imepitoina 100mg</t>
  </si>
  <si>
    <t xml:space="preserve"> Imepitoina 400mg</t>
  </si>
  <si>
    <t xml:space="preserve">Atenuowany wirus zakaźnego zapalenia nosa i tchawicy kotów (szczep FHV F2) &gt;= 104,9 CCID50;Antygeny inaktywowanego kaliciwirusa kota (szczepy FCV 431 i FCV G1) &gt;= 2,0 ELISA U; Atenuowany wirus panleukopenii kotów &gt;= 103,5 CCID50 </t>
  </si>
  <si>
    <t>Atenuowany herpeswirus zakaźnego zapalenia nosa i tchawicy kotów (szczep FHV F2) większe lub równe 104,9 CCID50 Antygeny inaktywowanego kaliciwirusa kotów (szczepy FCV 431 i FCV G1) większe lub równe 2,0 ELISA U. Atenuowany Chlamydophila felis (szczep 905). większe lub równe 103,0EID50 Atenuowany wirus panleukopenii kotów (PLI IV) większe lub równe 103,5CCID50</t>
  </si>
  <si>
    <t>Rekombinowany w wirusie Canarypox antygen (vCP97) wirusa białaczki kotów &gt;= 107,2 CCID50</t>
  </si>
  <si>
    <t>Rekombinowany w wirusie Canarypox antygen (vCP65) wirusa wścieklizny ≥ 106,8 FAID*50</t>
  </si>
  <si>
    <t>Inaktywowany wirus wścieklizny, szczep G52 nie mniej niż 2.09 log10 OD50 oraz nie mniej niż 1IU</t>
  </si>
  <si>
    <t>Sproszkowane łodygi ananasa, Ekstrakt z nasion kasztanowca zwyczajnego, Dziewanna drobnokwiatowa, Lespedeza, Witamina C, Witamina B12</t>
  </si>
  <si>
    <t>Sproszkowane łodygi ananasa, Ekstrakt z nasion kasztanowca zwyczajnego, Dziewanna drobnokwiatowa, Lespedeza, Witamina C</t>
  </si>
  <si>
    <t>EPA kwas eikozapentaenowy, DHA kwas dokozaheksaenowy, Węglan lantanu, Cytrynian potasu, Olej z kryla, Witamina E, L-arginina, wosk pszczeli</t>
  </si>
  <si>
    <t>Sprzężony kwas linolowy, Ekstrakt z zielonej herbaty, Czarna fasola afrykańska, Witamina E, Trimaślan glicerylu, Selen</t>
  </si>
  <si>
    <t>Sprzężony kwas linolowy, Ekstrakt z zielonej herbaty, Czarna fasola afrykańska, Lactobacillus reuteri NBF-1, Witamina E, Trimaślan glicerylu, Selen</t>
  </si>
  <si>
    <t>Olej z pestek czarnej porzeczki, Lactobacillus reuteri NBF-1 (inaktywowane termicznie), Nukleotydy 5′-fosforanu z drożdży piwnych, Cynk, drożdże (piwne)</t>
  </si>
  <si>
    <t xml:space="preserve">Prazikwantel-50,0 mg, Fenbendazol-500,0 mg </t>
  </si>
  <si>
    <t>Octan busereliny 0,0042mg (odpowiednik busereliny 0,004 mg)</t>
  </si>
  <si>
    <t>Amoksycylina (w postaci amoksycyliny trójwodnej) 250 mg Kwas klawulanowy (w postaci potasu klawulanianu) 62,5 mg</t>
  </si>
  <si>
    <t>Amoksycylina (w postaci amoksycyliny trójwodnej) 500 mg Kwas klawulanowy (w postaci potasu klawulanianu) 125 mg</t>
  </si>
  <si>
    <t>Amoksycylina (w postaci amoksycyliny trójwodnej) 50 mg Kwas klawulanowy (w postaci potasu klawulanianu) 12,5 mg</t>
  </si>
  <si>
    <t>Firokoksyb 227 mg</t>
  </si>
  <si>
    <t>Firokoksyb 57 mg</t>
  </si>
  <si>
    <t>Kloprostenol 75 mcg</t>
  </si>
  <si>
    <t>Prednizolon 25 mg</t>
  </si>
  <si>
    <t>Prednizolon 5 mg</t>
  </si>
  <si>
    <t>Metronidazol 100 mg</t>
  </si>
  <si>
    <t>Metronidazol 250 mg</t>
  </si>
  <si>
    <t>Metronidazol 750 mg</t>
  </si>
  <si>
    <t>Fosfolipidy zawierające fofsfatydylocholinę, Ornityna w postaci L- asparginianu L- ornityny</t>
  </si>
  <si>
    <t>Węglan wapnia, chitosan</t>
  </si>
  <si>
    <t>Betaglukan, HMB</t>
  </si>
  <si>
    <t>Witamina B1, B6, B12, biotyna, kwas omega 3 i 6</t>
  </si>
  <si>
    <t>Izomaltuloza-melasa, sorbitol, witamina A-150,000 j.m., witamina C-1400 mg, witamina E-2500 mg, naturalne związki aromatyczne- 45,000 mg</t>
  </si>
  <si>
    <t>Doksycyklina 200 mg</t>
  </si>
  <si>
    <t>Doksycyklina 400 mg</t>
  </si>
  <si>
    <t>Doksycyklina 50 mg</t>
  </si>
  <si>
    <t>lewotyroksyna sodowa 600 mcg</t>
  </si>
  <si>
    <t>2% kwas octowy, 2% kwas borny, gliceryna, polisorbat, trietanolamina, aromat jabłkowy</t>
  </si>
  <si>
    <t>Metronidazol 500mg</t>
  </si>
  <si>
    <t>Maropitant 10 mg/ml, alkohol benzylowy</t>
  </si>
  <si>
    <t>triamcynolonu acetonid 1,77mg/ml + kwas salicylowy 17,7mg/ml</t>
  </si>
  <si>
    <t>Purified Water, Disodium Laureth Sulfosuccinate, Sodium Alpha Olefin Sulfonate, Cocamidopropyl Betaine, Cocamide Mea, Allantoin, Lactic Acid, Preservative, Tetrasodium EDTA, Vitamin E.</t>
  </si>
  <si>
    <t>Purified Water, Glycerin, Polysorbate-20, Lidocaine HCI, Allantoin, Hydrocortisone Acetate, Lactic Acid, Wheat Germ Oil, Benzethonium Chloride, Fragrance, Preservative</t>
  </si>
  <si>
    <t>Proprietary Surfactant Blend, Purified Water, Acrylates Copolymer, Tea Tree Oil, Glycol Distearate, Colloidal Oatmeal, Preservative, Tetrasodium EDTA</t>
  </si>
  <si>
    <t>Purified Water, Proprietary Surfactant Blend, Acrylates Copolymer, Propylene Glycol, Lidocaine HCI, Colloidal Oatmeal USP, Lactic Acid, Fragrance, Hydrocortisone, Preservative, Tetrasodium EDTA, Wheat Germ Oil, Aloe Vera, Caramel Color</t>
  </si>
  <si>
    <t>Amitraza - 12,5 mg</t>
  </si>
  <si>
    <t>10 mg beta-1,3/1,6-D-glukan</t>
  </si>
  <si>
    <t xml:space="preserve">Enrofloksacyna 100 mg/ml </t>
  </si>
  <si>
    <t>Iwermektyna 10 mg/ml</t>
  </si>
  <si>
    <t>Dimer lizozymu w roztworze do iniekcji dla bydła, koni, świń i psów. 10 ml preparatu zawiera ; Dimer lizozymu 5 mg</t>
  </si>
  <si>
    <t>Altrenogest 4.00 mg</t>
  </si>
  <si>
    <t>Meloksykam 0,5 mg/ml</t>
  </si>
  <si>
    <t>Meloksykam 1,5 mg/ml</t>
  </si>
  <si>
    <t>Doksycyklina 200mg</t>
  </si>
  <si>
    <t>Doksycyklina 40mg</t>
  </si>
  <si>
    <t>ZADANIE NR 22</t>
  </si>
  <si>
    <t>Izofluran 1000 mg</t>
  </si>
  <si>
    <t>ZADANIE NR 23</t>
  </si>
  <si>
    <t>Robenacoxib 20mg/ml</t>
  </si>
  <si>
    <t>Robenacoxib 6mg</t>
  </si>
  <si>
    <t>Robenacoxib 20mg</t>
  </si>
  <si>
    <t>Robenacoxib 40mg</t>
  </si>
  <si>
    <t>ZADANIE NR 24</t>
  </si>
  <si>
    <t>Marbofloksacyna 5mg</t>
  </si>
  <si>
    <t>Marbofloksacyna 20mg</t>
  </si>
  <si>
    <t>Marbofloksacyna 80mg</t>
  </si>
  <si>
    <t>Oksym milbemycyny 12,5 mg i prazykwantel 125 mg</t>
  </si>
  <si>
    <t>Oksym milbemycyny 2,5 mg i prazykwantel 25 mg</t>
  </si>
  <si>
    <t>Oksym milbemycyny 16 mg i prazikwantel 40 mg</t>
  </si>
  <si>
    <t>Oksym milbemycyny 4 mg i prazikwantel 10 mg</t>
  </si>
  <si>
    <t>ZADANIE NR 25</t>
  </si>
  <si>
    <t>Deksametazon: 2,0 mg (co odpowiada 2,63 mg deksametazonu sodu fosforanu)</t>
  </si>
  <si>
    <t>Ceftiofurum 50 mg/ml</t>
  </si>
  <si>
    <t>Furosemid 50 mg/ml</t>
  </si>
  <si>
    <t>Lotilaner 48 mg</t>
  </si>
  <si>
    <t>Metamizol sodowy 500 mg/ml</t>
  </si>
  <si>
    <t xml:space="preserve">Ekstrakt z żurawiny 250 mg, ekstrakt z pietruszki 100 mg, glukozamina 100 mg, kwas hialuronowy 5 mg, Drożdże piwne </t>
  </si>
  <si>
    <t>50 mg fluniksyny (w postaci fluniksyny megluminianu)</t>
  </si>
  <si>
    <t>Lactobacillus acidophilus LA02, Lactobacillus rhamnosus LR06, Bifidobacterium animalis lactis BS01, inulina</t>
  </si>
  <si>
    <t>ZADANIE NR 32</t>
  </si>
  <si>
    <t>ZADANIE NR 33</t>
  </si>
  <si>
    <t>ZADANIE NR 34</t>
  </si>
  <si>
    <t>ZADANIE NR 35</t>
  </si>
  <si>
    <t>ZADANIE NR 36</t>
  </si>
  <si>
    <t>Metronidazol</t>
  </si>
  <si>
    <t>ZADANIE NR 41</t>
  </si>
  <si>
    <t>ZADANIE NR 42</t>
  </si>
  <si>
    <t>ZADANIE NR 43</t>
  </si>
  <si>
    <t>ZADANIE NR 44</t>
  </si>
  <si>
    <t>ZADANIE NR 45</t>
  </si>
  <si>
    <t>ZADANIE NR 46</t>
  </si>
  <si>
    <t>Imidokarbu dipropionian 121,15 mg/ml (co odpowiada 85 mg/ml imidokarbu)</t>
  </si>
  <si>
    <t>ZADANIE NR 51</t>
  </si>
  <si>
    <t>ZADANIE NR 52</t>
  </si>
  <si>
    <t>ZADANIE NR 54</t>
  </si>
  <si>
    <t>Sfingolipidy izolowane z zewnątrzkomórkowych mikrofrgamentów błonowych, alkohol poliwinylowy, sodu diwodorofosforan, jednowodny disodu fosforan dwunastowodny, chlorek sodu, benzalkoniowy chlorek roztwór, woda ultraczysta</t>
  </si>
  <si>
    <t>ZADANIE NR 55</t>
  </si>
  <si>
    <t>ZADANIE NR 56</t>
  </si>
  <si>
    <t xml:space="preserve">PRZYKŁADOWA NAZWA HANDLOWA, DO OPISANEJ CHARAKTERYSTYKI </t>
  </si>
  <si>
    <t xml:space="preserve">NAZWA SUBSTANCJI CZYNNEJ </t>
  </si>
  <si>
    <t xml:space="preserve">CENA JEDNOSTKOWA BRUTTO </t>
  </si>
  <si>
    <t xml:space="preserve">CENA JEDNOSTKOWA NETTO </t>
  </si>
  <si>
    <t>ZAMAWIANA ILOŚĆ</t>
  </si>
  <si>
    <t>ZADANIE NR 1</t>
  </si>
  <si>
    <t>LP.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</si>
  <si>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</si>
  <si>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</si>
  <si>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</si>
  <si>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</si>
  <si>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</si>
  <si>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</si>
  <si>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</si>
  <si>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</si>
  <si>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</si>
  <si>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STAWKA PODATKU VAT</t>
  </si>
  <si>
    <t xml:space="preserve">10. 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</si>
  <si>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</si>
  <si>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</si>
  <si>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</si>
  <si>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</si>
  <si>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</si>
  <si>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</si>
  <si>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</si>
  <si>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</si>
  <si>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</si>
  <si>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</si>
  <si>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</si>
  <si>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</si>
  <si>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</si>
  <si>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</si>
  <si>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</si>
  <si>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</si>
  <si>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</si>
  <si>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</si>
  <si>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</si>
  <si>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</si>
  <si>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26</t>
  </si>
  <si>
    <t>ZADANIE NR 27</t>
  </si>
  <si>
    <t>ZADANIE NR 28</t>
  </si>
  <si>
    <t>ZADANIE NR 29</t>
  </si>
  <si>
    <t>ZADANIE NR 30</t>
  </si>
  <si>
    <t>ZADANIE NR 31</t>
  </si>
  <si>
    <t>ZADANIE NR 37</t>
  </si>
  <si>
    <t>ZADANIE NR 38</t>
  </si>
  <si>
    <t>ZADANIE NR 39</t>
  </si>
  <si>
    <t>ZADANIE NR 40</t>
  </si>
  <si>
    <t>ZADANIE NR 47</t>
  </si>
  <si>
    <t>ZADANIE NR 48</t>
  </si>
  <si>
    <t>ZADANIE NR 49</t>
  </si>
  <si>
    <t>ZADANIE NR 50</t>
  </si>
  <si>
    <t>ZADANIE NR 53</t>
  </si>
  <si>
    <t>ŁĄCZNA WARTOŚĆ BRUTTO ZADANIA: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</si>
  <si>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</si>
  <si>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</si>
  <si>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</si>
  <si>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</si>
  <si>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</si>
  <si>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</si>
  <si>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</si>
  <si>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</si>
  <si>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</si>
  <si>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</si>
  <si>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</si>
  <si>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</si>
  <si>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</si>
  <si>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</si>
  <si>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</si>
  <si>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</si>
  <si>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</si>
  <si>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</si>
  <si>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</si>
  <si>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</si>
  <si>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</si>
  <si>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</si>
  <si>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</si>
  <si>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</si>
  <si>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</si>
  <si>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</si>
  <si>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</si>
  <si>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</si>
  <si>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</si>
  <si>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</si>
  <si>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</si>
  <si>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</si>
  <si>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</si>
  <si>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</si>
  <si>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</si>
  <si>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</si>
  <si>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</si>
  <si>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</si>
  <si>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</si>
  <si>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</si>
  <si>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</si>
  <si>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</si>
  <si>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</si>
  <si>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</si>
  <si>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op. 1 fiolka </t>
  </si>
  <si>
    <t>op. 10 g</t>
  </si>
  <si>
    <t>op. 5 ampułek po 2 ml</t>
  </si>
  <si>
    <t>op. 5 ampułek po 10 ml</t>
  </si>
  <si>
    <t>op. 5 ampułek po 5 ml</t>
  </si>
  <si>
    <t xml:space="preserve">op. 60 tabletek </t>
  </si>
  <si>
    <t>op. 30 tabletek</t>
  </si>
  <si>
    <t>op. 5 ml</t>
  </si>
  <si>
    <t>op. 100 tabletek</t>
  </si>
  <si>
    <t>op. 1 kg</t>
  </si>
  <si>
    <t>op. 30 g</t>
  </si>
  <si>
    <t>op. 2 x 15 tabletek</t>
  </si>
  <si>
    <t>op. 28 kapsułek</t>
  </si>
  <si>
    <t>op. 90 kapsułek</t>
  </si>
  <si>
    <t>op. Spray 38 g</t>
  </si>
  <si>
    <t>op. 50 tabletek po 10 mg</t>
  </si>
  <si>
    <t>op. 10 ampułek po 2,5 mg</t>
  </si>
  <si>
    <t>op. 10 ampułek po 5 mg</t>
  </si>
  <si>
    <t>op.5 ampułek po 2 ml</t>
  </si>
  <si>
    <t xml:space="preserve">op. 20 tabletek </t>
  </si>
  <si>
    <t>op. 5 ampułek</t>
  </si>
  <si>
    <t xml:space="preserve">op. 50 tabletek </t>
  </si>
  <si>
    <t>op. 2 x 5ml</t>
  </si>
  <si>
    <t>op. 20 kapsułek</t>
  </si>
  <si>
    <t>op. 1 l</t>
  </si>
  <si>
    <t xml:space="preserve">op. 5 ml </t>
  </si>
  <si>
    <t xml:space="preserve">ACC classic 20mg/ml,roztw.doust.,100ml lub równoważny </t>
  </si>
  <si>
    <t xml:space="preserve">Adrenalinum inj. 0.1% 1mg/1ml 10szt. lub równoważny </t>
  </si>
  <si>
    <t xml:space="preserve">Atropinum sulfuricum WZF 1 mg/ml 1 ml amp. lub równoważny </t>
  </si>
  <si>
    <t xml:space="preserve">Biotrakson,1 g, prosz.d/sp.roztw.d/wstrz.,1 fiol lub równoważny </t>
  </si>
  <si>
    <t xml:space="preserve">Biotrakson,2g,prosz.d/sp.roztw.d/wstrz,inf.,1 fiol lub równoważny </t>
  </si>
  <si>
    <t xml:space="preserve">Corneregel 50mg/g 10g lub równoważny </t>
  </si>
  <si>
    <t xml:space="preserve">Cyclonamine inj 12,5% 2mlx5amp lub równoważny </t>
  </si>
  <si>
    <t xml:space="preserve">Exacyl, 1 g/10 ml, roztw.doustny, 5 amp lub równoważny </t>
  </si>
  <si>
    <t xml:space="preserve">Exacyl 500mg/5ml, r-r do wstrzykiwań, 5mlx 5 ampułek lub równoważny </t>
  </si>
  <si>
    <t xml:space="preserve">Famogast 40 mg tabl, opakowanie 60 tabletek lub równoważny </t>
  </si>
  <si>
    <t xml:space="preserve">Famotydyna Ranigast, 20 mg, tabl.powl., 30 szt lub równoważny </t>
  </si>
  <si>
    <t xml:space="preserve">Floxal krople do oczu 5ml lub równoważny </t>
  </si>
  <si>
    <t xml:space="preserve">Gasprid, 5 mg, tabl., 30 szt,bl,(1x30) lub równoważny </t>
  </si>
  <si>
    <t xml:space="preserve">Gasprid,10 mg, tabl., 30 szt,bl(2x15) lub równoważny </t>
  </si>
  <si>
    <t xml:space="preserve">Helicid  40 mg, proszek do sporządzania infuzji lub równoważny </t>
  </si>
  <si>
    <t xml:space="preserve">Helicid 10 mg, kaps., opakowanie 28 kapsułek lub równoważny </t>
  </si>
  <si>
    <t xml:space="preserve">Helicid 20 mg, kaps., opakowanie 90 kapsułek lub równoważny </t>
  </si>
  <si>
    <t xml:space="preserve">Helicid 40 mg, kaps., opakowanie 28 kapsułek lub równoważny </t>
  </si>
  <si>
    <t xml:space="preserve">Iwonicka sól jodobromowa 1 kg lub równoważny </t>
  </si>
  <si>
    <t xml:space="preserve">Lignocainum A żel 2 % 30 g lub równoważny </t>
  </si>
  <si>
    <t xml:space="preserve">Lidocain 10% spray 38g lub równoważny </t>
  </si>
  <si>
    <t xml:space="preserve">Metronidazol 0.5%, r.d/inf, 100ml x 40 lub równoważny </t>
  </si>
  <si>
    <t xml:space="preserve">Mybracin (3 mg+1 mg)/ml krople do oczu, 5 ml lub równoważny </t>
  </si>
  <si>
    <t xml:space="preserve">Nivalin 2,5mg/ml inj., 1x10 amp lub równoważny </t>
  </si>
  <si>
    <t xml:space="preserve">Nivalin 5mg/ml inj. 1x10 amp lub równoważny </t>
  </si>
  <si>
    <t xml:space="preserve">No-Spa, 40 mg, tabl., opakowanie 60 szt. lub równoważny </t>
  </si>
  <si>
    <t xml:space="preserve">Septosan fix, zioła do zaparz., 2g, 20 szt. lub równoważny </t>
  </si>
  <si>
    <t xml:space="preserve">Tobrosopt 0,3% krople do oczu, 5ml lub równoważny </t>
  </si>
  <si>
    <t xml:space="preserve">Tramal 100mg/2ml, opakowanie 5 amp. lub równoważny </t>
  </si>
  <si>
    <t xml:space="preserve">Tramal 50mg/1ml, opakowanie 5 amp. lub równoważny </t>
  </si>
  <si>
    <t xml:space="preserve">Tramal Retard 100mg tabl, op. 50 tabl. lub równoważny </t>
  </si>
  <si>
    <t xml:space="preserve">Tropicamidum WZF 0.5% op, opakowanie 2 x 5ml lub równoważny </t>
  </si>
  <si>
    <t xml:space="preserve">Ursocam 250 mg, tabl., op. 100 tabl. lub równoważny </t>
  </si>
  <si>
    <t xml:space="preserve">Vitamina K inj. 10mg/ml, ampułki lub równoważny </t>
  </si>
  <si>
    <t xml:space="preserve">Woda utleniona 3%, opakowanie 1L lub równoważny </t>
  </si>
  <si>
    <t>op. 100 ml</t>
  </si>
  <si>
    <t>op. 250 ml</t>
  </si>
  <si>
    <t>op. 500 ml</t>
  </si>
  <si>
    <t xml:space="preserve">
6,01 g chlorku sodu, 0,3 g chlorku potasu, 0,151 g chlorku wapnia (0,2999 g sześciowodnego chlorku wapnia) 3,1 g mleczanu sodu, woda do iniekcji-do 1000,0 ml
</t>
  </si>
  <si>
    <t>Drożdże Saccharomyces cerevisiae var boulardii, Lactobacillus rhamnosus LR06 1x109cfu/g, oligofruktoza.</t>
  </si>
  <si>
    <t>op. 60 kapsułek</t>
  </si>
  <si>
    <t>op. 125 ml</t>
  </si>
  <si>
    <t>op. 120 kapsułek</t>
  </si>
  <si>
    <t>op. 59 ml</t>
  </si>
  <si>
    <t>op. 5 ampułek po 5  ml</t>
  </si>
  <si>
    <t>op. 50 ml</t>
  </si>
  <si>
    <t>op. 2 x 30 tabletek</t>
  </si>
  <si>
    <t>op. 20 tubostrzykawek</t>
  </si>
  <si>
    <t>op. Fiolka 10 ml</t>
  </si>
  <si>
    <t>op. 5 x 20 ml</t>
  </si>
  <si>
    <t>op. 24 tabletek</t>
  </si>
  <si>
    <t>op. 60 tabletek</t>
  </si>
  <si>
    <t>op. 60 g</t>
  </si>
  <si>
    <t xml:space="preserve">op. 7,5 ml - butelka </t>
  </si>
  <si>
    <t>op. 4 tabletki</t>
  </si>
  <si>
    <t>op. 4 ml flakon</t>
  </si>
  <si>
    <t>op. 2 ampułki po 1 ml</t>
  </si>
  <si>
    <t xml:space="preserve">op. 2 fiolki </t>
  </si>
  <si>
    <t>op. 3 pipety</t>
  </si>
  <si>
    <t>op. 1 ml</t>
  </si>
  <si>
    <t>op. 500 mg</t>
  </si>
  <si>
    <t>op. Tubostrzykawka 30 ml</t>
  </si>
  <si>
    <t xml:space="preserve">op. 30 tabletek </t>
  </si>
  <si>
    <t xml:space="preserve">op. 60 kapsułek </t>
  </si>
  <si>
    <t>op. 30 ml</t>
  </si>
  <si>
    <t xml:space="preserve">op. 100 ml </t>
  </si>
  <si>
    <t>op. 15 pipet</t>
  </si>
  <si>
    <t>op. 3 tabletki</t>
  </si>
  <si>
    <t>op. 500 g</t>
  </si>
  <si>
    <t>op. 60 kaspułek</t>
  </si>
  <si>
    <t>op. 30 saszetek</t>
  </si>
  <si>
    <t>op. 120 tabletek</t>
  </si>
  <si>
    <t>op. 10 tabletek</t>
  </si>
  <si>
    <t>op. 80 tabletek</t>
  </si>
  <si>
    <t>op. 5 x 10 ml</t>
  </si>
  <si>
    <t xml:space="preserve">op. 20 ml </t>
  </si>
  <si>
    <t xml:space="preserve">op. 40 kapsułek </t>
  </si>
  <si>
    <t xml:space="preserve">op. 90 kapsułek </t>
  </si>
  <si>
    <t>op. 3 sztuki</t>
  </si>
  <si>
    <t>op. 10 zestawów</t>
  </si>
  <si>
    <t xml:space="preserve">op. Spray 30 ml </t>
  </si>
  <si>
    <t>op. 473 ml</t>
  </si>
  <si>
    <t>op. 250 tabletek</t>
  </si>
  <si>
    <t>op. 118 ml</t>
  </si>
  <si>
    <t>op. Tubka 5 g</t>
  </si>
  <si>
    <t>op. Fiolka 20 ml</t>
  </si>
  <si>
    <t>op. 25 tabletek</t>
  </si>
  <si>
    <t>op. 50 tabletek</t>
  </si>
  <si>
    <t>op. 110 ml</t>
  </si>
  <si>
    <t xml:space="preserve">op. 50 ml </t>
  </si>
  <si>
    <t>op. 540 ml</t>
  </si>
  <si>
    <t>op. 15 ml</t>
  </si>
  <si>
    <t>op. 12 x 10 tabletek</t>
  </si>
  <si>
    <t>op. 20 x 6 tabletek</t>
  </si>
  <si>
    <t xml:space="preserve">op. 10 ml </t>
  </si>
  <si>
    <t xml:space="preserve">op. 250 ml </t>
  </si>
  <si>
    <t xml:space="preserve">op. 10 tabletek </t>
  </si>
  <si>
    <t xml:space="preserve">op. 12 tabletek </t>
  </si>
  <si>
    <t xml:space="preserve">op. 48 tabletek </t>
  </si>
  <si>
    <t>op. 200 ml</t>
  </si>
  <si>
    <t>op. 32 tabletki</t>
  </si>
  <si>
    <t>op. 1 fiolka</t>
  </si>
  <si>
    <t>op.  30g</t>
  </si>
  <si>
    <t>op. 38 g</t>
  </si>
  <si>
    <t>op.  5 ampułek po 2 ml</t>
  </si>
  <si>
    <t>op. 10 ampułek po 20 ml</t>
  </si>
  <si>
    <t>op. 10 ampułek</t>
  </si>
  <si>
    <t xml:space="preserve">op. 10 ampułek </t>
  </si>
  <si>
    <t>op. 2 x 5 ml</t>
  </si>
  <si>
    <t xml:space="preserve">op. 1 l </t>
  </si>
  <si>
    <t>op. 24 tabletki</t>
  </si>
  <si>
    <t>op. 7,5 ml butelka</t>
  </si>
  <si>
    <t>op. Flakon 4 ml</t>
  </si>
  <si>
    <t xml:space="preserve">op. 500 ml </t>
  </si>
  <si>
    <t>op. 20 tabletek</t>
  </si>
  <si>
    <t>op. tubka 5g</t>
  </si>
  <si>
    <t xml:space="preserve">op. Fiolka 50 ml </t>
  </si>
  <si>
    <t>op. Spray 200 ml</t>
  </si>
  <si>
    <t>op. Spray 142 g</t>
  </si>
  <si>
    <t xml:space="preserve"> op. 100 tabletek</t>
  </si>
  <si>
    <t xml:space="preserve"> op. 60 tabletek</t>
  </si>
  <si>
    <t xml:space="preserve"> op. 10 tabletek</t>
  </si>
  <si>
    <t xml:space="preserve"> op. 12 tabletek</t>
  </si>
  <si>
    <t xml:space="preserve"> op. 48 tabletek</t>
  </si>
  <si>
    <t>op. 25 ml</t>
  </si>
  <si>
    <t>op. 100 sztuk pasków</t>
  </si>
  <si>
    <t>op. 20 g</t>
  </si>
  <si>
    <t xml:space="preserve">Płyn Plasmalyte 500ml lub równoważny </t>
  </si>
  <si>
    <t xml:space="preserve">Bentoactiv tabl., op. 30 tabl. lub równoważny </t>
  </si>
  <si>
    <t xml:space="preserve">Flora Defense, opakowanie 60 kapsułek lub równoważny </t>
  </si>
  <si>
    <t xml:space="preserve">HypoActiv shampoo 125ml lub równoważny </t>
  </si>
  <si>
    <t xml:space="preserve">Immunactiv max, 120 kaps lub równoważny </t>
  </si>
  <si>
    <t xml:space="preserve">L-methiocid 120 kaps. lub równoważny </t>
  </si>
  <si>
    <t xml:space="preserve">Mastijet forte 8g tubostrzykawka, opakowanie 20 tubostrzykawek lub równoważny </t>
  </si>
  <si>
    <t xml:space="preserve">Nobivac DHP 1D + rozpuszczalnik lub równoważny </t>
  </si>
  <si>
    <t>Vetussin, syrop 100ml lub równoważny</t>
  </si>
  <si>
    <t>Nobivac DHPPi 1D + rozpuszczalnik lub równoważny lub równoważny</t>
  </si>
  <si>
    <t>Nobivac L4 1D lub równoważny</t>
  </si>
  <si>
    <t>Nobivac Tricat Trio 5 x 1D lub równoważny</t>
  </si>
  <si>
    <t>2.  lub równoważny</t>
  </si>
  <si>
    <t>Dexdomitor 0,5mg/ml fiolka 10 ml  lub równoważny</t>
  </si>
  <si>
    <t>Domosedan 10mg/ml, fiolka 5ml lub równoważny</t>
  </si>
  <si>
    <t>Propomitor 10 mg/ml , op. 5x 20ml lub równoważny</t>
  </si>
  <si>
    <t>Rheumocam 1mg 100 tabletek lub równoważny</t>
  </si>
  <si>
    <t>Rheumocam 2,5 mg 100 tabletek  lub równoważny</t>
  </si>
  <si>
    <t>Drontal Dog Flavour (10kg), opakowanie 24 tabletki lub równoważny</t>
  </si>
  <si>
    <t>Felpreva L kot spot on 5-8kg, op. 2 pipety lub równoważny</t>
  </si>
  <si>
    <t>Longamox 100ml lub równoważny</t>
  </si>
  <si>
    <t>Procox 7,5ml butelka lub równoważny</t>
  </si>
  <si>
    <t>Cerenia 60mg, op. po 4 tabletki lub równoważny</t>
  </si>
  <si>
    <t>Convenia 4ml flakon  lub równoważny</t>
  </si>
  <si>
    <t>Librela 30mg/ml inj. op. 2 amp po 1 ml lub równoważny</t>
  </si>
  <si>
    <t>Linco-Spectin (50mg+100mg)/ml, r-r 100 ml lub równoważny</t>
  </si>
  <si>
    <t>Simparica  5mg (1,25-2,5kg) x 3 tabl. lub równoważny</t>
  </si>
  <si>
    <t>Simparica 10mg (2,5-5kg) x 3 tabl. lub równoważny</t>
  </si>
  <si>
    <t>Simparica 20mg (5-10kg)x 3 tabl. lub równoważny</t>
  </si>
  <si>
    <t>Simparica 40mg (10-20kg) x 3 tabl. lub równoważny</t>
  </si>
  <si>
    <t>Simaprica 80mg (20-40kg) x 3 tabl. lub równoważny</t>
  </si>
  <si>
    <t>Simaprica 120mg (40-60kg) x 3 tabl. lub równoważny</t>
  </si>
  <si>
    <t>Simparica Trio (3 MG + 0,06 MG + 12,5 MG) (1,25-2,5kg) x 3 tabl. lub równoważny</t>
  </si>
  <si>
    <t>Simparica Trio (6 MG + 0,12 MG + 25 MG) (2,5-5kg) x 3 tabl. lub równoważny</t>
  </si>
  <si>
    <t>Simparica Trio (12 MG + 0,24 MG + 50 MG)  (5-10kg) x 3 tabl. lub równoważny</t>
  </si>
  <si>
    <t>Simparica Trio (24 MG + 0,48 MG + 100 MG) (10-20kg) x 3 tabl. lub równoważny</t>
  </si>
  <si>
    <t>Simaprica Trio (48 MG + 0,96 MG + 200 MG) (20-40kg)  x 3 tabl. lub równoważny</t>
  </si>
  <si>
    <t>Simaprica Trio (72 MG + 1,44 MG + 300 MG) (40-60kg) x 3 tabl. lub równoważny</t>
  </si>
  <si>
    <t>Stronghold plus kot 15mg/2,5mg (&lt;2,5kg) x 3 pipety lub równoważny</t>
  </si>
  <si>
    <t>Stronghold plus kot 30mg/5mg (2,5-5 kg) x 3 pipety lub równoważny</t>
  </si>
  <si>
    <t>Stronghold plus kot 60mg/10mg (5-10 kg) x 3 pipety lub równoważny</t>
  </si>
  <si>
    <t>Versifel CVR 1D lub równoważny</t>
  </si>
  <si>
    <t>Versifel FeLV 1D lub równoważny</t>
  </si>
  <si>
    <t>Zylexis 1ml lub równoważny</t>
  </si>
  <si>
    <t>Zylexis 2ml lub równoważny</t>
  </si>
  <si>
    <t>Cobalin 60 kaps. lub równoważny</t>
  </si>
  <si>
    <t>Fibor 500mg lub równoważny</t>
  </si>
  <si>
    <t>Promax duże rasy, tubostrzykawka 30ml lub równoważny</t>
  </si>
  <si>
    <t>Samylin duże rasy 30 tabl lub równoważny</t>
  </si>
  <si>
    <t>Synoquin EFA duże rasy tabl, opakowanie 30 tabl. lub równoważny</t>
  </si>
  <si>
    <t>Synoquin EFA kot kaps, opakowanie 30 tabl. lub równoważny</t>
  </si>
  <si>
    <t>Synoquin EFA małe rasy tabl, opakowanie 30 tabl. lub równoważny</t>
  </si>
  <si>
    <t>Synoquin EFA średnie rasy tabl, opakowanie 30 tabl. lub równoważny</t>
  </si>
  <si>
    <t>Neoplasmoxan 60 tabl. lub równoważny</t>
  </si>
  <si>
    <t>Urinoloxan, opakowanie po 60 tabl. lub równoważny</t>
  </si>
  <si>
    <t>Defensit 60 tabl. lub równoważny</t>
  </si>
  <si>
    <t>Diarin, opakowanie 30 tabl.  lub równoważny</t>
  </si>
  <si>
    <t>Destruvit 60 tabl. lub równoważny</t>
  </si>
  <si>
    <t>Liverin 60 tabl. lub równoważny</t>
  </si>
  <si>
    <t>Proflorin S 60 kaps.  lub równoważny</t>
  </si>
  <si>
    <t>Proflorin L 60 kaps.  lub równoważny</t>
  </si>
  <si>
    <t>Zeniquil by vet, opakowanie 60 kaps.  lub równoważny</t>
  </si>
  <si>
    <t>Apelka 5mg/ml, opakowanie 30 ml lub równoważny</t>
  </si>
  <si>
    <t>Buscopan Compositum VET 100ml lub równoważny</t>
  </si>
  <si>
    <t>Nexgard combo kot 2,5-7,5kg, opakowanie 15 pipet lub równoważny</t>
  </si>
  <si>
    <t>Nexgard spectra pies 38mg/8mg tabl (7,5-15kg), op. 3 tabletki lub równoważny</t>
  </si>
  <si>
    <t>Nexgard spectra pies 150mg/30mg (30-60kg), op. 3 tabletki lub równoważny</t>
  </si>
  <si>
    <t>Pexion 100mg tabl, op. 100 tabl. lub równoważny</t>
  </si>
  <si>
    <t>Pexion 400mg tabl, op. 100 tabl. lub równoważny</t>
  </si>
  <si>
    <t>Purevax RCP 1D  lub równoważny</t>
  </si>
  <si>
    <t>Purevax RCPCh 1D lub równoważny</t>
  </si>
  <si>
    <t>Purevax RCPCh + FelV 1D lub równoważny</t>
  </si>
  <si>
    <t>Drenalase pet cane - 30 tabletek lub równoważny</t>
  </si>
  <si>
    <t>Drenalase pet Mini 20 tabletek lub równoważny</t>
  </si>
  <si>
    <t>Microbiotal Pet Cane - 30 tabletek lub równoważny</t>
  </si>
  <si>
    <t>Relaxigen Pet cane mini e gatto 20 tabletek  lub równoważny</t>
  </si>
  <si>
    <t>Relaxigen Pet cane 20 tabl lub równoważny</t>
  </si>
  <si>
    <t>Ribes Pet Sollievo cane e gatto 60 kapsułek  lub równoważny</t>
  </si>
  <si>
    <t>Ribes Pet Symbio cane 30 saszetek lub równoważny</t>
  </si>
  <si>
    <t>Aniprazol 120 tabl.  lub równoważny</t>
  </si>
  <si>
    <t>Cylanic 500mg+125mg, opakowanie 100 tabl. lub równoważny</t>
  </si>
  <si>
    <t>Cylanic 50mg+12,5mg, opakowanie 100 tabl. lub równoważny</t>
  </si>
  <si>
    <t>Ficoxil 227mg x 100 tabl lub równoważny</t>
  </si>
  <si>
    <t>Ficoxil 57mg x 100tabl lub równoważny</t>
  </si>
  <si>
    <t>Hedylon 25mg 100 tabletek  lub równoważny</t>
  </si>
  <si>
    <t>Hedylon 5mg, 100 tabl lub równoważny</t>
  </si>
  <si>
    <t>Metrovis 100 mg, opakowanie 100 tabl. lub równoważny</t>
  </si>
  <si>
    <t>Metrovis 250 mg, opakowanie 100 tabl. lub równoważny</t>
  </si>
  <si>
    <t>Metrovis 750 mg, opakowanie 80 tabl. lub równoważny</t>
  </si>
  <si>
    <t>Hepatiale forte small breed and cats 40 kaps. lub równoważny</t>
  </si>
  <si>
    <t>Renalvet 60  kaps.  lub równoważny</t>
  </si>
  <si>
    <t>Vetomune 60 kaps lub równoważny</t>
  </si>
  <si>
    <t>Vetoskin 90 kaps lub równoważny</t>
  </si>
  <si>
    <t>Vetprotector Pro jama ustna - dziąsła - 10 zestawów do płukania kieszonek lub równoważny</t>
  </si>
  <si>
    <t>VetProtector jama ustna spray 30ml lub równoważny</t>
  </si>
  <si>
    <t>Cerum Aural ml 118  lub równoważny</t>
  </si>
  <si>
    <t>Dermallay oatmeal szampon psy, koty, konie 473ml  lub równoważny</t>
  </si>
  <si>
    <t>Doxybactin 200mg, opakowanie 100 tabl. lub równoważny</t>
  </si>
  <si>
    <t>Doxybactin 400 mg, opakowanie 10 tabl.  lub równoważny</t>
  </si>
  <si>
    <t>Doxybactin 50mg, opakowanie 100 tabl.  lub równoważny</t>
  </si>
  <si>
    <t>Forthyron 200 mcg 250 tabl.  lub równoważny</t>
  </si>
  <si>
    <t>Metrobactin 500 mg 10 tabletek lub równoważny</t>
  </si>
  <si>
    <t>Mirataz 20mg/g maść, tubka 5g  lub równoważny</t>
  </si>
  <si>
    <t>Prevomax 10mg/ml fiolka 20ml lub równoważny</t>
  </si>
  <si>
    <t>Torphadine Vet 10 mg/ml 10 ml fiolka lub równoważny</t>
  </si>
  <si>
    <t>Ornipural r-r do iniekcji, fiolka 100ml lub równoważny</t>
  </si>
  <si>
    <t>VFCC Oatmeal &amp; Tea Tree Oil Infuser, opakowanie 473ml lub równoważny</t>
  </si>
  <si>
    <t>Enflocyna 10%, r-r do wstrzykiwań, fiolka 100ml lub równoważny</t>
  </si>
  <si>
    <t>Sedazin 20mg/ml fiolka 50ml  lub równoważny</t>
  </si>
  <si>
    <t>Equimax 7,49g VIRBAC lub równoważny</t>
  </si>
  <si>
    <t>SHOTAPEN 100 ML VIRBAC lub równoważny</t>
  </si>
  <si>
    <t>VETFLURANE 1000 MG/G , opakowanie 250 ML VIRBAC lub równoważny</t>
  </si>
  <si>
    <t>Marfloxin  5 mg tabl, opakowanie 10 tabl.  lub równoważny</t>
  </si>
  <si>
    <t>Marfloxin 20 mg tabl., opakowanie 10 tabl. lub równoważny</t>
  </si>
  <si>
    <t>Marfloxin 80 mg tabl., opakowanie 12 tabl  lub równoważny</t>
  </si>
  <si>
    <t>Milprazon 12,5mg/125mg dla dużych psów, op. 48 tabl  lub równoważny</t>
  </si>
  <si>
    <t>Milprazon  2,5 mg/25 mg mały pies, op. 48 tabl  lub równoważny</t>
  </si>
  <si>
    <t>Milprazon 16mg/40mg dla dużych kotów, op. 48 tabl  lub równoważny</t>
  </si>
  <si>
    <t>Milprazon 4mg/10mg dla małych kotów, op. 48 tabl  lub równoważny</t>
  </si>
  <si>
    <t>Micromed Vet Silver krem z jonami srebra, opakowanie 50ml lub równoważny</t>
  </si>
  <si>
    <t>Alu-spray 200ml lub równoważny</t>
  </si>
  <si>
    <t>Catosal 10% 100ml lub równoważny</t>
  </si>
  <si>
    <t>Credelio kot 2-8kg, op. 3 tabletki lub równoważny</t>
  </si>
  <si>
    <t>Dry &amp; Clean pianka do mycia na sucho z chlorheksydyną i mocznikiem lub równoważny</t>
  </si>
  <si>
    <t>Hepadol 60 tabletek lub równoważny</t>
  </si>
  <si>
    <t>Pyralgivet 500mg/ml, opakowanie 100ml lub równoważny</t>
  </si>
  <si>
    <t>Avilin gastro 110ml lub równoważny</t>
  </si>
  <si>
    <t>Alcaine 5mg/ml krople do oczu, 5ml lub równoważny</t>
  </si>
  <si>
    <t>Adrenalinum inj. 0.1% 1mg/1ml 10szt. lub równoważny</t>
  </si>
  <si>
    <t>Atropinum sulfuricum WZF 1 mg/ml 1 ml amp. lub równoważny</t>
  </si>
  <si>
    <t>Atropinum sulfuricum 1% krople do oczu, 5ml lub równoważny</t>
  </si>
  <si>
    <t>Corneregel 50mg/g 10g lub równoważny</t>
  </si>
  <si>
    <t>Exacyl, 1 g/10 ml, roztw.doustny, 5 amp lub równoważny</t>
  </si>
  <si>
    <t>Famogast 40 mg tabl, opakowanie 60 tabletek lub równoważny</t>
  </si>
  <si>
    <t>Famotydyna Ranigast, 20 mg, tabl.powl., 30 szt lub równoważny</t>
  </si>
  <si>
    <t>Floxal krople do oczu 5ml lub równoważny</t>
  </si>
  <si>
    <t>Gasprid, 5 mg, tabl., 30 szt,bl,(1x30) lub równoważny</t>
  </si>
  <si>
    <t>Gasprid,10 mg, tabl., 30 szt,bl(2x15) lub równoważny</t>
  </si>
  <si>
    <t>Helicid  40 mg, proszek do sporządzania infuzji lub równoważny</t>
  </si>
  <si>
    <t>Helicid 10 mg, kaps., opakowanie 28 kapsułek lub równoważny</t>
  </si>
  <si>
    <t>Helicid 20 mg, kaps., opakowanie 90 kapsułek lub równoważny</t>
  </si>
  <si>
    <t>Helicid 40 mg, kaps., opakowanie 28 kapsułek lub równoważny</t>
  </si>
  <si>
    <t>Lignocainum A żel 2 % 30 g  lub równoważny</t>
  </si>
  <si>
    <t>Lidocain 10% spray 38g lub równoważny</t>
  </si>
  <si>
    <t>Metoclopramidum 0,5 % inj, 10mg/2ml x 5 amp lub równoważny</t>
  </si>
  <si>
    <t>Metronidazol 0.5% Fresenius, r.d/inf, 100ml x 40 lub równoważny</t>
  </si>
  <si>
    <t>Mybracin (3 mg+1 mg)/ml krople do oczu, 5 ml lub równoważny</t>
  </si>
  <si>
    <t>Nivalin 2,5mg/ml inj., 1x10 amp lub równoważny</t>
  </si>
  <si>
    <t>Nivalin 5mg/ml inj. 1x10 amp lub równoważny</t>
  </si>
  <si>
    <t>No-Spa, 40 mg, tabl., opakowanie 60 szt lub równoważny</t>
  </si>
  <si>
    <t>Tobrosopt 0,3% krople do oczu, 5ml lub równoważny</t>
  </si>
  <si>
    <t>Tramal 100mg/2ml, opakowanie 5 amp lub równoważny</t>
  </si>
  <si>
    <t>Tramal 50mg/1ml, opakowanie 5 amp lub równoważny</t>
  </si>
  <si>
    <t>Tramal Retard 100mg tabl, op. 50 tabl. lub równoważny</t>
  </si>
  <si>
    <t>Ursocam 250 mg, 100 tabl. lub równoważny</t>
  </si>
  <si>
    <t>Vitamina K inj. 10mg/ml lub równoważny</t>
  </si>
  <si>
    <t>Węgiel aktywowany 300mg, opakoawnie 20 kaps. lub równoważny</t>
  </si>
  <si>
    <t>Woda utleniona 3%, opakowanie 1L lub równoważny</t>
  </si>
  <si>
    <t>Płyn Natrium CHloratum 0,9% 500ml lub równoważny</t>
  </si>
  <si>
    <t>Płyn Plasmalyte 500ml lub równoważny</t>
  </si>
  <si>
    <t>Bentoactiv tabl., op. 30 tabl. lub równoważny</t>
  </si>
  <si>
    <t>Flora Balance, opakowanie 120 kapsułek lub równoważny</t>
  </si>
  <si>
    <t>Flora Defense, opakowanie 60 kapsułek lub równoważny</t>
  </si>
  <si>
    <t>HypoActiv shampoo 125ml lub równoważny</t>
  </si>
  <si>
    <t>Immunactiv max, 120 kaps lub równoważny</t>
  </si>
  <si>
    <t>L-methiocid 120 kaps. lub równoważny</t>
  </si>
  <si>
    <t>MaxiGuard OraZn 59ml lub równoważny</t>
  </si>
  <si>
    <t>NefroActiv 120 caps lub równoważny</t>
  </si>
  <si>
    <t>SeptiActiv Shampoo 125 ml lub równoważny</t>
  </si>
  <si>
    <t>Mastijet fort 8g tubostrzykawka, opakowanie 20 tubostrzykawek lub równoważny</t>
  </si>
  <si>
    <t>Nobivac DHPPi 1D  lub równoważny</t>
  </si>
  <si>
    <t>Nobivac Rabies fiolka 10D lub równoważny</t>
  </si>
  <si>
    <t>Nobivac Tricat Trio 1D lub równoważny</t>
  </si>
  <si>
    <t>Versifel CVR 1D  lub równoważny</t>
  </si>
  <si>
    <t>Zylexis 1 dawka lub równoważny</t>
  </si>
  <si>
    <t>Zylexis 2-dawkowe lub równoważny</t>
  </si>
  <si>
    <t>Cobalin 60 kaps lub równoważny</t>
  </si>
  <si>
    <t>Hepaxan 60 tabl. lub równoważny</t>
  </si>
  <si>
    <t>Proflorin L 60 kaps. lub równoważny</t>
  </si>
  <si>
    <t>Zeniquil, opakowanie 60 kaps.  lub równoważny</t>
  </si>
  <si>
    <t>Nexgard spectra pies 19mg/4mg tabl (3,5-7,5kg), op. 3 tabletki lub równoważny</t>
  </si>
  <si>
    <t>Nexgard spectra pies 75mg/15mg (15-30kg), op. 3 tabletki lub równoważny</t>
  </si>
  <si>
    <t>Pexion 100mg tabl, 100 tabl. lub równoważny</t>
  </si>
  <si>
    <t>Pexion 400mg tabl., 100 tabl. lub równoważny</t>
  </si>
  <si>
    <t>Relaxigen cane mini e gatto 20 tabletek  lub równoważny</t>
  </si>
  <si>
    <t>Relaxigen cane 20 tabl lub równoważny</t>
  </si>
  <si>
    <t>Cerum Aural 118 ml  lub równoważny</t>
  </si>
  <si>
    <t>Doxybactin 50mg, opakowanie 100 tabl. lub równoważny</t>
  </si>
  <si>
    <t>Doxybactin 400 mg, opakowanie 100 tabl. lub równoważny</t>
  </si>
  <si>
    <t>Forthyron 200 mcg 250 tabl. lub równoważny</t>
  </si>
  <si>
    <t>Forthyron 400 mcg 250tabl lub równoważny</t>
  </si>
  <si>
    <t>Mirataz 20mg/g maść, tubka 5g lub równoważny</t>
  </si>
  <si>
    <t>Trizaural 118ml lub równoważny</t>
  </si>
  <si>
    <t>Sedazin 20mg/ml fiolka 50ml lub równoważny</t>
  </si>
  <si>
    <t>Lovacarb 15 mg/ml, 50 ml lub równoważny</t>
  </si>
  <si>
    <t>Revertor 5mg/ml 10ml lub równoważny</t>
  </si>
  <si>
    <t>Credelio 12mg kot 0.5-2kg, op. 3 tabletki  lub równoważny</t>
  </si>
  <si>
    <t>Credelio 48mg kot 2-8kg, op. 3 tabletki  lub równoważny</t>
  </si>
  <si>
    <t>Hepadol 60 tabletek  lub równoważny</t>
  </si>
  <si>
    <t>Cladaxxa 40mg/10mg, opakowanie 100 tabl. lub równoważny</t>
  </si>
  <si>
    <t>Cladaxxa 200mg/50mg, opakowanie 100 tabl lub równoważny</t>
  </si>
  <si>
    <t>Cladaxxa 400mg/100mg, opakowanie 60 tabl. lub równoważny</t>
  </si>
  <si>
    <t>Marfloxin  5 mg tabl, opakowanie 10 tabl. lub równoważny</t>
  </si>
  <si>
    <t>Marfloxin 80 mg tabl., opakowanie 12 tabl lub równoważny</t>
  </si>
  <si>
    <t>Melovem 5mg/ml, fiolka 100ml lub równoważny</t>
  </si>
  <si>
    <t>Protectalon 2% lub równoważny</t>
  </si>
  <si>
    <t>Protectalon 3% lub równoważny</t>
  </si>
  <si>
    <t>VitalDrop krople do oczu 5ml lub równoważny</t>
  </si>
  <si>
    <t>Dr Vet Glacuo 30 tabl. lub równoważny</t>
  </si>
  <si>
    <t>op. 100 ml.</t>
  </si>
  <si>
    <r>
      <t>Ekstrakt z żurawiny amerykańskiej (</t>
    </r>
    <r>
      <rPr>
        <i/>
        <sz val="11"/>
        <color theme="1"/>
        <rFont val="Calibri"/>
        <family val="2"/>
        <charset val="238"/>
      </rPr>
      <t>Vaccinium macrocarpon</t>
    </r>
    <r>
      <rPr>
        <sz val="11"/>
        <color theme="1"/>
        <rFont val="Calibri"/>
        <family val="2"/>
        <charset val="238"/>
      </rPr>
      <t xml:space="preserve">), standaryzowany na 10% zawartość proantocyjanidyn- PAC i zawierający kwas hipurowy, pietruszka zwyczajna. glukozamina krystaliczna, witamina C </t>
    </r>
  </si>
  <si>
    <r>
      <t xml:space="preserve">WARTOŚĆ BRUTTO </t>
    </r>
    <r>
      <rPr>
        <b/>
        <sz val="11"/>
        <color rgb="FFFF0000"/>
        <rFont val="Calibri"/>
        <family val="2"/>
        <charset val="238"/>
      </rPr>
      <t>(KOL. 5 X KOL. 8)</t>
    </r>
  </si>
  <si>
    <t xml:space="preserve">Metoclopramidum 0,5 % inj. 10mg/2ml x 5 amp lub równoważny </t>
  </si>
  <si>
    <t xml:space="preserve">No-spa inj. 0,04G/2 ml x 5 amp. lub równoważny </t>
  </si>
  <si>
    <t xml:space="preserve">Tramal Retard 50 mg, op. 50 tabl. lub równoważny </t>
  </si>
  <si>
    <t xml:space="preserve">Vitaminum B12 WZF 500mcg/ml 2 ml, opakowanie 5amp x 2ml lub równoważny </t>
  </si>
  <si>
    <t xml:space="preserve">Węgiel aktywowany 300mg, opakowanie 20 kaps. lub równoważny </t>
  </si>
  <si>
    <t xml:space="preserve">Yellox, 0,9 mg/ml,krople d/oczu, (i.rów)Delf,5ml lub równoważny </t>
  </si>
  <si>
    <t xml:space="preserve">Płyn Natrium Chloratum 0,9% 250ml lub równoważny </t>
  </si>
  <si>
    <t xml:space="preserve">Płyn Natrium Chloratum NaCl 0,9%  100ml lub równoważny </t>
  </si>
  <si>
    <t xml:space="preserve">Płyn Natrium Chloratum 0,9% 1l lub równoważny </t>
  </si>
  <si>
    <t xml:space="preserve">Płyn Ringera 250 ml lub równoważny </t>
  </si>
  <si>
    <t xml:space="preserve">Płyn Ringera 500 ml lub równoważny </t>
  </si>
  <si>
    <t xml:space="preserve">Płyn Ringera 1l lub równoważny </t>
  </si>
  <si>
    <t xml:space="preserve">Płyn Ringera Lactate 500 ml lub równoważny </t>
  </si>
  <si>
    <t xml:space="preserve">Płyn Ringera z mleczanami 1L lub równoważny </t>
  </si>
  <si>
    <t xml:space="preserve">Płyn Wieloelektrolitowy Optilyte 250 ml lub równoważny </t>
  </si>
  <si>
    <t xml:space="preserve">Płyn Wieloelektrolitowy Optilyte 500 ml lub równoważny </t>
  </si>
  <si>
    <t xml:space="preserve">Bravecto 112,5mg 1 tabl. (2-4,5kg) lub równoważny </t>
  </si>
  <si>
    <t xml:space="preserve">Bravecto 1000 mg 1 tabl. (20-40kg) lub równoważny </t>
  </si>
  <si>
    <t xml:space="preserve">Bravecto 1400 mg 1 tabl. (40-60kg) lub równoważny </t>
  </si>
  <si>
    <t xml:space="preserve">Chorulon 5 X 1500 JM + 5 X 5 ml rozp. lub równoważny </t>
  </si>
  <si>
    <t xml:space="preserve">Dexafort 1,32 mg/ml + 2,67 mg/ 50 ml lub równoważny </t>
  </si>
  <si>
    <t xml:space="preserve">Equilis Prequenza TE 1 dawka lub równoważny </t>
  </si>
  <si>
    <t>Pergoquin 1 mg 60 tabletek lub równoważny</t>
  </si>
  <si>
    <t xml:space="preserve">2.  </t>
  </si>
  <si>
    <t>Drontal Dog XL pies (35kg), opakowanie 24 tabletki lub równoważny</t>
  </si>
  <si>
    <t>Flexadin advanced dog, opakowanie 30 szt. lub równoważny</t>
  </si>
  <si>
    <t>Flexadin advanced dog, opakowanie 60 szt. lub równoważny</t>
  </si>
  <si>
    <t>Flexadin advanced kot, opakowanie 30 szt. lub równoważny</t>
  </si>
  <si>
    <t>Ipakitine 60 g lub równoważny</t>
  </si>
  <si>
    <t>Longamox 100 ml lub równoważny</t>
  </si>
  <si>
    <t>Procox 7,5 ml butelka lub równoważny</t>
  </si>
  <si>
    <t>Apoquel 16 mg x 100 tabletki do żucia lub równoważny</t>
  </si>
  <si>
    <t>Apoquel 5,4 mg 100 tabletki do żucia lub równoważny</t>
  </si>
  <si>
    <t>Depo - Medrone V 40 mg 5 ml lub równoważny</t>
  </si>
  <si>
    <t>Duphalyte inj. 500 ml lub równoważny</t>
  </si>
  <si>
    <t>Equip EHV 1,4 1 daw. lub równoważny</t>
  </si>
  <si>
    <t>Librela 20 mg/ml inj., op. 2 amp. po 1 ml lub równoważny</t>
  </si>
  <si>
    <t>Solensia 7 mg/ml 2 fiolki lub równoważny</t>
  </si>
  <si>
    <t>Synulox (140mg + 35mg)/ml, inj. 100 ml lub równoważny</t>
  </si>
  <si>
    <t>Frontline spray 250 ml lub równoważny</t>
  </si>
  <si>
    <t>Ventipulmin granulat 500g lub równoważny</t>
  </si>
  <si>
    <t>Purevax Rabies 1D; 10 x 1D lub równoważny</t>
  </si>
  <si>
    <t>Rabisin 10 D, 1 fiolka 10D lub równoważny</t>
  </si>
  <si>
    <t>Nefrokril Pet cane e gatto 60 kaps lub równoważny</t>
  </si>
  <si>
    <t>Buserelin Animedica 0,004 mg/ml 5 x 10 ml lub równoważny</t>
  </si>
  <si>
    <t>Cylanic 250 mg + 62,5mg, opakowanie 100 tabl. lub równoważny</t>
  </si>
  <si>
    <t>Genestran 75 mcg/ml 20 ml lub równoważny</t>
  </si>
  <si>
    <t>Polisept Vet hydrokoloidowy opatrunek na rany (3szt) lub równoważny</t>
  </si>
  <si>
    <t>Polisept Vet optrunek na rany z alginianem wapnia (3szt) lub równoważny</t>
  </si>
  <si>
    <t>Polisept Vet plaster na rany z alginianem wapnia i jonami srebra (3szt) lub równoważny</t>
  </si>
  <si>
    <t>Polisept Vet płyn do irygacji ran silver pro, 500ml lub równoważny</t>
  </si>
  <si>
    <t>Polisept Vet żel na rany tuba 30 ml lub równoważny</t>
  </si>
  <si>
    <t>Polisept Vet silver pro żel na rany tuba 30 ml lub równoważny</t>
  </si>
  <si>
    <t>Cosacthen 0,25 mg/ml  1 ml  lub równoważny</t>
  </si>
  <si>
    <t>Malaseb - szampon dla psów i kotów  250 ml lub równoważny</t>
  </si>
  <si>
    <t>Recicort Vet 1,77mg/ml 20ml lub równoważny</t>
  </si>
  <si>
    <t>Apiwarol 12,5mg 25 tabletek lub równoważny</t>
  </si>
  <si>
    <t>Bioimmunex Canis op. 40 kapsułek lub równoważny</t>
  </si>
  <si>
    <t>Ivermina 1% inj 100 ml  lub równoważny</t>
  </si>
  <si>
    <t>Lydium - KLP 5 mg/10 ml - op. 5 x 10ml  lub równoważny</t>
  </si>
  <si>
    <t>Polisulfamid 250 ml lub równoważny</t>
  </si>
  <si>
    <t>Altresyn 4 mg/ml 540 ml lub równoważny</t>
  </si>
  <si>
    <t>Furosemid  5% inj.  50 ml lub równoważny</t>
  </si>
  <si>
    <t>Fatroximin Topic spray 142 g lub równoważny</t>
  </si>
  <si>
    <t>Rifaximinum 0,5 g</t>
  </si>
  <si>
    <t>Pyralgivet 500mg/ml, opakowanie 250ml lub równoważny</t>
  </si>
  <si>
    <t>Stomek 32 tabl. lub równoważny</t>
  </si>
  <si>
    <t>Urinodol 60 tabl. lub równoważny</t>
  </si>
  <si>
    <t>Biotrakson, 1 g, prosz. d/sp. roztw. d/wstrz., 1 fiolka lub równoważny</t>
  </si>
  <si>
    <t>Biotrakson, 2g, prosz. d/sp. roztw. d/wstrz, inf., 1 fiolka lub równoważny</t>
  </si>
  <si>
    <t>Cyclonamine inj 12,5% 2ml x 5amp lub równoważny</t>
  </si>
  <si>
    <t>Exacyl 500mg/5ml, r-r do wstrzykiwań, 5ml x 5 ampułek lub równoważny</t>
  </si>
  <si>
    <t>Natrium Bicarbonicum 8,4% inj. 20 ml x 10 amp. lub równoważny</t>
  </si>
  <si>
    <t>No-Spa inj. 0,04g/2 ml x 5 amp. lub równoważny</t>
  </si>
  <si>
    <t>Tramal Retard 50 mg, op. 50 tabl. lub równoważny</t>
  </si>
  <si>
    <t>Vitaminum B12 WZF 500mcg/ml 2 ml, opakowanie 5amp x 2ml lub równoważny</t>
  </si>
  <si>
    <t>Płyn Glucosum 20% 500ml lub równoważny</t>
  </si>
  <si>
    <t>Płyn Glucosum 10% 500ml lub równoważny</t>
  </si>
  <si>
    <t>Płyn Glucosum 5% 500 ml lub równoważny</t>
  </si>
  <si>
    <t>Płyn Glucosum 5% 250ml lub równoważny</t>
  </si>
  <si>
    <t>Płyn Glucosum 5% ET natrium chloratum 0,9% 1:1 250ml lub równoważny</t>
  </si>
  <si>
    <t>Płyn Glucosum 5% ET natrium chloratum 0,9% 1:1 500ml lub równoważny</t>
  </si>
  <si>
    <t>Płyn Glucosum 5% ET natrium chloratum 0,9% (2:1) FRESENIUS 500 ML lub równoważny</t>
  </si>
  <si>
    <t>Płyn Natrium Chloratum  NaCl 0,9%  100ml  lub równoważny</t>
  </si>
  <si>
    <t>Płyn Natrium Chloratum 0,9% 250ml  lub równoważny</t>
  </si>
  <si>
    <t>6,01 g chlorku sodu, 0,3 g chlorku potasu, 0,151 g chlorku wapnia (0,2999 g sześciowodnego chlorku wapnia) 3,1 g mleczanu sodu, woda do iniekcji-do 1000,0 ml</t>
  </si>
  <si>
    <t>Płyn Ringera z mleczanami  500 ml lub równoważny</t>
  </si>
  <si>
    <t>Płyn Ringera z mleczanami 1 l lub równoważny</t>
  </si>
  <si>
    <t>Płyn Wieloelektrolitowy Optilyte  250 ml lub równoważny</t>
  </si>
  <si>
    <t>Bravecto 112,5mg 1 tabl. (2-4,5kg) lub równoważny</t>
  </si>
  <si>
    <t>Bravecto 250 mg 1 tabl. (4,5-10kg) lub równoważny</t>
  </si>
  <si>
    <t>Bravecto 500 mg 1 tabl. (10-20kg) lub równoważny</t>
  </si>
  <si>
    <t>Bravecto 1000 mg 1 tabl. (20-40kg) lub równoważny</t>
  </si>
  <si>
    <t>Bravecto 1400 mg 1 tabl. (40-60kg) lub równoważny</t>
  </si>
  <si>
    <t>Dexafort 1,32 mg/ml + 2,67 mg/ml 50 ml  lub równoważny</t>
  </si>
  <si>
    <t>Clevor 30 mg/ml krople do oczu dla psa w 3 x 0,6 ml lub równoważny</t>
  </si>
  <si>
    <t>Profender SPOT-ON &lt;2.5-kg 2 x 0.35 ml  lub równoważny</t>
  </si>
  <si>
    <t>Profender SPOT-ON 2.5-5 kg 2 x 0.70 ml  lub równoważny</t>
  </si>
  <si>
    <t>Profender SPOT-ON 5-8 kg 2 x 1,12 ml lub równoważny</t>
  </si>
  <si>
    <t>Depo-Medrone V 40 mg 5 ml lub równoważny</t>
  </si>
  <si>
    <t>Simparica 20mg (5-10kg) x 3 tabl. lub równoważny</t>
  </si>
  <si>
    <t>Simparica Trio (3 mg + 0,06 mg + 12,5 mg) (1,25-2,5kg) x 3 tabl. lub równoważny</t>
  </si>
  <si>
    <t>Simparica Trio (6 mg + 0,12 mg + 25 mg) (2,5-5kg) x 3 tabl. lub równoważny</t>
  </si>
  <si>
    <t>Simparica Trio (12 mg + 0,24 mg + 50 mg)  (5-10kg) x 3 tabl. lub równoważny</t>
  </si>
  <si>
    <t>Simparica Trio (24 mg + 0,48 mg + 100 mg) (10-20kg) x 3 tabl. lub równoważny</t>
  </si>
  <si>
    <t>Simaprica Trio (48 mg + 0,96 mg + 200 mg) (20-40kg)  x 3 tabl. lub równoważny</t>
  </si>
  <si>
    <t>Simaprica Trio (72 mg + 1,44 mg + 300 mg) (40-60kg) x 3 tabl. lub równoważny</t>
  </si>
  <si>
    <t>Nexgard combo dla kotów &lt; 2,5 KG 15 X 0,3 ML lub równoważny</t>
  </si>
  <si>
    <t>Nexgard combo dla kotów 2,5 - 7,5 KG 15 X 0,9 ML lub równoważny</t>
  </si>
  <si>
    <t>Frontline 250 ML lub równoważny</t>
  </si>
  <si>
    <t>Purevax RABIES 1D lub równoważny</t>
  </si>
  <si>
    <t>Ficoxil 227mg x 100 tabl. lub równoważny</t>
  </si>
  <si>
    <t>Ficoxil 57mg x 100 tabl. lub równoważny</t>
  </si>
  <si>
    <t>Hedylon 25mg 100 tabl.  lub równoważny</t>
  </si>
  <si>
    <t>Hedylon 5mg, 100 tabl. lub równoważny</t>
  </si>
  <si>
    <t>Cosacthen 0,25 mg/ml  1 ml lub równoważny</t>
  </si>
  <si>
    <t>Malacetic Aural 118ml lub równoważny</t>
  </si>
  <si>
    <t>Ivermina 1% inj 50 ml  lub równoważny</t>
  </si>
  <si>
    <t>Lydium - KLP 5 mg/10 ml - op. 5 x 10ml lub równoważny</t>
  </si>
  <si>
    <t>Zodon 88 mg, opakowanie 12 x 10 tabl. lub równoważny</t>
  </si>
  <si>
    <t>Meloxidyl kot 0,5 mg/ml, opakowanie 15ml lub równoważny</t>
  </si>
  <si>
    <t>Meloxidyl pies 1,5mg/ml, opakowanie 100ml lub równoważny</t>
  </si>
  <si>
    <t>Zodon 264 mg, opakowanie 20 x 6 tabl. lub równoważny</t>
  </si>
  <si>
    <t>Shotapen 100 ml lub równoważny</t>
  </si>
  <si>
    <t>Vetflurane 1000 mg/g , opakowanie 250 ml lub równoważny</t>
  </si>
  <si>
    <t>Onsior inj 20 mg 20 ml kot &amp; pies lub równoważny</t>
  </si>
  <si>
    <t>Onsior 6 mg 30 tabl. kot lub równoważny</t>
  </si>
  <si>
    <t>Onsior 20 mg 30 tabl. pies lub równoważny</t>
  </si>
  <si>
    <t>Onsior 40 mg 30 tabl. pies lub równoważny</t>
  </si>
  <si>
    <t>Fatroximin Topic Spray 142 g lub równoważny</t>
  </si>
  <si>
    <t>Meloksykam 5mg/ml</t>
  </si>
  <si>
    <t>Baycox Multi 50 mg/ml   250 ml lub równoważny</t>
  </si>
  <si>
    <t>Dexrapid 2mg/ml fiolka 100ml lub równoważny</t>
  </si>
  <si>
    <t>Furosemid  5% inj. 50 ml lub równoważny</t>
  </si>
  <si>
    <t>Ocuregen Forte 100ml lub równoważny</t>
  </si>
  <si>
    <t>Fluoresceina 1% r. wodny 25 ml lub równoważny</t>
  </si>
  <si>
    <t>Paski fluoresceinowe do diagnostyki okulistycznej, 100 szt. lub równoważny</t>
  </si>
  <si>
    <t>Optixcare Eye Lube Plus 20g lub równoważny</t>
  </si>
  <si>
    <t>Dr Vet Lacrimalis 30 tabl. lub równoważny</t>
  </si>
  <si>
    <r>
      <rPr>
        <b/>
        <sz val="11"/>
        <rFont val="Calibri"/>
        <family val="2"/>
        <charset val="238"/>
      </rPr>
      <t xml:space="preserve">A) NAZWA HANDLOWA OFEROWANEGO LEKU,
B) NAZWA PRODUCENTA
OFEROWANEGO LEKU </t>
    </r>
    <r>
      <rPr>
        <b/>
        <sz val="11"/>
        <color rgb="FFFF0000"/>
        <rFont val="Calibri"/>
        <family val="2"/>
        <charset val="238"/>
      </rPr>
      <t xml:space="preserve">WYPEŁNIĆ TYLKO W PRZYPADKU PRODUKTU RÓWNOWAŻNEGO </t>
    </r>
  </si>
  <si>
    <t>Tromethamine USP,  disodium EDTA dihydrate, sodium laureth sulfate, cocamidopropyl betaine, cocamide fragrance</t>
  </si>
  <si>
    <t>Lewotyroksyna sodowa 200 mcg</t>
  </si>
  <si>
    <t>Lewotyroksyna sodowa 400 mcg</t>
  </si>
  <si>
    <t>Olej mineralny, mirystynian izopropylu, 22% skwalanu</t>
  </si>
  <si>
    <t>Opatrunek bezpośredni z warstwą hydrokoloidową, osłoniętą półprzepuszczalną błoną</t>
  </si>
  <si>
    <t>Opatrunek bezpośredni, zawierający alginian wapnia</t>
  </si>
  <si>
    <t>Opatrunek bezpośredni, zawierający alginian wapnia, wzbogacony jonami srebra</t>
  </si>
  <si>
    <t>Poliheksanidyna, undecylenoamidopropylo betaina, nanokolid srebra, chlorek wapnia, chlorek potaus, chlorek sodu</t>
  </si>
  <si>
    <t>Poliheksanidyna, undecylenoamidopropylo betaina</t>
  </si>
  <si>
    <t>Poliheksanidyna, undecylenoamidopropylo betaina, nanokolid srebra, bitrex</t>
  </si>
  <si>
    <t>Poliheksanidyna, nanokolid srebra, kwas mlekowy</t>
  </si>
  <si>
    <t>Hioscyny butylobromek (Bromek butyloskopolaminy) 4mg + metamizol sodowy 500g</t>
  </si>
  <si>
    <t>Fipronil 250mg/100ml</t>
  </si>
  <si>
    <t xml:space="preserve">Wytłoki jabłkowe, inaktywne drożdże Saccharomyces cerevisiae, błonnik psyllim, chlorek sodu, chlorek potasu, stearynian magnezu, guma arabska, bentonit, mączka chleba świętojańskiego, cynk, </t>
  </si>
  <si>
    <t>Cefowecyna 852 mg  (w postaci soli sodowej)</t>
  </si>
  <si>
    <t xml:space="preserve">Emodepsyd (0,9 mg/ml ) i toltrazuryl (18 mg/ml) </t>
  </si>
  <si>
    <t>Żywe, atenuowane szczepy tych wirusów. Atenuowane wirusy:-herpeswirus kotów typu 1(FHV), szczep G2620A nie mniej niż 10 do 4,5 TCID(50) i nie więcej niż 10 do 6,8 TCID(50);-kaliciwirus kotów (FCV), szczep F9 nie mniej niż 10 do 4,5 PFU i nie więcej niż 10 do 6,3 PFU;-wirus panleukopenii kotów (FPV), szczep Bristol nie mniej niż 10 do 4,5 TCID(50) i nie więcej niż 10 do 6,5 TCID(50)</t>
  </si>
  <si>
    <t>Inaktywowany wirus wścieklizny, szczep Pasteur RIV nie mniej niż 2,0 I.U.</t>
  </si>
  <si>
    <t>Inaktywowane bakterie: Leptospira interrogans serogrupy Canicola, serowar Portland-vere, szczep Ca-12-000,
957 - 1676 jednostek*, Leptospira interrogans serogrupy Icterohaemorrhagiae, serowar Copenhageni, szczep 820K, 625 - 1335 jednostek*.</t>
  </si>
  <si>
    <t>Atenuowane wirusy:-nosówki psów (CDV), szczep Onderstepoort nie mniej niż 104,0 TCID50 i nie więcej niż 106,0 TCID50-adenowirus psów typ 2 (CAV2), szczep Manhattan LPV3 nie mniej niż 104,0 TCID50 i nie więcej niż 106,0 TCID50-parwowirus psów (CPV), szczep 154 nie mniej niż 107,0 TCID50 i nie więcej niż 108,4 TCID50-wirus parainfluenzy psów (CPi), szczep Cornell nie mniej niż 105,5 TCID50 i nie więcej niż 107,0 TCID50</t>
  </si>
  <si>
    <t>Aqua, sodium laureth sulfate, glycerin, cocamidopropyl betaine, cocamide DEA, sodium chloride, Aloe Barbadensis leaf juice, polysorbate 20, Juniperus Communis fruit oil, propylene glycol, benzyl alcohol, methylchloroisothiazolinone, methylisothiazolinone, citric acid</t>
  </si>
  <si>
    <t>Aqua, sodium laureth sulfate, glycerin, cocamidopropyl betaine, cocamide DEA, sodium chloride, polysorbate 20, Aloe Barbadensis leaf juice, Calendula Officinalis flower extract, propylene glycol, benzyl alcohol, methylchloroisothiazolinone, methylisothiazolinone, citric acid</t>
  </si>
  <si>
    <t>Ekstrakt z Lespedeza capitata (flawonoidy), węglan lantanu, chitosan</t>
  </si>
  <si>
    <t>Drożdże Saccharomyces cerevisiae var boulardii, Lactobacillus rhamnosus LR06 1x109cfu/g, oligofruktoza</t>
  </si>
  <si>
    <t>Inulina, błonnik jabłkowy, błonnik Psyllium, drożdzę Saccharomyces cerevisiae ver. boulardii, maltodekstryna</t>
  </si>
  <si>
    <t>Na 1000ml: Sodu chlorek (Natrii chloridum) 5,75 g; Sodu octan trójwodny (Natrii acetas trihydricus) 4,62 g; 
Sodu cytrynian dwuwodny (Natrii citras dihydricus) 0,90 g; Wapnia chlorek dwuwodny (Calcii chloridum dihydricum) 0,26 g; 
Potasu chlorek (Kalii chloridum) 0,38 g; Magnezu chlorek sześciowodny (Magnesii  chloridum heksahydricum) 0,20 g</t>
  </si>
  <si>
    <t>Na 1000ml: Sodu chlorek (Natrii chloridum) 6,00 g; Potasu chlorek (Kalii chloridum) 0,40 g; Wapnia chlorek dwuwodny (Calcii chloridum dihydricum) 0,27 g; 
Sodu mleczan (Natrii lactate) 6,34 g</t>
  </si>
  <si>
    <t>Nadtlenek wodoru, woda oczyszczona</t>
  </si>
  <si>
    <t>Węgiel aktywowany</t>
  </si>
  <si>
    <t>Cyjanokobalamina, sodu octan trójwodny, kwas octowy lodowaty, sodu chlorek</t>
  </si>
  <si>
    <t>Witamina K1 (fitomenadion)</t>
  </si>
  <si>
    <t>Kwas ursodeoksycholowy</t>
  </si>
  <si>
    <t>Tramadolu chlorowodorek, laktoza</t>
  </si>
  <si>
    <t>Tramadolu chlorowodorek, sodu octan trójwodny</t>
  </si>
  <si>
    <t>Tobramycyna, kwas borowy, sodu chlorek, sodu siarczan bezwodny, benzankoniowy chlorek, woda oczyszczona</t>
  </si>
  <si>
    <t>Chlorowodorek drotaweryny, laktoza jednowodna</t>
  </si>
  <si>
    <t>Sodu wodorowęglan</t>
  </si>
  <si>
    <t>Bromowodorek galantaminy, sodu chlorek</t>
  </si>
  <si>
    <t>Drotaweryny chlorowodorek, pirosiarczyn sodu, etanol</t>
  </si>
  <si>
    <t>Tobramycyna, deksametazon, benzalkoniowy chlorek, hydroksyetyloceluloza, disodu edetynian, tyloksapol, sodu chlorek, sodu siarczan bezwodny</t>
  </si>
  <si>
    <t>Metoklopramidu chlorowodorek, laktoza jednowodna</t>
  </si>
  <si>
    <t>Metoklopramidu chlorodoworek, pirosiarczyn sodu</t>
  </si>
  <si>
    <t>Lidokaina, etanol, glikol propylenowy</t>
  </si>
  <si>
    <t>Lidokaina</t>
  </si>
  <si>
    <t>Omeprazol</t>
  </si>
  <si>
    <t>Omeprazol w postaci soli sodowej omeprazolu</t>
  </si>
  <si>
    <t>Cyzapryd</t>
  </si>
  <si>
    <t>Ofloksacyna, benzalkoniowy chlorek, sodu chlorek, kwas solny, sodu wodorotlenek, woda do wstrzykiwań</t>
  </si>
  <si>
    <t>Famotydyna</t>
  </si>
  <si>
    <t>Kwas traneksamowy, kwas solny stężony, wda do wstrzykiwań</t>
  </si>
  <si>
    <t>Kwas traneksamowy</t>
  </si>
  <si>
    <t>Etamsylat, sodu pirosiarczyn, sodu siarczyn bezwodny, woda do wstrzykiwań</t>
  </si>
  <si>
    <t>Deksopantenol, cetrymid, disodu edetynian, sodu wodorotlenej, karbomer, woda do wstrzykiwań</t>
  </si>
  <si>
    <t>Ceftriakson w postaci ceftriaxonu sodowego</t>
  </si>
  <si>
    <t>Siarczan stropiny</t>
  </si>
  <si>
    <t>Atropiny siarczan, kwas solny rozcieńczony</t>
  </si>
  <si>
    <t>Adrenalina w postaci adrenaliny winianu</t>
  </si>
  <si>
    <t>Chlorowodorek proksymetakainy</t>
  </si>
  <si>
    <r>
      <t xml:space="preserve">Proszek opuncji figowej, </t>
    </r>
    <r>
      <rPr>
        <i/>
        <sz val="11"/>
        <color rgb="FF000000"/>
        <rFont val="Calibri"/>
        <family val="2"/>
        <charset val="238"/>
      </rPr>
      <t xml:space="preserve">Lactobacillus spp., </t>
    </r>
    <r>
      <rPr>
        <sz val="11"/>
        <color rgb="FF000000"/>
        <rFont val="Calibri"/>
        <family val="2"/>
        <charset val="238"/>
      </rPr>
      <t>ekstrakt z rumianku pospolitego, wyciąg z lukrecji w proszku, nalewka z imbiru, trimaślan glicerolu, maltodekstryny</t>
    </r>
  </si>
  <si>
    <t>Tauryna 100 mg, L-Metionina 50 mg, L-Karnityna 5 mg, Fosfolipidy 70 mg, Ekstrakt z ostropestu plamistego 50 mg, Sylimaryna 40 mg, Sylibina 15 mg, Witamina C 30 mg, Witamina E 12 mg, Witamina B12 10 µg, Cynk 8 000 µg, Selen 20 µg, Chlorek choliny 1 mg, Polifenole, mannanooligosacharydy (MOS), witaminy z grupy B, Drożdże piwne, lecytyna</t>
  </si>
  <si>
    <t>Sodium laureth sulfate, cocamidopropyl betaine, chlorhexidine digluconate, glicerin, urea, polysorbate 20, perfum, dmdm hydantoin, methylchloroisothiazolinone, methylisothiazolinone, lacid acids</t>
  </si>
  <si>
    <t>Aluminium excipiens ad 1g.</t>
  </si>
  <si>
    <t>Olej jojoba, aloes, srebro koloidalne, nagietek</t>
  </si>
  <si>
    <t>Beta-1,3/1,6-D-glukan – 10 mg</t>
  </si>
  <si>
    <t>Triamcynolonu acetonid 1,77mg/ml + kwas salicylowy 17,7mg/ml</t>
  </si>
  <si>
    <t>Wyciąg z owsa, kokamidopropylobetaina, lauramid, mleczan sodowy, glutaminian, methocel, olej krokoszowy</t>
  </si>
  <si>
    <t>Poliheksanidyna, laktoferyna, totarol, EDTA</t>
  </si>
  <si>
    <t>Olej lniany, lactoferyna, witamina C, witamina E, cynk, miedź</t>
  </si>
  <si>
    <t>Ginkgo biloba extrakt, witamina B3 (niacin), witaminy B9 and B12</t>
  </si>
  <si>
    <t>Karbomer, hialuronian</t>
  </si>
  <si>
    <t>Paski nasączone fluoresceiną</t>
  </si>
  <si>
    <t>Słód drożdżowy, olej lniany, olej z łososia, wyciąg z nowozelandzkich małży, lecytyna, L-karnityna, koenzym Q10, kurkuma, syrop fruktozowy, kompleks witamin i minerałów</t>
  </si>
  <si>
    <t xml:space="preserve">op. 3 pipety </t>
  </si>
  <si>
    <t xml:space="preserve">op. 3 tabletki </t>
  </si>
  <si>
    <t xml:space="preserve">op. 1 tabletka </t>
  </si>
  <si>
    <t>op. 10 amp. po  1ml</t>
  </si>
  <si>
    <t>op. 40 pojemników po 100ml</t>
  </si>
  <si>
    <t xml:space="preserve">op. 20 saszetek </t>
  </si>
  <si>
    <t xml:space="preserve">Xalatan 0,05mg/ml (0,005%) krople do oczu, opakowanie 3x 2,5 ml lub równoważny </t>
  </si>
  <si>
    <t>opakowanie zbiorcze 3x po 2,5ml</t>
  </si>
  <si>
    <t>op. 1 fiolka (1D)</t>
  </si>
  <si>
    <t>op. 1 fiolka (10D)</t>
  </si>
  <si>
    <t>Nobivac Rabies 10 x1 dawka (10D) lub równoważny</t>
  </si>
  <si>
    <t>op. zbiorcze 5x1 fiolka(1D)</t>
  </si>
  <si>
    <t>op. fiolka 10 ml</t>
  </si>
  <si>
    <t>op. fiolka 5 ml</t>
  </si>
  <si>
    <t>op. 2 pipety</t>
  </si>
  <si>
    <t>op. 30 kęsków</t>
  </si>
  <si>
    <t>op. 60 kęsków</t>
  </si>
  <si>
    <r>
      <t>Metoclopramidum</t>
    </r>
    <r>
      <rPr>
        <sz val="11"/>
        <color theme="1"/>
        <rFont val="Calibri"/>
        <family val="2"/>
        <charset val="238"/>
      </rPr>
      <t xml:space="preserve"> 10 MG X 50 TBL. lub równoważny </t>
    </r>
  </si>
  <si>
    <t>op. 1 fiolka (1D) + rozpuszczalnik</t>
  </si>
  <si>
    <t>op. fiolka 1 ml</t>
  </si>
  <si>
    <t>Digestexan dog 60 kapsułek lub równoważny</t>
  </si>
  <si>
    <t>op. fiolka (1D)</t>
  </si>
  <si>
    <t xml:space="preserve">op. spray 30 ml </t>
  </si>
  <si>
    <t>op. 118ml</t>
  </si>
  <si>
    <t>VFCC Szampon Hot Spot &amp; Itch Relief, opakowanie 473 ml lub równoważny</t>
  </si>
  <si>
    <t>VFCC Hot Spot &amp; Itch Relief Medicated Spray lub równoważny</t>
  </si>
  <si>
    <t>op. 237ml</t>
  </si>
  <si>
    <r>
      <t xml:space="preserve">Meloxidyl kot  0,5 mg/ml, opakowanie 15ml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</si>
  <si>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Meloxidyl pies 1,5mg/ml, opakowanie 100ml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</si>
  <si>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 xml:space="preserve">Zodon 264 mg, opakowanie 20 x 6 tabl.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</si>
  <si>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>Doxycare 200 mg, opakowanie 250 tabl.</t>
    </r>
    <r>
      <rPr>
        <sz val="11"/>
        <color theme="1"/>
        <rFont val="Calibri"/>
        <family val="2"/>
        <charset val="238"/>
      </rPr>
      <t xml:space="preserve"> lub równoważny</t>
    </r>
  </si>
  <si>
    <r>
      <t xml:space="preserve">Doxycare 40 mg, opakowanie 250 tabl. </t>
    </r>
    <r>
      <rPr>
        <sz val="11"/>
        <color theme="1"/>
        <rFont val="Calibri"/>
        <family val="2"/>
        <charset val="238"/>
      </rPr>
      <t xml:space="preserve"> lub równoważny</t>
    </r>
  </si>
  <si>
    <r>
      <t xml:space="preserve">Revertor 5mg/ml 10ml </t>
    </r>
    <r>
      <rPr>
        <sz val="11"/>
        <color theme="1"/>
        <rFont val="Calibri"/>
        <family val="2"/>
        <charset val="238"/>
      </rPr>
      <t xml:space="preserve"> lub równoważny</t>
    </r>
  </si>
  <si>
    <t>op. tubostrzykawska 7,49g</t>
  </si>
  <si>
    <r>
      <t xml:space="preserve">Onsior inj. 20 mg 20 ml kot &amp; pies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</si>
  <si>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t>op. fiolka 20ml</t>
  </si>
  <si>
    <r>
      <t>Baycox Multi 50 mg/ml 250 ml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</si>
  <si>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Dexrapid 2mg/ml fiolka 100ml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</si>
  <si>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Eficur 50 mg/ml 250 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</si>
  <si>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>Melovem 5mg/ml, fiolka 100ml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</si>
  <si>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t>op. 150 ml</t>
  </si>
  <si>
    <t>op. 142g</t>
  </si>
  <si>
    <t>Polimer E (eter poliwinylobutylowy)</t>
  </si>
  <si>
    <t>op. 10 fiolek po 1ml</t>
  </si>
  <si>
    <t>op. 10 ampułek po 1 ml</t>
  </si>
  <si>
    <t>op. 10g</t>
  </si>
  <si>
    <r>
      <t xml:space="preserve">Metoclopramidum </t>
    </r>
    <r>
      <rPr>
        <sz val="11"/>
        <color theme="1"/>
        <rFont val="Calibri"/>
        <family val="2"/>
        <charset val="238"/>
      </rPr>
      <t>10 mg x 50 tbl. lub równoważny</t>
    </r>
  </si>
  <si>
    <t>op. 3 pipety  x 0,6 ml</t>
  </si>
  <si>
    <t>op. 2 pipety x 0,35 ml</t>
  </si>
  <si>
    <t>op. 2 pipety x 0,70 ml</t>
  </si>
  <si>
    <t>op. 2 pipety x 1,12 ml</t>
  </si>
  <si>
    <r>
      <t>Synulox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(140</t>
    </r>
    <r>
      <rPr>
        <sz val="11"/>
        <color theme="1"/>
        <rFont val="Calibri"/>
        <family val="2"/>
        <charset val="238"/>
      </rPr>
      <t>mg + 35mg)/ml, inj. 100 ML lub równoważny</t>
    </r>
  </si>
  <si>
    <t>op. 1 fiolka 2ml + liofilizat</t>
  </si>
  <si>
    <t>op. 1 fiolka 1ml + liofilizat</t>
  </si>
  <si>
    <t xml:space="preserve">op. 15 pipet x 0,3 ml </t>
  </si>
  <si>
    <t>op. 15 pipet x 0,9 ml</t>
  </si>
  <si>
    <t>op. fiolka 1D</t>
  </si>
  <si>
    <t>op. fiolka 10D</t>
  </si>
  <si>
    <t>op. Tubka 30 ml</t>
  </si>
  <si>
    <t>VFCC Szampon Hot Spot &amp; Itchy Relief, opakowanie 473 ml lub równoważny</t>
  </si>
  <si>
    <t xml:space="preserve">op. fiolka 20 ml </t>
  </si>
  <si>
    <t>op. Strzykawka 1,1ml</t>
  </si>
  <si>
    <t>op. 3 dawki</t>
  </si>
  <si>
    <t>op. 5 fiolek</t>
  </si>
  <si>
    <t>Wirus nosówki psów, szczep CDV Bio 11/A 103,1 TCID50 * 105,1 TCID50 Adenowirus psów, typ 2, szczep CAV2-Bio 13 103,6 TCID50 * 105,3 TCID50 Parwowirus psów, typ 2b, szczep CPV-2b-Bio 12/B 104,3 TCID50 * 106,6 TCID50 Wirus parainfluenzy psów, typ 2, szczep CPiV-2-Bio 15 103,1 TCID50* 105,1 TCID50</t>
  </si>
  <si>
    <t xml:space="preserve"> Żywy atenuowany wirus nosówki psów (CDV) - szczep Lederle 103,0 - 104,9 CCID50* Żywy atenuowany adenowirus psów typ 2 (CAV-2) - szczep Manhattan 104,0 - 106,0 CCID50* Żywy atenuowany parwowirus psów (CPV) - szczep CPV780916 105,0 - 106,8 CCID50* Żywy atenuowany wirus parainfluenzy psów (CPiV) - szczep Manhattan 105,0- 106,9 CCID50</t>
  </si>
  <si>
    <t xml:space="preserve">Aluminium, Excipiens: ad 1 g </t>
  </si>
  <si>
    <t>Prokainy chlorowodorek 50 mg/ml Adrenalina 0,05 mg/ml</t>
  </si>
  <si>
    <t>Żywe kultury bakterii 5 000 000 000 jtk.: Lactobacillus acidophilus, Enterococcus faecium, Bifidobacterium longum Lactobacillus rhamnosus, Mannanooligosacharydy Fruktooligosacharydy</t>
  </si>
  <si>
    <t>wodoru nadlenek 30%, woda oczyszczona</t>
  </si>
  <si>
    <t>sól sodowa kwasu poliakrylowego, ethylparaben, bronopol</t>
  </si>
  <si>
    <t>powidon jednowodny z 10% zawartością przyswajalnego jodu, woda oczyszczona, dwuwodorofosforan sodu, jodek sodu, makroogl eter laurylowy 9, wodorotlenek sodu</t>
  </si>
  <si>
    <t>20% roztworu diglukonianu chlorheksydyny o stężeniu 20%, 5% lub więcej, lecz mniej niż 15% roztworu tlenku dimetylolauryloaminy o stężeniu 30%, mniej niż 5% alkoholu izopropylowego,15% lub więcej, lecz mniej niż 30% glikolu polioksyetylenopolioksypropylenowego</t>
  </si>
  <si>
    <t>ZADANIE NR 57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</si>
  <si>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</si>
  <si>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</si>
  <si>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</si>
  <si>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</si>
  <si>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</si>
  <si>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</si>
  <si>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</si>
  <si>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</si>
  <si>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</si>
  <si>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</si>
  <si>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</si>
  <si>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</si>
  <si>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</si>
  <si>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</si>
  <si>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X</t>
  </si>
  <si>
    <t xml:space="preserve">POJEMNOŚĆ </t>
  </si>
  <si>
    <t>op.butelka 15 ml</t>
  </si>
  <si>
    <t>op. butelka 10 ml</t>
  </si>
  <si>
    <t>op. butelka 5 ml</t>
  </si>
  <si>
    <t>op.butelka 10 ml</t>
  </si>
  <si>
    <t>op. butelka 100 ml</t>
  </si>
  <si>
    <t>op. butelka 20 ml</t>
  </si>
  <si>
    <t>op. spray 10 ml</t>
  </si>
  <si>
    <t xml:space="preserve">op. Spray 2455 g / 100 g </t>
  </si>
  <si>
    <t>op. dawka 1 ml</t>
  </si>
  <si>
    <t>op. butelka 15 ml</t>
  </si>
  <si>
    <t>op. butelka 32 ml</t>
  </si>
  <si>
    <t>op. 1 tabletka</t>
  </si>
  <si>
    <t>op. tubostrzykawka 8 g</t>
  </si>
  <si>
    <t>op. butelka 250 ml</t>
  </si>
  <si>
    <t>op. butelka 50 m</t>
  </si>
  <si>
    <t>op. butelka 50 ml</t>
  </si>
  <si>
    <t>op. 2 tabletki</t>
  </si>
  <si>
    <t>op. spray 38 g</t>
  </si>
  <si>
    <t>op. butelka 1 l</t>
  </si>
  <si>
    <t>op. butelka 1000 g</t>
  </si>
  <si>
    <t>op. butelka 500 ml</t>
  </si>
  <si>
    <t>op. tuba 30 g</t>
  </si>
  <si>
    <t>op. tubka 10 g</t>
  </si>
  <si>
    <t xml:space="preserve">op. 10 ampułek po 1 ml </t>
  </si>
  <si>
    <t>op. worek 500 ml</t>
  </si>
  <si>
    <t>ZADANIE NR 72</t>
  </si>
  <si>
    <t>ZADANIE NR 73</t>
  </si>
  <si>
    <t>ZADANIE NR 74</t>
  </si>
  <si>
    <t>ZADANIE NR 75</t>
  </si>
  <si>
    <t>ZADANIE NR 76</t>
  </si>
  <si>
    <t>ZADANIE NR 77</t>
  </si>
  <si>
    <t>ZADANIE NR 78</t>
  </si>
  <si>
    <t>op. spray 200 ml</t>
  </si>
  <si>
    <t xml:space="preserve">op. butelka 1000 mg/g 250 ml </t>
  </si>
  <si>
    <t>Dexdomitor 0,1 mg/ml  lub równoważny</t>
  </si>
  <si>
    <t>Domosedan 10 mg/ml  lub równoważny</t>
  </si>
  <si>
    <t>Domitor lub równoważny</t>
  </si>
  <si>
    <t>Alfaxan Multidose 10 mg/ml roztwór do wstrzykiwań  lub równoważny</t>
  </si>
  <si>
    <t>Antisedan  5 mg/ml roztwór do wstrzykiwań lub równoważny</t>
  </si>
  <si>
    <t>Butomidor 10 mg/ml lub równoważny</t>
  </si>
  <si>
    <t>LidoBel  20 mg/ ml roztwór do wstrzykiwań lub równoważny</t>
  </si>
  <si>
    <t>Torphadine Vet 10 mg/ml lub równoważny</t>
  </si>
  <si>
    <t>Prevomax 10 mg/ml inj lub równoważny</t>
  </si>
  <si>
    <t>Sedator lub równoważny</t>
  </si>
  <si>
    <t>Atipam lub równoważny</t>
  </si>
  <si>
    <t>Rapidexon 0,2% inj lub równoważny</t>
  </si>
  <si>
    <t>Sedadex inj. 0,5 mg/ml lub równoważny</t>
  </si>
  <si>
    <t>Apovomin 3 mg/ml lub równoważny</t>
  </si>
  <si>
    <t>Zenalpha inj. 0,5 mg/ml + 10 mg/ml lub równoważny</t>
  </si>
  <si>
    <t>Temprace Vet 0,5 mg/ml lub równoważny</t>
  </si>
  <si>
    <t>Intubeaze 20 mg/ml lub równoważny</t>
  </si>
  <si>
    <t>Cyclo Spray lub równoważny</t>
  </si>
  <si>
    <t>Cerenia lub równoważny</t>
  </si>
  <si>
    <t>Torbugesic Vet 10 mg/ml lub równoważny</t>
  </si>
  <si>
    <t>Versican Plus 5 DHPPI 1 DAW lub równoważny</t>
  </si>
  <si>
    <t>Synulox inj (140 + 35 mg)/ml lub równoważny</t>
  </si>
  <si>
    <t>Synulox 50 mg lub równoważny</t>
  </si>
  <si>
    <t>Synulox 250 mg lub równoważny</t>
  </si>
  <si>
    <t>Synulox 500 mg lub równoważny</t>
  </si>
  <si>
    <t>Pen-strep 100ml  lub równoważny</t>
  </si>
  <si>
    <t>Revertor  lub równoważny</t>
  </si>
  <si>
    <t>Paramectin 1%  lub równoważny</t>
  </si>
  <si>
    <t>Cepetor lub równoważny</t>
  </si>
  <si>
    <t>Loxicom 5 mg/ml lub równoważny</t>
  </si>
  <si>
    <t>Loxicom 0,5 mg/ml zawiesina doustna lub równoważny</t>
  </si>
  <si>
    <t>Loxicom 1,5 mg/ml zawiesina doustna lub równoważny</t>
  </si>
  <si>
    <t>Azaporc 40 mg/ml lub równoważny</t>
  </si>
  <si>
    <t>Bravecto 1400 mg 1 tabl lub równoważny</t>
  </si>
  <si>
    <t>Bravecto 1000 mg 1 tabl lub równoważny</t>
  </si>
  <si>
    <t>Bravecto 500 mg 1 tabl lub równoważny</t>
  </si>
  <si>
    <t>Bravecto 250 mg 1 tabl lub równoważny</t>
  </si>
  <si>
    <t>Bravecto 112,5 mg 1 tabl lub równoważny</t>
  </si>
  <si>
    <t>Nobivac L4 1 DAW lub równoważny</t>
  </si>
  <si>
    <t>Mastijet Fort lub równoważny</t>
  </si>
  <si>
    <t>Narcostop lub równoważny</t>
  </si>
  <si>
    <t>Narcostart lub równoważny</t>
  </si>
  <si>
    <t>Morphasol 10 mg/ml  lub równoważny</t>
  </si>
  <si>
    <t>Morphasol 4 mg/ml  lub równoważny</t>
  </si>
  <si>
    <t>Vetemex lub równoważny</t>
  </si>
  <si>
    <t>Canigen DHPPI 1 DAW lub równoważny</t>
  </si>
  <si>
    <t>Vetaflunix 50mg/ml, op. 100 ml lub równoważny</t>
  </si>
  <si>
    <t>Vetaflunix  lub równoważny</t>
  </si>
  <si>
    <t>Vetaxyl lub równoważny</t>
  </si>
  <si>
    <t>Isotek lub równoważny</t>
  </si>
  <si>
    <t>Pyralgivet 500 mg/ml lub równoważny</t>
  </si>
  <si>
    <t xml:space="preserve">op. butelka 50 ml </t>
  </si>
  <si>
    <t>Oxytan 200, 100 ml lub równoważny</t>
  </si>
  <si>
    <t>Injectio Glucosi 40% lub równoważny</t>
  </si>
  <si>
    <t>Rabisin 10 D  lub równoważny</t>
  </si>
  <si>
    <t>Longamox 150 mg/ml  lub równoważny</t>
  </si>
  <si>
    <t>Enrobioflox 5% lub równoważny</t>
  </si>
  <si>
    <t>Xylapan lub równoważny</t>
  </si>
  <si>
    <t>Milprazon 12,5 mg/125 mg  lub równoważny</t>
  </si>
  <si>
    <t>Ultravist 300 lub Iomeron 300  lub równoważny</t>
  </si>
  <si>
    <t xml:space="preserve">Skinsept Pur lub równoważny </t>
  </si>
  <si>
    <t xml:space="preserve">Spirytus hibitanowy 0,5% lub równoważny </t>
  </si>
  <si>
    <t xml:space="preserve">Woda utleniona 3% lub równoważny </t>
  </si>
  <si>
    <t xml:space="preserve">Żel do USG lub równoważny </t>
  </si>
  <si>
    <t xml:space="preserve">Braunol 7,5% roztwór na skórę lub równoważny </t>
  </si>
  <si>
    <t xml:space="preserve">Manusan bez dozownika lub równoważny </t>
  </si>
  <si>
    <t xml:space="preserve">No-spa ampułki inj. 20 mg/ml 2 ml x 5 amp lub równoważny </t>
  </si>
  <si>
    <t xml:space="preserve">Mannitol 20% lub równoważny </t>
  </si>
  <si>
    <t xml:space="preserve">Lignocainum Jelfa żel 20 mg/g lub równoważny </t>
  </si>
  <si>
    <t xml:space="preserve">Gentamycin WZF 0,3% krople do oczu lub równoważny </t>
  </si>
  <si>
    <t xml:space="preserve">Visidic żel do oczu 2 mg/g 10 g lub równoważny </t>
  </si>
  <si>
    <t xml:space="preserve">Corhydron 100 mg x 5 amp + rozp. lub równoważny </t>
  </si>
  <si>
    <t xml:space="preserve">Propofol 1% MCT/LCT Fresenius x 5 amp lub równoważny </t>
  </si>
  <si>
    <t xml:space="preserve">Atropinum Sulfuricum WZF roztwór do wstrzykiwań 1 mg/ml  lub równoważny </t>
  </si>
  <si>
    <t xml:space="preserve">Adrenalina WZF 0,1% lub równoważny </t>
  </si>
  <si>
    <t xml:space="preserve">Propofol-lipuro 10 mg/ml 20 ml x 5 amp lub równoważny </t>
  </si>
  <si>
    <t xml:space="preserve">0,9% NaCl lub równoważny </t>
  </si>
  <si>
    <t xml:space="preserve">Płyn Ringera lub równoważny </t>
  </si>
  <si>
    <t xml:space="preserve">Płyn Ringera z mleczanami lub równoważny </t>
  </si>
  <si>
    <t xml:space="preserve">Optilyte lub równoważny </t>
  </si>
  <si>
    <t xml:space="preserve">Glukoza 5% + NaCl 0,9% 1:1 lub równoważny </t>
  </si>
  <si>
    <t xml:space="preserve">Glukoza 5% + NaCl 0,9% 2:1 lub równoważny </t>
  </si>
  <si>
    <t xml:space="preserve">Glukoza 20% lub równoważny </t>
  </si>
  <si>
    <t xml:space="preserve">Geloplasma lub równoważny </t>
  </si>
  <si>
    <t xml:space="preserve">Alu-spray lub równoważny </t>
  </si>
  <si>
    <t xml:space="preserve">Polocaina 5% lub równoważny </t>
  </si>
  <si>
    <t xml:space="preserve">Calcium borogluconatum 25% lub równoważny </t>
  </si>
  <si>
    <t xml:space="preserve">Isoflurin lub równoważny </t>
  </si>
  <si>
    <t xml:space="preserve">Melovem 5 mg/ml lub równoważny  </t>
  </si>
  <si>
    <t xml:space="preserve">Proposure 10 mg/ml 5 fiolek x 20 ml lub równoważny </t>
  </si>
  <si>
    <t xml:space="preserve">Sedanol 40 mg/ml lub równoważny </t>
  </si>
  <si>
    <t xml:space="preserve">Bioprotect 60 lub równoważny </t>
  </si>
  <si>
    <t xml:space="preserve">Stresnil 40 mg/ml lub równoważny </t>
  </si>
  <si>
    <t xml:space="preserve">Furosemid 5% inj. lub równoważny </t>
  </si>
  <si>
    <t xml:space="preserve">Gentamicin WZF 0.3 % - VET 5 ml lub równoważny </t>
  </si>
  <si>
    <t>Shotapen 100 ml Virbac lub równoważny</t>
  </si>
  <si>
    <t>Vetflurane 1000 mg/g, opakowanie 250 ml Virbac lub równoważny</t>
  </si>
  <si>
    <t xml:space="preserve">Furosemidum 40 mg lub równoważny </t>
  </si>
  <si>
    <t>Płyn Ringera 500 ml lub równoważny</t>
  </si>
  <si>
    <t>Płyn Ringera 250 ml lub równoważny</t>
  </si>
  <si>
    <t>Płyn Ringera 1 l lub równoważny</t>
  </si>
  <si>
    <t>Płyn Wieloelektrolitowy Optilyte 500 ml lub równoważny</t>
  </si>
  <si>
    <t xml:space="preserve">op. 5 ml czy 15 ml </t>
  </si>
  <si>
    <t>Gabapentin 100 mg, kaps. twarde 100 tabletek lub równoważny</t>
  </si>
  <si>
    <t>Tropicamidum WZF 1% op., opakowanie 2 x 5ml lub równoważny</t>
  </si>
  <si>
    <t xml:space="preserve">
SUKCESYWNA DOSTAWA LEKÓW I ŚRODKÓW LECZNICZYCH DLA POTRZEB JEDNOSTEK ORGANIZAYJNYCH UNIWERSYTETU ROLNICZEGO IM. HUGONA KOŁŁĄTAJA W KRAKOWIE W 2024 /2025 ROKU
</t>
  </si>
  <si>
    <t>Nr referencyjny postępowania:</t>
  </si>
  <si>
    <t>Acetylocysteina 20mg/ml</t>
  </si>
  <si>
    <t>adrenalina w postaci adrenaliny winianu 1mg/ml</t>
  </si>
  <si>
    <t>Atropiny siarczan, kwas solny rozcieńczony 1ml/mg</t>
  </si>
  <si>
    <t>Ceftriakson w postaci ceftriaxonu sodowego 1g (fiolka)</t>
  </si>
  <si>
    <t>Ceftriakson w postaci ceftriaxonu sodowego 2g (fiolka)</t>
  </si>
  <si>
    <t xml:space="preserve">Deksopantenol 50mg/1g, cetrymid, disodu edetynian, sodu wodorotlenej, karbomer, woda do wstrzykiwań </t>
  </si>
  <si>
    <t xml:space="preserve">Etamsylat 250mg/2ml, sodu pirosiarczyn, sodu siarczyn bezwodny, woda do wstrzykiwań </t>
  </si>
  <si>
    <t>Kwas traneksamowy 1g/10ml (100mg/ml)</t>
  </si>
  <si>
    <t xml:space="preserve">Kwas traneksamowy 500mg/5ml, kwas solny stężony, wda do wstrzykiwań </t>
  </si>
  <si>
    <t>Famotydyna 40mg</t>
  </si>
  <si>
    <t>Famotydyna 20mg</t>
  </si>
  <si>
    <t>Ofloksacyna 3mg/ml, benzalkoniowy chlorek, sodu chlorek, kwas solny, sodu wodorotlenek, woda do wstrzykiwań</t>
  </si>
  <si>
    <t>Gabapentyna 100mg</t>
  </si>
  <si>
    <t>Cyzapryd 5mg</t>
  </si>
  <si>
    <t>Cyzapryd 10mg</t>
  </si>
  <si>
    <t>Omeprazol w postaci soli sodowej omeprazolu 40mg</t>
  </si>
  <si>
    <t>Omeprazol 10mg</t>
  </si>
  <si>
    <t>Omeprazol 20mg</t>
  </si>
  <si>
    <t>Omeprazol 40mg</t>
  </si>
  <si>
    <t>Chlorek sodu 450 g/kg, bromek sodu 1,2 g/kg, jodek sodu 0,33 g/kg</t>
  </si>
  <si>
    <t>Lidokaina 20mg/g</t>
  </si>
  <si>
    <t>Lidokaina 4,6 mg, etanol 96% , glikol propylenowy</t>
  </si>
  <si>
    <t>Metoklopramidu chlorodoworek 5mg/ml, pirosiarczyn sodu</t>
  </si>
  <si>
    <t>Metoklopramidu chlorowodorek 10mg, laktoza jednowodna</t>
  </si>
  <si>
    <t>Metronidazol 5mg/ml</t>
  </si>
  <si>
    <t>Tobramycyna 3mg, deksametazon 1mg, benzalkoniowy chlorek, hydroksyetyloceluloza, disodu edetynian, tyloksapol, sodu chlorek, sodu siarczan bezwodny</t>
  </si>
  <si>
    <t>Bromowodorek galantaminy 2,5mg/ml, sodu chlorek</t>
  </si>
  <si>
    <t>Bromowodorek galantaminy 5mg/ml, sodu chlorek</t>
  </si>
  <si>
    <t>Drotaweryny chlorowodorek 40mg/2ml , pirosiarczyn sodu, etanol</t>
  </si>
  <si>
    <t>Chlorowodorek drotaweryny 40mg, laktoza jednowodna</t>
  </si>
  <si>
    <t xml:space="preserve">Thymi herba 1g, salviae folium 0,5g, menthae piperitae folium 0,5g </t>
  </si>
  <si>
    <t>Tobramycyna 3mg/ml, kwas borowy, sodu chlorek, sodu siarczan bezwodny, benzankoniowy chlorek, woda oczyszczona</t>
  </si>
  <si>
    <t>Tramadolu chlorowodorek 100mg/2ml, sodu octan trójwodny</t>
  </si>
  <si>
    <t>Tramadolu chlorowodorek 50mg/1ml, sodu octan trójwodny</t>
  </si>
  <si>
    <t>Tramadolu chlorowodorek 100mg, laktoza</t>
  </si>
  <si>
    <t>Tramadolu chlorowodorek 50mg, laktoza</t>
  </si>
  <si>
    <t>Tropikamid 5mg, sodu chlorek, disodu edetynian, benzalkoniowy chlorek</t>
  </si>
  <si>
    <t>Kwas ursodeoksycholowy 250mg</t>
  </si>
  <si>
    <t>Witamina K1 (fitomenadion) 10mg/ml</t>
  </si>
  <si>
    <t>Cyjanokobalamina  500mcg/ml, sodu octan trójwodny, kwas octowy lodowaty, sodu chlorek</t>
  </si>
  <si>
    <t>Węgiel aktywowany 300mg</t>
  </si>
  <si>
    <t xml:space="preserve">Nadtlenek wodoru 30% , woda oczyszczona </t>
  </si>
  <si>
    <t>Latanoprost 0,05mg/ml, sodu chlorek, benzalkoniowy chlorek, sodu diwodorofosforan jednowodny, disodu wodorofosforan bezwodny</t>
  </si>
  <si>
    <t>Bromfenak 0,9mg/ml, kwas borowy, boraks, sodu siarczyn bezwodny, tyloksapol, powidon, disodu edetynian, benzalkoniowy chlorek</t>
  </si>
  <si>
    <t>Natrii chloridum 0,9%</t>
  </si>
  <si>
    <t>Natrii chloridum 5,26 g, Kalii chloridum 0,37 g, Magnesii chloridum hexahydricum 0,30 g, Natrii acetas trihydricus 5,02g, Natrii gluconas 3,68 g na 1L</t>
  </si>
  <si>
    <t>Propentofyllinum  50mg</t>
  </si>
  <si>
    <t>Deksmedetomidyna 0,5mg/ml</t>
  </si>
  <si>
    <t>Chlorowodorek detomidyny 10mg/ml</t>
  </si>
  <si>
    <t>Praziquantelum 50mg, Febantelum 150 mg, Pyranteli embonas 144mg</t>
  </si>
  <si>
    <t>Praziquantelum 175 mg, Febantelum 525 mg, Pyranteli embonas  525 mg</t>
  </si>
  <si>
    <t>Tigolaner 115,52 mg, emodepsyd 24,01 mg , prazykwantel 96,05 mg</t>
  </si>
  <si>
    <t>Laktoza 82%, Węglan wapnia 10%, Chitosan 8%</t>
  </si>
  <si>
    <t>Amoksycylina (w postaci amoksycyliny trójwodnej)  150 mg/ml</t>
  </si>
  <si>
    <t>Oklacitinib (jako maleinian oklacitanibu) 16mg</t>
  </si>
  <si>
    <t>Oklacitinib (jako maleinian oklacitanibu) 5,4mg</t>
  </si>
  <si>
    <t>Maropitant 60mg</t>
  </si>
  <si>
    <t>Prednisoloni acetas 40mg/ml</t>
  </si>
  <si>
    <t>Witamina B1 	
0,100 mg, L-cysteiny chlorowodorek jednowodny 	
0,010 mg, Witamina B2 0,040 mg, Sodu L-glutaminian 	
0,040 mg, Witamina B6 	
0,100 mg, L-histydyny chlorowodorek jednowodny 0,010 mg, Witamina B12 0,05 μg, L-izoleucyna 0,010 mg, Amid kwasu nikotynowego 1,500 mg, L-leucyna 0,040 mg, D-pantenol 	
0,050 mg, L-lizyny chlorowodorek 0,030 mg, wapnia chlorowodorek szściowodny 0,230 mg, 	
L-metionina 0,010 mg, magnezu siarczan sześciowodny 0,290 mg, DL-fenyloalanina 	
0,030 mg, Potasu chlorek 0,200 mg, L-treonina 0,020 mg, Dekstroza bezwodna 45,460 mg, DL-tryptofan 	
0,010 mg, L-argininy chlorowodorek 0,025 mg, DL-walina 	
0,050 mg</t>
  </si>
  <si>
    <t>Bedinwetmab 20mg/ml</t>
  </si>
  <si>
    <t>Bedinwetmab 30mg/ml</t>
  </si>
  <si>
    <t>Sarolaner 5mg</t>
  </si>
  <si>
    <t>Sarolaner 10mg</t>
  </si>
  <si>
    <t>Sarolaner 20mg</t>
  </si>
  <si>
    <t>Sarolaner 40mg</t>
  </si>
  <si>
    <t>Sarolaner 80mg</t>
  </si>
  <si>
    <t>Sarolaner 120mg</t>
  </si>
  <si>
    <t>Frunewetmab 7mg/ml</t>
  </si>
  <si>
    <t>Witamina B12 (cyjanokobalamina) 0,5mg, Witamina B9 (kwas foliowy)  0,2 mg</t>
  </si>
  <si>
    <t>L-treonina 2100mg, L-arginina 3100mg, żelazo (chelat glicynianu żelaza II) 2600mg, cynk (chelat glicynianu cynku) 5100mg, sorbinian potasu 2100mg, bentonit 20500mg, lignosulfonian 22900mg, inulina, beta-glukany, mannanooligosacharydy, chlorek sodu</t>
  </si>
  <si>
    <t xml:space="preserve">Trójzasadowy fosforan wapnia, chlorowodorek glukozaminy 475mg, sproszkowana wątroba wieprzowa, siarczan chondroityny 350mg,  Dexan (koncentrat białka kryla - hydrolizowany) 200mg, drożdże, stearynian magnezu, kwas askorbinowy 50mg, siarczan cynku 30mg, </t>
  </si>
  <si>
    <t>Chlorowodorek glukozaminy 225 mg, siarczan chondroityny 95 mg, Dexan (koncentrat białka kryla - hydrolizowany) 95 mg, kwas askorbinowy 22 mg, siarczan cynku 15 mg</t>
  </si>
  <si>
    <t>Trójzasadowy fosforan wapnia, chlorowodorek glukozaminy, 225 mg sproszkowana wątroba wieprzowa, siarczan chondroityny 95 mg, Dexan (koncentrat białka kryla - hydrolizowany) 95 mg, drożdże, stearynian magnezu, kwas askorbinowy 22 mg, siarczan cynku 15 mg,</t>
  </si>
  <si>
    <t>Trójzasadowy fosforan wapnia, chlorowodorek glukozaminy 360mg, sproszkowana wątroba wieprzowa, siarczan chondroityny 235mg, Dexan (koncentrat białka kryla - hydrolizowany) 135mg, drożdże, stearynian magnezu , kwas askorbinowy 35mg, siarczan cynku 15mg,</t>
  </si>
  <si>
    <t>Trójzasadowy fosforan wapnia, chlorowodorek glukozaminy 125 mg, sproszkowana wątroba wieprzowa, siarczan chondroityny 100 mg, Dexan (koncentrat białka kryla - hydrolizowany),  D-Glukozamina 15 mg, drożdże, stearynian magnezu, kwas askorbinowy 12 mg, siarczan cynku 10 mg,</t>
  </si>
  <si>
    <t>Esafoksolaner 10,80mg, Eprynomektyna 3,60mg, Prazykwantel 74,7mg</t>
  </si>
  <si>
    <t>Afloksolaner 37,50 mg, oksym milbemycyny 7,50 mg</t>
  </si>
  <si>
    <t>Afloksolaner 150,00 mg, oksym milbemycyny 30,00 mg</t>
  </si>
  <si>
    <t>Klenbuterol 0,014 mg /1g</t>
  </si>
  <si>
    <t>Sproszkowane łodygi ananasa 200,00 mg, Ekstrakt z nasion kasztanowca zwyczajnego 72,00 mg, Dziewanna drobnokwiatowa 50,00 mg
, Lespedeza 35,00 mg, Witamina C 10,00 mg, Witamina B12 2,00 µg</t>
  </si>
  <si>
    <t>Sproszkowane łodygi ananasa 100,00 mg, Ekstrakt z nasion kasztanowca zwyczajnego 36,00 mg
, Dziewanna drobnokwiatowa 25,00 mg, Lespedeza 20,00 mg, Witamina C 5,00 mg, Witamina B12 1,00 µg</t>
  </si>
  <si>
    <t>Suszona oligofruktoza 250,00 mg, Mikrokapsułkowany trimaślan
w tym trimaślan glicerylu 200,00 mg, Inulina 180,00 mg, Pulpa owocowa suszona: czerwona pomarańcza (Citrus sinensis L. Osbeck) 120,00 mg, Lactobacillus reuteri NBF-1
(inaktywowane termicznie) 100,00 mg</t>
  </si>
  <si>
    <t>EPA kwas eikozapentaenowy 237,10 mg, DHA kwas dokozaheksaenowy 34,15 mg, Węglan lantanu 280,00 mg, Cytrynian potasu 90,00 mg, Olej z kryla 80,00 mg, Witamina E 20,00 mg, L-arginina 15,00 mg, wosk pszczeli</t>
  </si>
  <si>
    <t>Sprzężony kwas linolowy 30,00 mg, Ekstrakt z zielonej herbaty 12,00 mg, Czarna fasola afrykańska 12,00 mg, Witamina E 3,75 mg, Trimaślan glicerylu 3,60 mg, Selen 2,50 μg</t>
  </si>
  <si>
    <t>Sprzężony kwas linolowy 120,00 mg, Ekstrakt z zielonej herbaty 75,00 mg, Czarna fasola afrykańska 65,00 mg, Lactobacillus reuteri NBF-1 80,00 mg, Witamina E 25,00 mg, Trimaślan glicerylu 15,00 mg, Selen 25,00 μg</t>
  </si>
  <si>
    <t>Olej z pestek czarnej porzeczki 250,00 mg, Olej z nasion konopi siewnych 50,00 mg, Witamina D3 95 IU, Kwas linolowy 113,00 mg, Kwas gamma-linolenowy 50,00 mg, Kwas alfa-linolenowy 35,50 mg, Kwas stearydonowy 3,75 mg</t>
  </si>
  <si>
    <t>Vetomune 60 kaps. lub równoważny</t>
  </si>
  <si>
    <t>Tetrakzaktyd 0,25 mg/ml</t>
  </si>
  <si>
    <t>Chlorcheksydyny diglukonian 20 mg, azotan mikonazolu 20 mg</t>
  </si>
  <si>
    <t>Mirtazapina w postaci maści 20mg/g</t>
  </si>
  <si>
    <t>Butorfanol 10mg/ml</t>
  </si>
  <si>
    <t>Betaina 15 mg, arginina 33.3 mg, ornityna  11.8 mg, cytrulina 10 mg, sorbitol 200 mg, metakrezol 3 mg</t>
  </si>
  <si>
    <t>Metamizolum natricum 500 mg/ml</t>
  </si>
  <si>
    <t>Oksytetracyklina 200 mg/ml</t>
  </si>
  <si>
    <t>Sulfamethazinum natricum 50 mg, Sulfathiazolum natricum 30 mg, Sulfacetamidum natricum 40 mg</t>
  </si>
  <si>
    <t>Ksylazyna 20mg/ml</t>
  </si>
  <si>
    <t>Klindamycyna 88mg</t>
  </si>
  <si>
    <t>Klindamycyna 264 mg</t>
  </si>
  <si>
    <t>Benzylpenicillinum procainum 10,000U/ml, Dihydrostreptomycini sulfas 10 mg</t>
  </si>
  <si>
    <t xml:space="preserve">Atipamezolu chlorowodorek 5mg/ml
</t>
  </si>
  <si>
    <t>Iwermektyna 18,7 mg, prazikwantel 140,3 mg</t>
  </si>
  <si>
    <t>Benzylopenicylina benzatynowa 10 g,
Benzylopenicylina prokainowa 10 g, 
Dihydrostreptomycyny siarczan 16,4 mln j.m.</t>
  </si>
  <si>
    <t>Toltrazurilum 50mg/ml</t>
  </si>
  <si>
    <t>Vit. B12 0,005g + Butafosfanum 10g/100ml</t>
  </si>
  <si>
    <t>Lidokaina 100mg/ml, etanol, glikol propylenowy</t>
  </si>
  <si>
    <t>Tropikamid 10mg/ml, sodu chlorek, disodu edetynian, benzalkoniowy chlorek</t>
  </si>
  <si>
    <t>Glucosum 20%</t>
  </si>
  <si>
    <t>Glucosum 10%</t>
  </si>
  <si>
    <t>Glucosum 5%</t>
  </si>
  <si>
    <t xml:space="preserve">Glucosum 5%, Natrii 0,9% </t>
  </si>
  <si>
    <t>Glucosum 5%, Natrii chloridum 0,9%</t>
  </si>
  <si>
    <t>Natrii chloridum 5,26 g, Kalii chloridum 0,37 g, Magnesii chloridum hexahydricum 0,30 g, Natrii acetas trihydricus 5,02 g, Natrii gluconas  3,68 g w 1L</t>
  </si>
  <si>
    <t>Amoksycylina (w postaci amoksycyliny trójwodnej) 150mg</t>
  </si>
  <si>
    <t>Emodepsyd 7,5 mg, prazykwantel 30 mg</t>
  </si>
  <si>
    <t>Emodepsyd 15 mg, prazykwantel 60 mg</t>
  </si>
  <si>
    <t>Emodepsyd 24 mg, prazykwantel 96mg</t>
  </si>
  <si>
    <t>Prednisoloni acetas 40mg</t>
  </si>
  <si>
    <t>Witamina B12 (cyjanokobalamina) 0,5 mg, Witamina B9 (kwas foliowy) 0,2 mg</t>
  </si>
  <si>
    <t>Esafoksolaner 3,6mg, Eprynomektyna 1,2mg, Prazykwantel 24,9+A557:J6770</t>
  </si>
  <si>
    <t>Esafoksolaner 10,8, Eprynomektyna 3,6mg, Prazykwantel 74,70</t>
  </si>
  <si>
    <t>Afloksolaner 19mg/tabl., oksym milbemycyny 4mg/tabl.</t>
  </si>
  <si>
    <t>Afloksolaner 38mg/tabl., oksym milbemycyny 8mg/tabl.</t>
  </si>
  <si>
    <t>Afloksolaner 75mg/tabl., oksym milbemycyny 15mg/tabl.</t>
  </si>
  <si>
    <t>Afloksolaner 150mg/tabl. , oksym milbemycyny 30mg/tabl.</t>
  </si>
  <si>
    <t xml:space="preserve"> Imepitoina 100mg/tabl.</t>
  </si>
  <si>
    <t>Imepitoina 400mg/tabl.</t>
  </si>
  <si>
    <t>Prazykwantel-50,0 mg/tabl. Fenbendazol-500,0 mg/tabl.</t>
  </si>
  <si>
    <t>Firokoksyb 227mg/tabl.</t>
  </si>
  <si>
    <t>Firokoksyb 57mg/tabl.</t>
  </si>
  <si>
    <t>Prednizolon 25mg/tabl.</t>
  </si>
  <si>
    <t>Prednizolon 5mg/tabl.</t>
  </si>
  <si>
    <t>Metronidazol 100mg/tabl.</t>
  </si>
  <si>
    <t>Metronidazol 250mg/tabl.</t>
  </si>
  <si>
    <t>Metronidazol 750 mg/ tabl.</t>
  </si>
  <si>
    <t>Tetrakzaktyd 0,25/ml</t>
  </si>
  <si>
    <t>Doksycyklina 50 mg/tabl.</t>
  </si>
  <si>
    <t>Doksycyklina 200 mg/tabl.</t>
  </si>
  <si>
    <t>Doksycyklina 400 mg/tabl.</t>
  </si>
  <si>
    <t>Lewotyroksyna sodowa 200 mcg/tabl.</t>
  </si>
  <si>
    <t>Lewotyroksyna sodowa 400 mcg/tabl.</t>
  </si>
  <si>
    <t>1ml: Chloroheksydyny diglukonian 20 mg (co odpowiada 11,26 mg chloroheksydyny)
Mikonazolu azotan 20 mg (co odpowiada 17,37 mg mikonazolu)
Substancje pomocnicze:
Metylochloroizotiazolinon 0,0075 mg, metyloizotiazolinon 0,0025 mg, sodu benzoesan
1,25 mg</t>
  </si>
  <si>
    <t>Metronidazol 500mg/tabl.</t>
  </si>
  <si>
    <t>Mirtazapina 20mg/g w postaci maści</t>
  </si>
  <si>
    <t>Sulfamethazinum natricum 50mg/ml Sulfathiazolum natricum - 30 mg/ml Sulfacetamidum natricum 40 mg/ml</t>
  </si>
  <si>
    <t>Klindamycyna 88mg/tabl.</t>
  </si>
  <si>
    <t>Klindamycyna 264mg/tabl.</t>
  </si>
  <si>
    <t>Benzylopenicylina benzatynowa 10g/100ml, Benzylopenicylina prokainowa 10g/100ml, Dihydrostreptomycyny siarczan 16,4mln j.m./100ml</t>
  </si>
  <si>
    <t>Izofluran 1000 mg/g</t>
  </si>
  <si>
    <t xml:space="preserve">
Atipamezolu chlorowodorek 5mg/ml
</t>
  </si>
  <si>
    <t>Robenacoxib 6mg/tabl.</t>
  </si>
  <si>
    <t>Robenacoxib 20mg/tabl.</t>
  </si>
  <si>
    <t>Robenacoxib 40mg/tabl.</t>
  </si>
  <si>
    <t>Vit. B12 0,005g/100ml + Butafosfanum 10g/100ml</t>
  </si>
  <si>
    <t>Lotilaner 12 mg/tabl.</t>
  </si>
  <si>
    <t>Lotilaner 48 mg/tabl.</t>
  </si>
  <si>
    <t>Rifaximinum 0,5 g/142g</t>
  </si>
  <si>
    <t>Amoxicillinum trihydricum 40mg/tabl., Acidum clavulanicum10mg/tabl.</t>
  </si>
  <si>
    <t>Amoxicillinum trihydricum 200mg/tabl., Acidum clavulanicum 50mg/tabl.</t>
  </si>
  <si>
    <t>Amoxicillinum trihydricum 400mg/tabl., Acidum clavulanicum 100mg/tabl.</t>
  </si>
  <si>
    <t>Marbofloksacyna 5mg/tabl.</t>
  </si>
  <si>
    <t>Marbofloksacyna 20mg/tabl.</t>
  </si>
  <si>
    <t>Marbofloksacyna 80mg/tabl.</t>
  </si>
  <si>
    <t>Oksym milbemycyny 12,5 mg/tabl. i prazykwantel 125 mg/tabl.</t>
  </si>
  <si>
    <t>Oksym milbemycyny 2,5 mg/tabl. i prazykwantel 25 mg/tabl.</t>
  </si>
  <si>
    <t>Oksym milbemycyny 16 mg/tabl. i prazikwantel 40 mg/tabl.</t>
  </si>
  <si>
    <t>Oksym milbemycyny 4 mg/tabl. i prazikwantel 10 mg/tabl.</t>
  </si>
  <si>
    <t>Deksametazon: 2,0 mg/ml (co odpowiada 2,63 mg deksametazonu sodu fosforanu)</t>
  </si>
  <si>
    <t>Hialuronian sodowy 20mg/ml</t>
  </si>
  <si>
    <t>Hialuronian sodowy 30mg/ml</t>
  </si>
  <si>
    <t>Fluoresceina 1%</t>
  </si>
  <si>
    <t>Meloksykam 1mg/tabl.</t>
  </si>
  <si>
    <t>Meloksykam 2,5mg/tabl.</t>
  </si>
  <si>
    <t>Deksmedetomidyna 0,1mg/ml</t>
  </si>
  <si>
    <t>Propofol 10 mg/ml</t>
  </si>
  <si>
    <t>Detomidyna 10mg/ml</t>
  </si>
  <si>
    <t>Medetomidyny chlorowodorek 1 mg/1 ml</t>
  </si>
  <si>
    <t>Alfaksalon 10mg/ml</t>
  </si>
  <si>
    <t>Atipamezol 5mg/ml</t>
  </si>
  <si>
    <t>Chlorowodorek lidokainy 20mg/ml</t>
  </si>
  <si>
    <t>butorfanol 10mg/ml</t>
  </si>
  <si>
    <t>maropitant 10mg/ml</t>
  </si>
  <si>
    <t xml:space="preserve">chlorowodorek medetomidyny 1mg/ml </t>
  </si>
  <si>
    <t xml:space="preserve">chlorowodorek atipamezolu 5mg/ml </t>
  </si>
  <si>
    <t>deksametazon 2mg/ml</t>
  </si>
  <si>
    <t>chlorowodorek deksmedetomidyny 0,5mg/ml</t>
  </si>
  <si>
    <t>apomorfiny chlorowodorek półwodny 3mg/ml</t>
  </si>
  <si>
    <t>medetomidyna 0,5mg/ml, watynoksan 10mg/ml</t>
  </si>
  <si>
    <t>acepromazyna 0,5mg/ml</t>
  </si>
  <si>
    <t>lidokaina 20mg/ml</t>
  </si>
  <si>
    <t>Chlorowodorek chlorotetracykliny 2,455/100g</t>
  </si>
  <si>
    <t>Metyloprednizolonu octan 40 mg/ml</t>
  </si>
  <si>
    <t>amoksycylina 140mg/ml, kwas klawulanowy 35mg/ml</t>
  </si>
  <si>
    <t>amoksycylina 40mg/tabl., kwas klawulanowy 10mg/tabl.</t>
  </si>
  <si>
    <t>amoksycylina 200mg/tabl., kwas klawulanowy 50mg/tabl.</t>
  </si>
  <si>
    <t>amoksycylina 400mg/tabl., kwas klawulanowy 100mg/tabl.</t>
  </si>
  <si>
    <t>Chlorowodorek linkomycyny 50 mg/ml, siarczan spektynomycyny 100 mg/ml</t>
  </si>
  <si>
    <t>Benzylopenicylina prokainowa  200mg/ml, Dihydrostreptomycyny siarczan 250mg/ml</t>
  </si>
  <si>
    <t>Atipamezolu chlorowodorek 5mg/ml</t>
  </si>
  <si>
    <t>Iwermektyna 10mg/ml</t>
  </si>
  <si>
    <t>medetomidyny chlorowodorek 1mg/ml</t>
  </si>
  <si>
    <t>meloksykam 5mg/ml</t>
  </si>
  <si>
    <t>meloksykam 0,5mg/ml</t>
  </si>
  <si>
    <t>meloksykam 1,5mg/ml</t>
  </si>
  <si>
    <t>azaperon 40mg/ml</t>
  </si>
  <si>
    <t>Fluralaner 1400mg/tabl.</t>
  </si>
  <si>
    <t>Fluralaner 1000mg/tabl.</t>
  </si>
  <si>
    <t>Fluralaner 500mg/tabl.</t>
  </si>
  <si>
    <t>Fluralaner 250mg/tabl.</t>
  </si>
  <si>
    <t>Fluralaner 112,5mg/tabl.</t>
  </si>
  <si>
    <t>inaktywowane bakterie: Leptospira interrogans serogrupy Canicola, serowar Portland-vere, szczep Ca-12-000,
957 - 1676 jednostek*, Leptospira interrogans serogrupy Icterohaemorrhagiae, serowar Copenhageni, szczep 820K, 625 - 1335 jednostek*.</t>
  </si>
  <si>
    <t>1 tubostrzykawka (8g) zawiera: Tetracykliny chlorowodorek 200mg, Neomycyna 250mg, Bacytracyna 2000 j.m., Prednizolon 10mg</t>
  </si>
  <si>
    <t>atypamezolu chlorowodorek 5mg/1ml</t>
  </si>
  <si>
    <t>butorfanol 4mg/ml</t>
  </si>
  <si>
    <t>Fluniksyna 50 mg/ml
(w postaci fluniksyny z megluminą 83 mg/ml)</t>
  </si>
  <si>
    <t xml:space="preserve">ksylazyna 20 mg/ml
(w postaci ksylazyny chlorowodorku 23,31 mg/ml) </t>
  </si>
  <si>
    <t>izofluran 1000mg/g</t>
  </si>
  <si>
    <t>metamizol 500mg/ml</t>
  </si>
  <si>
    <t>ksylazyna 20mg/ml (w postaci ksylazyny chlorowodorku 23,3mg/ml)</t>
  </si>
  <si>
    <t>Oksytetracyklina 200mg/ml</t>
  </si>
  <si>
    <t>Gentamycyna 5% inj 50 ml Biowet Puławy lub równoważny</t>
  </si>
  <si>
    <t>gentamycyna (w postaci gentamycyny siarczanu) 50mg/ml</t>
  </si>
  <si>
    <t>glukoza 40g/100ml (w postaci glukozy jednowodnej 44g/100ml)</t>
  </si>
  <si>
    <t>amoksycylina (w postaci amoksycyliny trójwodnej)  150mg/ml</t>
  </si>
  <si>
    <t>enrofloksacyna 50mg/ml</t>
  </si>
  <si>
    <t xml:space="preserve"> jopromid 623,40mg/ml lub jomeprol 612,4mg/ml</t>
  </si>
  <si>
    <t>Etamsylat 250mg/2ml(ampułka)</t>
  </si>
  <si>
    <t>Alcohol ethylicus 46g/100g, Alcohol isopropylicus 27g/100g, Alcohol 1g/100g benzylicus</t>
  </si>
  <si>
    <t xml:space="preserve">chloroheksydyny diglukonian 0,5g/100g, etanol </t>
  </si>
  <si>
    <t>drotaweryna 20mg/ml</t>
  </si>
  <si>
    <t>mannitol 200mg/ml</t>
  </si>
  <si>
    <t>chlorowodorek lidokainy 20mg/g</t>
  </si>
  <si>
    <t>gentamycyna 3mg/ml</t>
  </si>
  <si>
    <t xml:space="preserve">Metoclopramidum 0,5% Polpharma inj 5 mg/ml 2 ml x 5 amp lub równoważny </t>
  </si>
  <si>
    <t>metoklopramid 5mg/ml</t>
  </si>
  <si>
    <t>karbomer 2mg/g</t>
  </si>
  <si>
    <t>hydrokortyzon 100mg/fiolka</t>
  </si>
  <si>
    <t>propofol 10mg/ml</t>
  </si>
  <si>
    <t>furosemid 40mg</t>
  </si>
  <si>
    <t>siarczan atropiny 1mg/ml</t>
  </si>
  <si>
    <t>epinefryna 1mg/ml</t>
  </si>
  <si>
    <t>Natrium Chloratum 0,9% roztwór</t>
  </si>
  <si>
    <t>Glucosum 5%, Natrium Chloratum roztwór 0,9%</t>
  </si>
  <si>
    <t>Glucosum 5%, Natrium Chloratum roztwór 0,9 %</t>
  </si>
  <si>
    <t>żelatyna 3g/100ml, magnezu chlorek sześciowodny 0,0305g/100ml, chlorek potas 0,0373g/100ml, chlorek sodu 0,5382g/100ml, mleczan sodu 0,3360g/100ml</t>
  </si>
  <si>
    <t>Wapnia glukonian 210,5 mg/ml</t>
  </si>
  <si>
    <t>Izofluran 1000mg/g</t>
  </si>
  <si>
    <t>Furosemid 50mg/ml</t>
  </si>
  <si>
    <t>Azaperon 40mg/ml</t>
  </si>
  <si>
    <t>lipaza, lactobacillus rhamnosus, alfa-amylaza, symetykon, Saccharomyces boulardi, FOS, maltodekstryna</t>
  </si>
  <si>
    <t xml:space="preserve">Gabapentin 100 mg, kaps. twarde 100 tabletek lub równoważny </t>
  </si>
  <si>
    <t xml:space="preserve">Bravecto 250 mg 1 tabl. (4,5-10kg) lub równoważny </t>
  </si>
  <si>
    <t xml:space="preserve">Bravecto 500 mg 1 tabl. (10-20kg) lub równoważny </t>
  </si>
  <si>
    <t xml:space="preserve">Karsivan 50mg 2x30 tabl. lub równoważny </t>
  </si>
  <si>
    <t>Cerenia 60 mg, op. po 4 tabletki lub równoważny</t>
  </si>
  <si>
    <t>Synoquin wzrost, opakowanie 60 tabl. lub równoważny</t>
  </si>
  <si>
    <t>Hepaxan, 60 tabl. lub równoważny</t>
  </si>
  <si>
    <t>Nexgard spectra pies 38mg/8mg tabl. (7,5-15kg), op. 3 tabletki lub równoważny</t>
  </si>
  <si>
    <t>Nefrokril Pet cane e gatto 60 kaps. lub równoważny</t>
  </si>
  <si>
    <t>Vetussin, syrop 100 ml lub równoważny</t>
  </si>
  <si>
    <t>Forthyron 400 mcg 250 tabl.  lub równoważny</t>
  </si>
  <si>
    <t>Forthyron 600 mcg 250 tabl.  lub równoważny</t>
  </si>
  <si>
    <t>Malaseb - szampon dla psów i kotów 250 ml lub równoważny</t>
  </si>
  <si>
    <t>VFCC Hypoallergenic Shampoo, opakowanie 473 ml lub równoważny</t>
  </si>
  <si>
    <t>VFCC Oatmeal &amp; Tea Tree Oil Infuser, opakowanie 473 ml lub równoważny</t>
  </si>
  <si>
    <t>Bioimmunex Felis op. 40 kapsułek lub równoważny</t>
  </si>
  <si>
    <t>Biovetalgin 100ml lub równoważny</t>
  </si>
  <si>
    <r>
      <t xml:space="preserve">Zodon 88 mg, opakowanie 12 x 10 tabl.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</si>
  <si>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 xml:space="preserve">Pen-strep 100 ml </t>
    </r>
    <r>
      <rPr>
        <sz val="11"/>
        <color theme="1"/>
        <rFont val="Calibri"/>
        <family val="2"/>
        <charset val="238"/>
      </rPr>
      <t xml:space="preserve"> lub równoważny</t>
    </r>
  </si>
  <si>
    <t>shotapen 250 ml VIRBAC lub równoważny</t>
  </si>
  <si>
    <r>
      <t>Onsior 6 mg  30 tabl. kot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</si>
  <si>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Onsior 40 mg 30 tabl. pies </t>
    </r>
    <r>
      <rPr>
        <sz val="11"/>
        <color rgb="FF000000"/>
        <rFont val="Calibri"/>
        <family val="2"/>
        <charset val="238"/>
        <scheme val="minor"/>
      </rPr>
      <t>lub równoważny</t>
    </r>
  </si>
  <si>
    <t>Załącznik nr 1A do SWZ</t>
  </si>
  <si>
    <t>DZiK-DZP.2921.34.2024</t>
  </si>
  <si>
    <t>Formularz cenowy/ Szczegółowy Opis Przedmiotu Zamówienia</t>
  </si>
  <si>
    <r>
      <rPr>
        <b/>
        <sz val="11"/>
        <rFont val="Calibri"/>
        <family val="2"/>
        <charset val="238"/>
      </rPr>
      <t xml:space="preserve">INFORMACJA O PRODUKCIE RÓWNOWAŻNYM                            A) NAZWA HANDLOWA OFEROWANEGO LEKU,
B) NAZWA PRODUCENTA
OFEROWANEGO LEKU </t>
    </r>
    <r>
      <rPr>
        <b/>
        <sz val="11"/>
        <color rgb="FFFF0000"/>
        <rFont val="Calibri"/>
        <family val="2"/>
        <charset val="238"/>
      </rPr>
      <t xml:space="preserve">WYPEŁNIĆ TYLKO W PRZYPADKU PRODUKTU RÓWNOWAŻNEGO </t>
    </r>
  </si>
  <si>
    <t xml:space="preserve">Jestem świadomy odpowiedzialności karnej wynikającej z art. 233 §1 Kodeksu karnego. Jednocześnie oświadczam, że wszystkie informacje podane we wskazanych wyżej oświadczeniach są aktualne i zgodne z prawdą oraz zostały przedstawione z pełną świadomością konsekwencji wprowadzenia zamawiającego w błąd przy przedstawianiu informacji. </t>
  </si>
  <si>
    <t>Po zmianie: 12.06.2024r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</si>
</sst>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[$-415]General"/>
  </numFmts>
  <fonts count="2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sz val="11"/>
      <color theme="1"/>
      <name val="Calibri"/>
    </font>
    <font>
      <strike/>
      <sz val="11"/>
      <color theme="1"/>
      <name val="Calibri"/>
      <family val="2"/>
      <charset val="238"/>
    </font>
    <font>
      <b/>
      <strike/>
      <sz val="11"/>
      <color theme="1"/>
      <name val="Calibri"/>
      <family val="2"/>
      <charset val="238"/>
    </font>
    <font>
      <strike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9" fillId="0" borderId="0" applyBorder="0" applyProtection="0"/>
    <xf numFmtId="0" fontId="16" fillId="0" borderId="0"/>
    <xf numFmtId="0" fontId="18" fillId="0" borderId="0"/>
  </cellStyleXfs>
  <cellXfs count="146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top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7" fillId="0" borderId="1" xfId="0" applyFont="1" applyFill="1" applyBorder="1" applyAlignment="1"/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1" xfId="3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3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165" fontId="2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vertical="center" wrapText="1"/>
    </xf>
    <xf numFmtId="49" fontId="21" fillId="2" borderId="7" xfId="0" applyNumberFormat="1" applyFont="1" applyFill="1" applyBorder="1" applyAlignment="1">
      <alignment vertical="center" wrapText="1"/>
    </xf>
    <xf numFmtId="49" fontId="21" fillId="3" borderId="7" xfId="0" applyNumberFormat="1" applyFont="1" applyFill="1" applyBorder="1" applyAlignment="1">
      <alignment vertical="center" wrapText="1"/>
    </xf>
    <xf numFmtId="49" fontId="21" fillId="3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2" fillId="0" borderId="0" xfId="0" applyFont="1" applyFill="1" applyAlignment="1"/>
    <xf numFmtId="3" fontId="10" fillId="0" borderId="0" xfId="0" applyNumberFormat="1" applyFont="1" applyFill="1" applyAlignment="1">
      <alignment horizontal="right" vertical="center"/>
    </xf>
  </cellXfs>
  <cellStyles count="4">
    <cellStyle name="Excel Built-in Normal" xfId="1" xr:uid="{00000000-0005-0000-0000-000000000000}"/>
    <cellStyle name="Normalny" xfId="0" builtinId="0"/>
    <cellStyle name="Normalny 2 2" xfId="2" xr:uid="{00000000-0005-0000-0000-000002000000}"/>
    <cellStyle name="Normalny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1781175</xdr:colOff>
      <xdr:row>6</xdr:row>
      <xdr:rowOff>10472</xdr:rowOff>
    </xdr:to>
    <xdr:pic>
      <xdr:nvPicPr>
        <xdr:cNvPr id="2" name="Obraz 3" descr="D-01 PL_PD_SYM_CMYK">
          <a:extLst>
            <a:ext uri="{FF2B5EF4-FFF2-40B4-BE49-F238E27FC236}">
              <a16:creationId xmlns:a16="http://schemas.microsoft.com/office/drawing/2014/main" id="{3D58491B-56F9-4662-8D8D-39EC2FC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1781175" cy="96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J1040"/>
  <sheetViews>
    <sheetView tabSelected="1" zoomScaleNormal="100" workbookViewId="0">
      <selection activeCell="K13" sqref="K13"/>
    </sheetView>
  </sheetViews>
  <sheetFormatPr defaultColWidth="14.42578125" defaultRowHeight="15" x14ac:dyDescent="0.25"/>
  <cols>
    <col min="1" max="1" width="4.42578125" style="34" customWidth="1"/>
    <col min="2" max="2" width="32.42578125" style="18" customWidth="1"/>
    <col min="3" max="3" width="36.42578125" style="16" customWidth="1"/>
    <col min="4" max="4" width="16.28515625" style="65" customWidth="1"/>
    <col min="5" max="5" width="12.85546875" style="61" customWidth="1"/>
    <col min="6" max="6" width="15.28515625" style="18" customWidth="1"/>
    <col min="7" max="7" width="11" style="34" customWidth="1"/>
    <col min="8" max="8" width="14.7109375" style="18" customWidth="1"/>
    <col min="9" max="9" width="15.7109375" style="18" customWidth="1"/>
    <col min="10" max="10" width="22.42578125" style="18" customWidth="1"/>
    <col min="11" max="11" width="14.42578125" style="18"/>
    <col min="12" max="12" width="27.85546875" style="18" customWidth="1"/>
    <col min="13" max="13" width="20.28515625" style="18" customWidth="1"/>
    <col min="14" max="16384" width="14.42578125" style="18"/>
  </cols>
  <sheetData>
    <row r="8" spans="1:10" x14ac:dyDescent="0.25">
      <c r="A8" s="35"/>
      <c r="B8" s="36"/>
      <c r="C8" s="37"/>
      <c r="D8" s="64"/>
      <c r="E8" s="38"/>
      <c r="F8" s="36"/>
      <c r="G8" s="35"/>
      <c r="H8" s="39"/>
      <c r="I8" s="39" t="s">
        <v>1324</v>
      </c>
      <c r="J8" s="39"/>
    </row>
    <row r="9" spans="1:10" x14ac:dyDescent="0.25">
      <c r="A9" s="40"/>
      <c r="B9" s="41"/>
      <c r="C9" s="41"/>
      <c r="D9" s="40"/>
      <c r="E9" s="40"/>
      <c r="F9" s="41"/>
      <c r="G9" s="40"/>
      <c r="H9" s="39"/>
      <c r="I9" s="39" t="s">
        <v>1052</v>
      </c>
      <c r="J9" s="39" t="s">
        <v>1325</v>
      </c>
    </row>
    <row r="10" spans="1:10" x14ac:dyDescent="0.25">
      <c r="A10" s="40"/>
      <c r="B10" s="41"/>
      <c r="C10" s="133" t="s">
        <v>1326</v>
      </c>
      <c r="D10" s="133"/>
      <c r="E10" s="133"/>
      <c r="F10" s="133"/>
      <c r="G10" s="133"/>
      <c r="H10" s="133"/>
      <c r="I10" s="39"/>
      <c r="J10" s="145" t="s">
        <v>1329</v>
      </c>
    </row>
    <row r="11" spans="1:10" x14ac:dyDescent="0.25">
      <c r="A11" s="40"/>
      <c r="B11" s="41"/>
      <c r="C11" s="41"/>
      <c r="D11" s="40"/>
      <c r="E11" s="40"/>
      <c r="F11" s="41"/>
      <c r="G11" s="40"/>
      <c r="H11" s="39"/>
      <c r="I11" s="39"/>
      <c r="J11" s="39"/>
    </row>
    <row r="12" spans="1:10" x14ac:dyDescent="0.25">
      <c r="A12" s="40"/>
      <c r="B12" s="42"/>
      <c r="C12" s="42"/>
      <c r="D12" s="40"/>
      <c r="E12" s="40"/>
      <c r="F12" s="42"/>
      <c r="G12" s="40"/>
      <c r="H12" s="42"/>
      <c r="I12" s="42"/>
      <c r="J12" s="43"/>
    </row>
    <row r="13" spans="1:10" x14ac:dyDescent="0.25">
      <c r="A13" s="123" t="s">
        <v>1051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28.5" customHeight="1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ht="27.75" customHeight="1" x14ac:dyDescent="0.25">
      <c r="A15" s="129" t="s">
        <v>152</v>
      </c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ht="180" x14ac:dyDescent="0.25">
      <c r="A16" s="44" t="s">
        <v>153</v>
      </c>
      <c r="B16" s="76" t="s">
        <v>147</v>
      </c>
      <c r="C16" s="76" t="s">
        <v>148</v>
      </c>
      <c r="D16" s="77" t="s">
        <v>911</v>
      </c>
      <c r="E16" s="78" t="s">
        <v>151</v>
      </c>
      <c r="F16" s="76" t="s">
        <v>150</v>
      </c>
      <c r="G16" s="76" t="s">
        <v>163</v>
      </c>
      <c r="H16" s="78" t="s">
        <v>149</v>
      </c>
      <c r="I16" s="78" t="s">
        <v>609</v>
      </c>
      <c r="J16" s="79" t="s">
        <v>1327</v>
      </c>
    </row>
    <row r="17" spans="1:10" x14ac:dyDescent="0.25">
      <c r="A17" s="44" t="s">
        <v>154</v>
      </c>
      <c r="B17" s="44" t="s">
        <v>155</v>
      </c>
      <c r="C17" s="76" t="s">
        <v>156</v>
      </c>
      <c r="D17" s="76" t="s">
        <v>157</v>
      </c>
      <c r="E17" s="76" t="s">
        <v>158</v>
      </c>
      <c r="F17" s="76" t="s">
        <v>159</v>
      </c>
      <c r="G17" s="76" t="s">
        <v>160</v>
      </c>
      <c r="H17" s="76" t="s">
        <v>161</v>
      </c>
      <c r="I17" s="76" t="s">
        <v>162</v>
      </c>
      <c r="J17" s="76" t="s">
        <v>164</v>
      </c>
    </row>
    <row r="18" spans="1:10" ht="45.75" customHeight="1" x14ac:dyDescent="0.25">
      <c r="A18" s="1" t="s">
        <v>201</v>
      </c>
      <c r="B18" s="3" t="s">
        <v>271</v>
      </c>
      <c r="C18" s="92" t="s">
        <v>1053</v>
      </c>
      <c r="D18" s="7" t="s">
        <v>607</v>
      </c>
      <c r="E18" s="76">
        <v>2</v>
      </c>
      <c r="F18" s="8"/>
      <c r="G18" s="4">
        <v>8</v>
      </c>
      <c r="H18" s="19"/>
      <c r="I18" s="20"/>
      <c r="J18" s="21"/>
    </row>
    <row r="19" spans="1:10" ht="39.950000000000003" customHeight="1" x14ac:dyDescent="0.25">
      <c r="A19" s="1" t="s">
        <v>202</v>
      </c>
      <c r="B19" s="3" t="s">
        <v>272</v>
      </c>
      <c r="C19" s="92" t="s">
        <v>1054</v>
      </c>
      <c r="D19" s="7" t="s">
        <v>825</v>
      </c>
      <c r="E19" s="76">
        <v>1</v>
      </c>
      <c r="F19" s="8"/>
      <c r="G19" s="4">
        <v>8</v>
      </c>
      <c r="H19" s="19"/>
      <c r="I19" s="20"/>
      <c r="J19" s="21"/>
    </row>
    <row r="20" spans="1:10" ht="39.950000000000003" customHeight="1" x14ac:dyDescent="0.25">
      <c r="A20" s="1" t="s">
        <v>203</v>
      </c>
      <c r="B20" s="3" t="s">
        <v>273</v>
      </c>
      <c r="C20" s="92" t="s">
        <v>1055</v>
      </c>
      <c r="D20" s="7" t="s">
        <v>825</v>
      </c>
      <c r="E20" s="76">
        <v>1</v>
      </c>
      <c r="F20" s="8"/>
      <c r="G20" s="4">
        <v>8</v>
      </c>
      <c r="H20" s="19"/>
      <c r="I20" s="20"/>
      <c r="J20" s="21"/>
    </row>
    <row r="21" spans="1:10" ht="48.75" customHeight="1" x14ac:dyDescent="0.25">
      <c r="A21" s="1" t="s">
        <v>204</v>
      </c>
      <c r="B21" s="75" t="s">
        <v>274</v>
      </c>
      <c r="C21" s="92" t="s">
        <v>1056</v>
      </c>
      <c r="D21" s="7" t="s">
        <v>245</v>
      </c>
      <c r="E21" s="76">
        <v>1</v>
      </c>
      <c r="F21" s="8"/>
      <c r="G21" s="4">
        <v>8</v>
      </c>
      <c r="H21" s="19"/>
      <c r="I21" s="20"/>
      <c r="J21" s="21"/>
    </row>
    <row r="22" spans="1:10" ht="39.950000000000003" customHeight="1" x14ac:dyDescent="0.25">
      <c r="A22" s="1" t="s">
        <v>205</v>
      </c>
      <c r="B22" s="3" t="s">
        <v>275</v>
      </c>
      <c r="C22" s="92" t="s">
        <v>1057</v>
      </c>
      <c r="D22" s="7" t="s">
        <v>245</v>
      </c>
      <c r="E22" s="76">
        <v>1</v>
      </c>
      <c r="F22" s="8"/>
      <c r="G22" s="4">
        <v>8</v>
      </c>
      <c r="H22" s="19"/>
      <c r="I22" s="20"/>
      <c r="J22" s="21"/>
    </row>
    <row r="23" spans="1:10" ht="55.5" customHeight="1" x14ac:dyDescent="0.25">
      <c r="A23" s="1" t="s">
        <v>206</v>
      </c>
      <c r="B23" s="3" t="s">
        <v>276</v>
      </c>
      <c r="C23" s="92" t="s">
        <v>1058</v>
      </c>
      <c r="D23" s="7" t="s">
        <v>246</v>
      </c>
      <c r="E23" s="76">
        <v>15</v>
      </c>
      <c r="F23" s="8"/>
      <c r="G23" s="4">
        <v>8</v>
      </c>
      <c r="H23" s="19"/>
      <c r="I23" s="20"/>
      <c r="J23" s="21"/>
    </row>
    <row r="24" spans="1:10" ht="49.5" customHeight="1" x14ac:dyDescent="0.25">
      <c r="A24" s="1" t="s">
        <v>207</v>
      </c>
      <c r="B24" s="3" t="s">
        <v>277</v>
      </c>
      <c r="C24" s="92" t="s">
        <v>1059</v>
      </c>
      <c r="D24" s="7" t="s">
        <v>247</v>
      </c>
      <c r="E24" s="76">
        <v>5</v>
      </c>
      <c r="F24" s="8"/>
      <c r="G24" s="4">
        <v>8</v>
      </c>
      <c r="H24" s="19"/>
      <c r="I24" s="20"/>
      <c r="J24" s="21"/>
    </row>
    <row r="25" spans="1:10" ht="39.950000000000003" customHeight="1" x14ac:dyDescent="0.25">
      <c r="A25" s="1" t="s">
        <v>208</v>
      </c>
      <c r="B25" s="3" t="s">
        <v>278</v>
      </c>
      <c r="C25" s="92" t="s">
        <v>1060</v>
      </c>
      <c r="D25" s="7" t="s">
        <v>248</v>
      </c>
      <c r="E25" s="76">
        <v>1</v>
      </c>
      <c r="F25" s="8"/>
      <c r="G25" s="4">
        <v>8</v>
      </c>
      <c r="H25" s="19"/>
      <c r="I25" s="20"/>
      <c r="J25" s="21"/>
    </row>
    <row r="26" spans="1:10" ht="46.5" customHeight="1" x14ac:dyDescent="0.25">
      <c r="A26" s="1" t="s">
        <v>209</v>
      </c>
      <c r="B26" s="3" t="s">
        <v>279</v>
      </c>
      <c r="C26" s="92" t="s">
        <v>1061</v>
      </c>
      <c r="D26" s="17" t="s">
        <v>249</v>
      </c>
      <c r="E26" s="76">
        <v>10</v>
      </c>
      <c r="F26" s="8"/>
      <c r="G26" s="4">
        <v>8</v>
      </c>
      <c r="H26" s="19"/>
      <c r="I26" s="20"/>
      <c r="J26" s="21"/>
    </row>
    <row r="27" spans="1:10" ht="39.950000000000003" customHeight="1" x14ac:dyDescent="0.25">
      <c r="A27" s="1" t="s">
        <v>210</v>
      </c>
      <c r="B27" s="3" t="s">
        <v>280</v>
      </c>
      <c r="C27" s="92" t="s">
        <v>1062</v>
      </c>
      <c r="D27" s="7" t="s">
        <v>250</v>
      </c>
      <c r="E27" s="76">
        <v>1</v>
      </c>
      <c r="F27" s="8"/>
      <c r="G27" s="4">
        <v>8</v>
      </c>
      <c r="H27" s="19"/>
      <c r="I27" s="20"/>
      <c r="J27" s="21"/>
    </row>
    <row r="28" spans="1:10" ht="39.950000000000003" customHeight="1" x14ac:dyDescent="0.25">
      <c r="A28" s="1" t="s">
        <v>211</v>
      </c>
      <c r="B28" s="3" t="s">
        <v>281</v>
      </c>
      <c r="C28" s="92" t="s">
        <v>1063</v>
      </c>
      <c r="D28" s="7" t="s">
        <v>251</v>
      </c>
      <c r="E28" s="76">
        <v>5</v>
      </c>
      <c r="F28" s="8"/>
      <c r="G28" s="4">
        <v>8</v>
      </c>
      <c r="H28" s="19"/>
      <c r="I28" s="20"/>
      <c r="J28" s="21"/>
    </row>
    <row r="29" spans="1:10" ht="67.5" customHeight="1" x14ac:dyDescent="0.25">
      <c r="A29" s="1" t="s">
        <v>212</v>
      </c>
      <c r="B29" s="3" t="s">
        <v>282</v>
      </c>
      <c r="C29" s="92" t="s">
        <v>1064</v>
      </c>
      <c r="D29" s="7" t="s">
        <v>252</v>
      </c>
      <c r="E29" s="76">
        <v>15</v>
      </c>
      <c r="F29" s="8"/>
      <c r="G29" s="4">
        <v>8</v>
      </c>
      <c r="H29" s="19"/>
      <c r="I29" s="20"/>
      <c r="J29" s="21"/>
    </row>
    <row r="30" spans="1:10" ht="48" customHeight="1" x14ac:dyDescent="0.25">
      <c r="A30" s="1" t="s">
        <v>213</v>
      </c>
      <c r="B30" s="75" t="s">
        <v>1302</v>
      </c>
      <c r="C30" s="92" t="s">
        <v>1065</v>
      </c>
      <c r="D30" s="7" t="s">
        <v>253</v>
      </c>
      <c r="E30" s="76">
        <v>2</v>
      </c>
      <c r="F30" s="8"/>
      <c r="G30" s="4">
        <v>8</v>
      </c>
      <c r="H30" s="19"/>
      <c r="I30" s="20"/>
      <c r="J30" s="21"/>
    </row>
    <row r="31" spans="1:10" ht="39.950000000000003" customHeight="1" x14ac:dyDescent="0.25">
      <c r="A31" s="1" t="s">
        <v>214</v>
      </c>
      <c r="B31" s="3" t="s">
        <v>283</v>
      </c>
      <c r="C31" s="92" t="s">
        <v>1066</v>
      </c>
      <c r="D31" s="7" t="s">
        <v>251</v>
      </c>
      <c r="E31" s="76">
        <v>2</v>
      </c>
      <c r="F31" s="8"/>
      <c r="G31" s="4">
        <v>8</v>
      </c>
      <c r="H31" s="19"/>
      <c r="I31" s="20"/>
      <c r="J31" s="21"/>
    </row>
    <row r="32" spans="1:10" ht="39.950000000000003" customHeight="1" x14ac:dyDescent="0.25">
      <c r="A32" s="1" t="s">
        <v>215</v>
      </c>
      <c r="B32" s="3" t="s">
        <v>284</v>
      </c>
      <c r="C32" s="92" t="s">
        <v>1067</v>
      </c>
      <c r="D32" s="7" t="s">
        <v>251</v>
      </c>
      <c r="E32" s="76">
        <v>1</v>
      </c>
      <c r="F32" s="8"/>
      <c r="G32" s="4">
        <v>8</v>
      </c>
      <c r="H32" s="19"/>
      <c r="I32" s="20"/>
      <c r="J32" s="21"/>
    </row>
    <row r="33" spans="1:10" ht="50.1" customHeight="1" x14ac:dyDescent="0.25">
      <c r="A33" s="1" t="s">
        <v>216</v>
      </c>
      <c r="B33" s="3" t="s">
        <v>285</v>
      </c>
      <c r="C33" s="92" t="s">
        <v>1068</v>
      </c>
      <c r="D33" s="7" t="s">
        <v>372</v>
      </c>
      <c r="E33" s="76">
        <v>5</v>
      </c>
      <c r="F33" s="8"/>
      <c r="G33" s="4">
        <v>8</v>
      </c>
      <c r="H33" s="19"/>
      <c r="I33" s="20"/>
      <c r="J33" s="21"/>
    </row>
    <row r="34" spans="1:10" ht="39.950000000000003" customHeight="1" x14ac:dyDescent="0.25">
      <c r="A34" s="1" t="s">
        <v>217</v>
      </c>
      <c r="B34" s="3" t="s">
        <v>286</v>
      </c>
      <c r="C34" s="92" t="s">
        <v>1069</v>
      </c>
      <c r="D34" s="7" t="s">
        <v>257</v>
      </c>
      <c r="E34" s="76">
        <v>25</v>
      </c>
      <c r="F34" s="8"/>
      <c r="G34" s="4">
        <v>8</v>
      </c>
      <c r="H34" s="19"/>
      <c r="I34" s="20"/>
      <c r="J34" s="21"/>
    </row>
    <row r="35" spans="1:10" ht="39.950000000000003" customHeight="1" x14ac:dyDescent="0.25">
      <c r="A35" s="1" t="s">
        <v>218</v>
      </c>
      <c r="B35" s="3" t="s">
        <v>287</v>
      </c>
      <c r="C35" s="92" t="s">
        <v>1070</v>
      </c>
      <c r="D35" s="7" t="s">
        <v>258</v>
      </c>
      <c r="E35" s="76">
        <v>5</v>
      </c>
      <c r="F35" s="8"/>
      <c r="G35" s="4">
        <v>8</v>
      </c>
      <c r="H35" s="19"/>
      <c r="I35" s="20"/>
      <c r="J35" s="21"/>
    </row>
    <row r="36" spans="1:10" ht="39.950000000000003" customHeight="1" x14ac:dyDescent="0.25">
      <c r="A36" s="1" t="s">
        <v>219</v>
      </c>
      <c r="B36" s="3" t="s">
        <v>288</v>
      </c>
      <c r="C36" s="92" t="s">
        <v>1071</v>
      </c>
      <c r="D36" s="7" t="s">
        <v>257</v>
      </c>
      <c r="E36" s="76">
        <v>10</v>
      </c>
      <c r="F36" s="8"/>
      <c r="G36" s="4">
        <v>8</v>
      </c>
      <c r="H36" s="19"/>
      <c r="I36" s="20"/>
      <c r="J36" s="21"/>
    </row>
    <row r="37" spans="1:10" ht="39.950000000000003" customHeight="1" x14ac:dyDescent="0.25">
      <c r="A37" s="1" t="s">
        <v>220</v>
      </c>
      <c r="B37" s="3" t="s">
        <v>289</v>
      </c>
      <c r="C37" s="92" t="s">
        <v>1072</v>
      </c>
      <c r="D37" s="7" t="s">
        <v>254</v>
      </c>
      <c r="E37" s="76">
        <v>1</v>
      </c>
      <c r="F37" s="8"/>
      <c r="G37" s="4">
        <v>8</v>
      </c>
      <c r="H37" s="19"/>
      <c r="I37" s="20"/>
      <c r="J37" s="21"/>
    </row>
    <row r="38" spans="1:10" ht="39.950000000000003" customHeight="1" x14ac:dyDescent="0.25">
      <c r="A38" s="1" t="s">
        <v>221</v>
      </c>
      <c r="B38" s="3" t="s">
        <v>290</v>
      </c>
      <c r="C38" s="92" t="s">
        <v>1073</v>
      </c>
      <c r="D38" s="7" t="s">
        <v>255</v>
      </c>
      <c r="E38" s="76">
        <v>2</v>
      </c>
      <c r="F38" s="8"/>
      <c r="G38" s="4">
        <v>8</v>
      </c>
      <c r="H38" s="19"/>
      <c r="I38" s="20"/>
      <c r="J38" s="21"/>
    </row>
    <row r="39" spans="1:10" ht="39.950000000000003" customHeight="1" x14ac:dyDescent="0.25">
      <c r="A39" s="1" t="s">
        <v>222</v>
      </c>
      <c r="B39" s="3" t="s">
        <v>291</v>
      </c>
      <c r="C39" s="92" t="s">
        <v>1074</v>
      </c>
      <c r="D39" s="7" t="s">
        <v>259</v>
      </c>
      <c r="E39" s="76">
        <v>2</v>
      </c>
      <c r="F39" s="8"/>
      <c r="G39" s="4">
        <v>8</v>
      </c>
      <c r="H39" s="19"/>
      <c r="I39" s="20"/>
      <c r="J39" s="21"/>
    </row>
    <row r="40" spans="1:10" ht="60" customHeight="1" x14ac:dyDescent="0.25">
      <c r="A40" s="1" t="s">
        <v>223</v>
      </c>
      <c r="B40" s="75" t="s">
        <v>610</v>
      </c>
      <c r="C40" s="92" t="s">
        <v>1075</v>
      </c>
      <c r="D40" s="7" t="s">
        <v>247</v>
      </c>
      <c r="E40" s="76">
        <v>8</v>
      </c>
      <c r="F40" s="8"/>
      <c r="G40" s="4">
        <v>8</v>
      </c>
      <c r="H40" s="19"/>
      <c r="I40" s="20"/>
      <c r="J40" s="21"/>
    </row>
    <row r="41" spans="1:10" ht="50.1" customHeight="1" x14ac:dyDescent="0.25">
      <c r="A41" s="1" t="s">
        <v>224</v>
      </c>
      <c r="B41" s="3" t="s">
        <v>839</v>
      </c>
      <c r="C41" s="92" t="s">
        <v>1076</v>
      </c>
      <c r="D41" s="7" t="s">
        <v>260</v>
      </c>
      <c r="E41" s="76">
        <v>3</v>
      </c>
      <c r="F41" s="8"/>
      <c r="G41" s="4">
        <v>8</v>
      </c>
      <c r="H41" s="19"/>
      <c r="I41" s="20"/>
      <c r="J41" s="21"/>
    </row>
    <row r="42" spans="1:10" ht="50.1" customHeight="1" x14ac:dyDescent="0.25">
      <c r="A42" s="1" t="s">
        <v>225</v>
      </c>
      <c r="B42" s="3" t="s">
        <v>292</v>
      </c>
      <c r="C42" s="92" t="s">
        <v>1077</v>
      </c>
      <c r="D42" s="7" t="s">
        <v>826</v>
      </c>
      <c r="E42" s="76">
        <v>1</v>
      </c>
      <c r="F42" s="8"/>
      <c r="G42" s="4">
        <v>8</v>
      </c>
      <c r="H42" s="19"/>
      <c r="I42" s="20"/>
      <c r="J42" s="21"/>
    </row>
    <row r="43" spans="1:10" ht="84" customHeight="1" x14ac:dyDescent="0.25">
      <c r="A43" s="1" t="s">
        <v>226</v>
      </c>
      <c r="B43" s="3" t="s">
        <v>293</v>
      </c>
      <c r="C43" s="92" t="s">
        <v>1078</v>
      </c>
      <c r="D43" s="7" t="s">
        <v>252</v>
      </c>
      <c r="E43" s="76">
        <v>10</v>
      </c>
      <c r="F43" s="8"/>
      <c r="G43" s="4">
        <v>8</v>
      </c>
      <c r="H43" s="19"/>
      <c r="I43" s="20"/>
      <c r="J43" s="21"/>
    </row>
    <row r="44" spans="1:10" ht="50.1" customHeight="1" x14ac:dyDescent="0.25">
      <c r="A44" s="1" t="s">
        <v>227</v>
      </c>
      <c r="B44" s="3" t="s">
        <v>294</v>
      </c>
      <c r="C44" s="92" t="s">
        <v>1079</v>
      </c>
      <c r="D44" s="7" t="s">
        <v>261</v>
      </c>
      <c r="E44" s="76">
        <v>7</v>
      </c>
      <c r="F44" s="8"/>
      <c r="G44" s="4">
        <v>8</v>
      </c>
      <c r="H44" s="19"/>
      <c r="I44" s="20"/>
      <c r="J44" s="21"/>
    </row>
    <row r="45" spans="1:10" ht="50.1" customHeight="1" x14ac:dyDescent="0.25">
      <c r="A45" s="1" t="s">
        <v>228</v>
      </c>
      <c r="B45" s="3" t="s">
        <v>295</v>
      </c>
      <c r="C45" s="92" t="s">
        <v>1080</v>
      </c>
      <c r="D45" s="7" t="s">
        <v>262</v>
      </c>
      <c r="E45" s="76">
        <v>13</v>
      </c>
      <c r="F45" s="8"/>
      <c r="G45" s="4">
        <v>8</v>
      </c>
      <c r="H45" s="19"/>
      <c r="I45" s="20"/>
      <c r="J45" s="21"/>
    </row>
    <row r="46" spans="1:10" ht="50.1" customHeight="1" x14ac:dyDescent="0.25">
      <c r="A46" s="1" t="s">
        <v>229</v>
      </c>
      <c r="B46" s="3" t="s">
        <v>611</v>
      </c>
      <c r="C46" s="92" t="s">
        <v>1081</v>
      </c>
      <c r="D46" s="7" t="s">
        <v>263</v>
      </c>
      <c r="E46" s="76">
        <v>60</v>
      </c>
      <c r="F46" s="8"/>
      <c r="G46" s="4">
        <v>8</v>
      </c>
      <c r="H46" s="19"/>
      <c r="I46" s="20"/>
      <c r="J46" s="21"/>
    </row>
    <row r="47" spans="1:10" ht="50.1" customHeight="1" x14ac:dyDescent="0.25">
      <c r="A47" s="1" t="s">
        <v>230</v>
      </c>
      <c r="B47" s="3" t="s">
        <v>296</v>
      </c>
      <c r="C47" s="92" t="s">
        <v>1082</v>
      </c>
      <c r="D47" s="7" t="s">
        <v>250</v>
      </c>
      <c r="E47" s="76">
        <v>5</v>
      </c>
      <c r="F47" s="8"/>
      <c r="G47" s="4">
        <v>8</v>
      </c>
      <c r="H47" s="19"/>
      <c r="I47" s="20"/>
      <c r="J47" s="21"/>
    </row>
    <row r="48" spans="1:10" ht="50.1" customHeight="1" x14ac:dyDescent="0.25">
      <c r="A48" s="1" t="s">
        <v>231</v>
      </c>
      <c r="B48" s="3" t="s">
        <v>297</v>
      </c>
      <c r="C48" s="92" t="s">
        <v>1083</v>
      </c>
      <c r="D48" s="7" t="s">
        <v>827</v>
      </c>
      <c r="E48" s="76">
        <v>1</v>
      </c>
      <c r="F48" s="8"/>
      <c r="G48" s="4">
        <v>8</v>
      </c>
      <c r="H48" s="19"/>
      <c r="I48" s="20"/>
      <c r="J48" s="21"/>
    </row>
    <row r="49" spans="1:10" ht="69.75" customHeight="1" x14ac:dyDescent="0.25">
      <c r="A49" s="1" t="s">
        <v>232</v>
      </c>
      <c r="B49" s="3" t="s">
        <v>298</v>
      </c>
      <c r="C49" s="92" t="s">
        <v>1084</v>
      </c>
      <c r="D49" s="7" t="s">
        <v>252</v>
      </c>
      <c r="E49" s="76">
        <v>15</v>
      </c>
      <c r="F49" s="8"/>
      <c r="G49" s="4">
        <v>8</v>
      </c>
      <c r="H49" s="19"/>
      <c r="I49" s="20"/>
      <c r="J49" s="21"/>
    </row>
    <row r="50" spans="1:10" ht="39.950000000000003" customHeight="1" x14ac:dyDescent="0.25">
      <c r="A50" s="1" t="s">
        <v>233</v>
      </c>
      <c r="B50" s="3" t="s">
        <v>299</v>
      </c>
      <c r="C50" s="92" t="s">
        <v>1085</v>
      </c>
      <c r="D50" s="7" t="s">
        <v>265</v>
      </c>
      <c r="E50" s="76">
        <v>30</v>
      </c>
      <c r="F50" s="8"/>
      <c r="G50" s="4">
        <v>8</v>
      </c>
      <c r="H50" s="19"/>
      <c r="I50" s="20"/>
      <c r="J50" s="21"/>
    </row>
    <row r="51" spans="1:10" ht="39.950000000000003" customHeight="1" x14ac:dyDescent="0.25">
      <c r="A51" s="1" t="s">
        <v>234</v>
      </c>
      <c r="B51" s="3" t="s">
        <v>300</v>
      </c>
      <c r="C51" s="92" t="s">
        <v>1086</v>
      </c>
      <c r="D51" s="7" t="s">
        <v>265</v>
      </c>
      <c r="E51" s="76">
        <v>30</v>
      </c>
      <c r="F51" s="8"/>
      <c r="G51" s="4">
        <v>8</v>
      </c>
      <c r="H51" s="19"/>
      <c r="I51" s="20"/>
      <c r="J51" s="21"/>
    </row>
    <row r="52" spans="1:10" ht="39.950000000000003" customHeight="1" x14ac:dyDescent="0.25">
      <c r="A52" s="1" t="s">
        <v>235</v>
      </c>
      <c r="B52" s="3" t="s">
        <v>301</v>
      </c>
      <c r="C52" s="92" t="s">
        <v>1087</v>
      </c>
      <c r="D52" s="7" t="s">
        <v>266</v>
      </c>
      <c r="E52" s="76">
        <v>5</v>
      </c>
      <c r="F52" s="8"/>
      <c r="G52" s="4">
        <v>8</v>
      </c>
      <c r="H52" s="19"/>
      <c r="I52" s="20"/>
      <c r="J52" s="21"/>
    </row>
    <row r="53" spans="1:10" ht="39.950000000000003" customHeight="1" x14ac:dyDescent="0.25">
      <c r="A53" s="1" t="s">
        <v>236</v>
      </c>
      <c r="B53" s="3" t="s">
        <v>612</v>
      </c>
      <c r="C53" s="92" t="s">
        <v>1088</v>
      </c>
      <c r="D53" s="7" t="s">
        <v>266</v>
      </c>
      <c r="E53" s="76">
        <v>8</v>
      </c>
      <c r="F53" s="8"/>
      <c r="G53" s="4">
        <v>8</v>
      </c>
      <c r="H53" s="19"/>
      <c r="I53" s="20"/>
      <c r="J53" s="21"/>
    </row>
    <row r="54" spans="1:10" ht="53.25" customHeight="1" x14ac:dyDescent="0.25">
      <c r="A54" s="1" t="s">
        <v>237</v>
      </c>
      <c r="B54" s="3" t="s">
        <v>302</v>
      </c>
      <c r="C54" s="92" t="s">
        <v>1089</v>
      </c>
      <c r="D54" s="7" t="s">
        <v>267</v>
      </c>
      <c r="E54" s="76">
        <v>5</v>
      </c>
      <c r="F54" s="8"/>
      <c r="G54" s="4">
        <v>8</v>
      </c>
      <c r="H54" s="19"/>
      <c r="I54" s="20"/>
      <c r="J54" s="21"/>
    </row>
    <row r="55" spans="1:10" ht="39.950000000000003" customHeight="1" x14ac:dyDescent="0.25">
      <c r="A55" s="1" t="s">
        <v>238</v>
      </c>
      <c r="B55" s="3" t="s">
        <v>303</v>
      </c>
      <c r="C55" s="92" t="s">
        <v>1090</v>
      </c>
      <c r="D55" s="7" t="s">
        <v>253</v>
      </c>
      <c r="E55" s="76">
        <v>2</v>
      </c>
      <c r="F55" s="8"/>
      <c r="G55" s="4">
        <v>8</v>
      </c>
      <c r="H55" s="19"/>
      <c r="I55" s="20"/>
      <c r="J55" s="21"/>
    </row>
    <row r="56" spans="1:10" ht="39.950000000000003" customHeight="1" x14ac:dyDescent="0.25">
      <c r="A56" s="1" t="s">
        <v>239</v>
      </c>
      <c r="B56" s="3" t="s">
        <v>304</v>
      </c>
      <c r="C56" s="93" t="s">
        <v>1091</v>
      </c>
      <c r="D56" s="7" t="s">
        <v>825</v>
      </c>
      <c r="E56" s="76">
        <v>1</v>
      </c>
      <c r="F56" s="8"/>
      <c r="G56" s="4">
        <v>8</v>
      </c>
      <c r="H56" s="19"/>
      <c r="I56" s="20"/>
      <c r="J56" s="21"/>
    </row>
    <row r="57" spans="1:10" ht="55.5" customHeight="1" x14ac:dyDescent="0.25">
      <c r="A57" s="1" t="s">
        <v>240</v>
      </c>
      <c r="B57" s="3" t="s">
        <v>613</v>
      </c>
      <c r="C57" s="92" t="s">
        <v>1092</v>
      </c>
      <c r="D57" s="7" t="s">
        <v>247</v>
      </c>
      <c r="E57" s="76">
        <v>35</v>
      </c>
      <c r="F57" s="8"/>
      <c r="G57" s="4">
        <v>8</v>
      </c>
      <c r="H57" s="19"/>
      <c r="I57" s="20"/>
      <c r="J57" s="21"/>
    </row>
    <row r="58" spans="1:10" ht="46.5" customHeight="1" x14ac:dyDescent="0.25">
      <c r="A58" s="1" t="s">
        <v>241</v>
      </c>
      <c r="B58" s="3" t="s">
        <v>614</v>
      </c>
      <c r="C58" s="92" t="s">
        <v>1093</v>
      </c>
      <c r="D58" s="7" t="s">
        <v>268</v>
      </c>
      <c r="E58" s="76">
        <v>2</v>
      </c>
      <c r="F58" s="8"/>
      <c r="G58" s="4">
        <v>8</v>
      </c>
      <c r="H58" s="19"/>
      <c r="I58" s="20"/>
      <c r="J58" s="21"/>
    </row>
    <row r="59" spans="1:10" ht="39.950000000000003" customHeight="1" x14ac:dyDescent="0.25">
      <c r="A59" s="1" t="s">
        <v>242</v>
      </c>
      <c r="B59" s="3" t="s">
        <v>305</v>
      </c>
      <c r="C59" s="92" t="s">
        <v>1094</v>
      </c>
      <c r="D59" s="7" t="s">
        <v>269</v>
      </c>
      <c r="E59" s="76">
        <v>5</v>
      </c>
      <c r="F59" s="8"/>
      <c r="G59" s="4">
        <v>8</v>
      </c>
      <c r="H59" s="19"/>
      <c r="I59" s="20"/>
      <c r="J59" s="21"/>
    </row>
    <row r="60" spans="1:10" ht="75" customHeight="1" x14ac:dyDescent="0.25">
      <c r="A60" s="1" t="s">
        <v>243</v>
      </c>
      <c r="B60" s="3" t="s">
        <v>828</v>
      </c>
      <c r="C60" s="92" t="s">
        <v>1095</v>
      </c>
      <c r="D60" s="57" t="s">
        <v>829</v>
      </c>
      <c r="E60" s="76">
        <v>3</v>
      </c>
      <c r="F60" s="8"/>
      <c r="G60" s="4">
        <v>8</v>
      </c>
      <c r="H60" s="19"/>
      <c r="I60" s="20"/>
      <c r="J60" s="21"/>
    </row>
    <row r="61" spans="1:10" ht="72" customHeight="1" x14ac:dyDescent="0.25">
      <c r="A61" s="1" t="s">
        <v>244</v>
      </c>
      <c r="B61" s="3" t="s">
        <v>615</v>
      </c>
      <c r="C61" s="92" t="s">
        <v>1096</v>
      </c>
      <c r="D61" s="7" t="s">
        <v>270</v>
      </c>
      <c r="E61" s="76">
        <v>2</v>
      </c>
      <c r="F61" s="8"/>
      <c r="G61" s="4">
        <v>8</v>
      </c>
      <c r="H61" s="19"/>
      <c r="I61" s="20"/>
      <c r="J61" s="21"/>
    </row>
    <row r="62" spans="1:10" ht="27.75" customHeight="1" x14ac:dyDescent="0.25">
      <c r="A62" s="132" t="s">
        <v>200</v>
      </c>
      <c r="B62" s="132"/>
      <c r="C62" s="132"/>
      <c r="D62" s="132"/>
      <c r="E62" s="132"/>
      <c r="F62" s="132"/>
      <c r="G62" s="132"/>
      <c r="H62" s="132"/>
      <c r="I62" s="67"/>
      <c r="J62" s="68" t="s">
        <v>910</v>
      </c>
    </row>
    <row r="63" spans="1:10" ht="29.25" customHeight="1" x14ac:dyDescent="0.25">
      <c r="A63" s="129" t="s">
        <v>165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135" x14ac:dyDescent="0.25">
      <c r="A64" s="44" t="s">
        <v>153</v>
      </c>
      <c r="B64" s="76" t="s">
        <v>147</v>
      </c>
      <c r="C64" s="76" t="s">
        <v>148</v>
      </c>
      <c r="D64" s="77" t="s">
        <v>911</v>
      </c>
      <c r="E64" s="78" t="s">
        <v>151</v>
      </c>
      <c r="F64" s="76" t="s">
        <v>150</v>
      </c>
      <c r="G64" s="76" t="s">
        <v>163</v>
      </c>
      <c r="H64" s="78" t="s">
        <v>149</v>
      </c>
      <c r="I64" s="78" t="s">
        <v>609</v>
      </c>
      <c r="J64" s="79" t="s">
        <v>749</v>
      </c>
    </row>
    <row r="65" spans="1:10" ht="15.75" customHeight="1" x14ac:dyDescent="0.25">
      <c r="A65" s="44" t="s">
        <v>154</v>
      </c>
      <c r="B65" s="44" t="s">
        <v>155</v>
      </c>
      <c r="C65" s="76" t="s">
        <v>156</v>
      </c>
      <c r="D65" s="76" t="s">
        <v>157</v>
      </c>
      <c r="E65" s="76" t="s">
        <v>158</v>
      </c>
      <c r="F65" s="76" t="s">
        <v>159</v>
      </c>
      <c r="G65" s="76" t="s">
        <v>160</v>
      </c>
      <c r="H65" s="76" t="s">
        <v>161</v>
      </c>
      <c r="I65" s="76" t="s">
        <v>162</v>
      </c>
      <c r="J65" s="76" t="s">
        <v>164</v>
      </c>
    </row>
    <row r="66" spans="1:10" ht="39.950000000000003" customHeight="1" x14ac:dyDescent="0.25">
      <c r="A66" s="1" t="s">
        <v>201</v>
      </c>
      <c r="B66" s="3" t="s">
        <v>617</v>
      </c>
      <c r="C66" s="94" t="s">
        <v>1097</v>
      </c>
      <c r="D66" s="17" t="s">
        <v>306</v>
      </c>
      <c r="E66" s="76">
        <v>50</v>
      </c>
      <c r="F66" s="8"/>
      <c r="G66" s="4">
        <v>8</v>
      </c>
      <c r="H66" s="19"/>
      <c r="I66" s="20"/>
      <c r="J66" s="21"/>
    </row>
    <row r="67" spans="1:10" ht="39.950000000000003" customHeight="1" x14ac:dyDescent="0.25">
      <c r="A67" s="1" t="s">
        <v>202</v>
      </c>
      <c r="B67" s="3" t="s">
        <v>616</v>
      </c>
      <c r="C67" s="94" t="s">
        <v>1097</v>
      </c>
      <c r="D67" s="17" t="s">
        <v>307</v>
      </c>
      <c r="E67" s="76">
        <v>20</v>
      </c>
      <c r="F67" s="8"/>
      <c r="G67" s="4">
        <v>8</v>
      </c>
      <c r="H67" s="19"/>
      <c r="I67" s="20"/>
      <c r="J67" s="21"/>
    </row>
    <row r="68" spans="1:10" ht="39.950000000000003" customHeight="1" x14ac:dyDescent="0.25">
      <c r="A68" s="1" t="s">
        <v>203</v>
      </c>
      <c r="B68" s="3" t="s">
        <v>618</v>
      </c>
      <c r="C68" s="94" t="s">
        <v>1097</v>
      </c>
      <c r="D68" s="17" t="s">
        <v>269</v>
      </c>
      <c r="E68" s="76">
        <v>150</v>
      </c>
      <c r="F68" s="8"/>
      <c r="G68" s="4">
        <v>8</v>
      </c>
      <c r="H68" s="19"/>
      <c r="I68" s="20"/>
      <c r="J68" s="21"/>
    </row>
    <row r="69" spans="1:10" ht="75" x14ac:dyDescent="0.25">
      <c r="A69" s="1" t="s">
        <v>204</v>
      </c>
      <c r="B69" s="3" t="s">
        <v>398</v>
      </c>
      <c r="C69" s="95" t="s">
        <v>1098</v>
      </c>
      <c r="D69" s="17" t="s">
        <v>308</v>
      </c>
      <c r="E69" s="76">
        <v>40</v>
      </c>
      <c r="F69" s="8"/>
      <c r="G69" s="4">
        <v>8</v>
      </c>
      <c r="H69" s="19"/>
      <c r="I69" s="20"/>
      <c r="J69" s="21"/>
    </row>
    <row r="70" spans="1:10" ht="88.5" customHeight="1" x14ac:dyDescent="0.25">
      <c r="A70" s="1" t="s">
        <v>205</v>
      </c>
      <c r="B70" s="3" t="s">
        <v>619</v>
      </c>
      <c r="C70" s="6" t="s">
        <v>309</v>
      </c>
      <c r="D70" s="17" t="s">
        <v>307</v>
      </c>
      <c r="E70" s="76">
        <v>100</v>
      </c>
      <c r="F70" s="8"/>
      <c r="G70" s="4">
        <v>8</v>
      </c>
      <c r="H70" s="19"/>
      <c r="I70" s="20"/>
      <c r="J70" s="21"/>
    </row>
    <row r="71" spans="1:10" ht="84.75" customHeight="1" x14ac:dyDescent="0.25">
      <c r="A71" s="1" t="s">
        <v>206</v>
      </c>
      <c r="B71" s="3" t="s">
        <v>620</v>
      </c>
      <c r="C71" s="6" t="s">
        <v>309</v>
      </c>
      <c r="D71" s="17" t="s">
        <v>308</v>
      </c>
      <c r="E71" s="76">
        <v>50</v>
      </c>
      <c r="F71" s="8"/>
      <c r="G71" s="4">
        <v>8</v>
      </c>
      <c r="H71" s="19"/>
      <c r="I71" s="20"/>
      <c r="J71" s="21"/>
    </row>
    <row r="72" spans="1:10" ht="87" customHeight="1" x14ac:dyDescent="0.25">
      <c r="A72" s="1" t="s">
        <v>207</v>
      </c>
      <c r="B72" s="3" t="s">
        <v>621</v>
      </c>
      <c r="C72" s="6" t="s">
        <v>309</v>
      </c>
      <c r="D72" s="17" t="s">
        <v>269</v>
      </c>
      <c r="E72" s="76">
        <v>150</v>
      </c>
      <c r="F72" s="8"/>
      <c r="G72" s="4">
        <v>8</v>
      </c>
      <c r="H72" s="19"/>
      <c r="I72" s="20"/>
      <c r="J72" s="21"/>
    </row>
    <row r="73" spans="1:10" ht="94.5" customHeight="1" x14ac:dyDescent="0.25">
      <c r="A73" s="1" t="s">
        <v>208</v>
      </c>
      <c r="B73" s="3" t="s">
        <v>622</v>
      </c>
      <c r="C73" s="3" t="s">
        <v>776</v>
      </c>
      <c r="D73" s="17" t="s">
        <v>308</v>
      </c>
      <c r="E73" s="76">
        <v>70</v>
      </c>
      <c r="F73" s="8"/>
      <c r="G73" s="4">
        <v>8</v>
      </c>
      <c r="H73" s="19"/>
      <c r="I73" s="20"/>
      <c r="J73" s="21"/>
    </row>
    <row r="74" spans="1:10" ht="106.5" customHeight="1" x14ac:dyDescent="0.25">
      <c r="A74" s="1" t="s">
        <v>209</v>
      </c>
      <c r="B74" s="3" t="s">
        <v>623</v>
      </c>
      <c r="C74" s="3" t="s">
        <v>776</v>
      </c>
      <c r="D74" s="17" t="s">
        <v>269</v>
      </c>
      <c r="E74" s="76">
        <v>50</v>
      </c>
      <c r="F74" s="8"/>
      <c r="G74" s="4">
        <v>8</v>
      </c>
      <c r="H74" s="19"/>
      <c r="I74" s="20"/>
      <c r="J74" s="21"/>
    </row>
    <row r="75" spans="1:10" ht="184.5" customHeight="1" x14ac:dyDescent="0.25">
      <c r="A75" s="1" t="s">
        <v>210</v>
      </c>
      <c r="B75" s="3" t="s">
        <v>624</v>
      </c>
      <c r="C75" s="3" t="s">
        <v>775</v>
      </c>
      <c r="D75" s="7" t="s">
        <v>307</v>
      </c>
      <c r="E75" s="76">
        <v>100</v>
      </c>
      <c r="F75" s="8"/>
      <c r="G75" s="4">
        <v>8</v>
      </c>
      <c r="H75" s="19"/>
      <c r="I75" s="20"/>
      <c r="J75" s="21"/>
    </row>
    <row r="76" spans="1:10" ht="192.75" customHeight="1" x14ac:dyDescent="0.25">
      <c r="A76" s="1" t="s">
        <v>211</v>
      </c>
      <c r="B76" s="3" t="s">
        <v>625</v>
      </c>
      <c r="C76" s="3" t="s">
        <v>775</v>
      </c>
      <c r="D76" s="7" t="s">
        <v>308</v>
      </c>
      <c r="E76" s="76">
        <v>50</v>
      </c>
      <c r="F76" s="8"/>
      <c r="G76" s="4">
        <v>8</v>
      </c>
      <c r="H76" s="19"/>
      <c r="I76" s="20"/>
      <c r="J76" s="21"/>
    </row>
    <row r="77" spans="1:10" ht="27.75" customHeight="1" x14ac:dyDescent="0.25">
      <c r="A77" s="126" t="s">
        <v>200</v>
      </c>
      <c r="B77" s="127"/>
      <c r="C77" s="127"/>
      <c r="D77" s="127"/>
      <c r="E77" s="127"/>
      <c r="F77" s="127"/>
      <c r="G77" s="127"/>
      <c r="H77" s="128"/>
      <c r="I77" s="22"/>
      <c r="J77" s="68" t="s">
        <v>910</v>
      </c>
    </row>
    <row r="78" spans="1:10" ht="30" customHeight="1" x14ac:dyDescent="0.25">
      <c r="A78" s="129" t="s">
        <v>166</v>
      </c>
      <c r="B78" s="130"/>
      <c r="C78" s="130"/>
      <c r="D78" s="130"/>
      <c r="E78" s="130"/>
      <c r="F78" s="130"/>
      <c r="G78" s="130"/>
      <c r="H78" s="130"/>
      <c r="I78" s="130"/>
      <c r="J78" s="131"/>
    </row>
    <row r="79" spans="1:10" ht="135" x14ac:dyDescent="0.25">
      <c r="A79" s="44" t="s">
        <v>153</v>
      </c>
      <c r="B79" s="76" t="s">
        <v>147</v>
      </c>
      <c r="C79" s="76" t="s">
        <v>148</v>
      </c>
      <c r="D79" s="77" t="s">
        <v>911</v>
      </c>
      <c r="E79" s="78" t="s">
        <v>151</v>
      </c>
      <c r="F79" s="76" t="s">
        <v>150</v>
      </c>
      <c r="G79" s="76" t="s">
        <v>163</v>
      </c>
      <c r="H79" s="78" t="s">
        <v>149</v>
      </c>
      <c r="I79" s="78" t="s">
        <v>609</v>
      </c>
      <c r="J79" s="79" t="s">
        <v>749</v>
      </c>
    </row>
    <row r="80" spans="1:10" ht="15.75" customHeight="1" x14ac:dyDescent="0.25">
      <c r="A80" s="44" t="s">
        <v>154</v>
      </c>
      <c r="B80" s="44" t="s">
        <v>155</v>
      </c>
      <c r="C80" s="76" t="s">
        <v>156</v>
      </c>
      <c r="D80" s="76" t="s">
        <v>157</v>
      </c>
      <c r="E80" s="76" t="s">
        <v>158</v>
      </c>
      <c r="F80" s="76" t="s">
        <v>159</v>
      </c>
      <c r="G80" s="76" t="s">
        <v>160</v>
      </c>
      <c r="H80" s="76" t="s">
        <v>161</v>
      </c>
      <c r="I80" s="76" t="s">
        <v>162</v>
      </c>
      <c r="J80" s="76" t="s">
        <v>164</v>
      </c>
    </row>
    <row r="81" spans="1:10" ht="72.75" customHeight="1" x14ac:dyDescent="0.25">
      <c r="A81" s="1" t="s">
        <v>201</v>
      </c>
      <c r="B81" s="6" t="s">
        <v>399</v>
      </c>
      <c r="C81" s="6" t="s">
        <v>774</v>
      </c>
      <c r="D81" s="7" t="s">
        <v>251</v>
      </c>
      <c r="E81" s="76">
        <v>5</v>
      </c>
      <c r="F81" s="8"/>
      <c r="G81" s="4">
        <v>8</v>
      </c>
      <c r="H81" s="19"/>
      <c r="I81" s="20"/>
      <c r="J81" s="21"/>
    </row>
    <row r="82" spans="1:10" ht="54" customHeight="1" x14ac:dyDescent="0.25">
      <c r="A82" s="1" t="s">
        <v>202</v>
      </c>
      <c r="B82" s="6" t="s">
        <v>400</v>
      </c>
      <c r="C82" s="10" t="s">
        <v>310</v>
      </c>
      <c r="D82" s="17" t="s">
        <v>311</v>
      </c>
      <c r="E82" s="76">
        <v>13</v>
      </c>
      <c r="F82" s="8"/>
      <c r="G82" s="4">
        <v>8</v>
      </c>
      <c r="H82" s="19"/>
      <c r="I82" s="20"/>
      <c r="J82" s="21"/>
    </row>
    <row r="83" spans="1:10" ht="135" customHeight="1" x14ac:dyDescent="0.25">
      <c r="A83" s="1" t="s">
        <v>203</v>
      </c>
      <c r="B83" s="6" t="s">
        <v>401</v>
      </c>
      <c r="C83" s="6" t="s">
        <v>771</v>
      </c>
      <c r="D83" s="7" t="s">
        <v>312</v>
      </c>
      <c r="E83" s="76">
        <v>10</v>
      </c>
      <c r="F83" s="8"/>
      <c r="G83" s="4">
        <v>23</v>
      </c>
      <c r="H83" s="19"/>
      <c r="I83" s="20"/>
      <c r="J83" s="21"/>
    </row>
    <row r="84" spans="1:10" ht="94.5" customHeight="1" x14ac:dyDescent="0.25">
      <c r="A84" s="1" t="s">
        <v>204</v>
      </c>
      <c r="B84" s="6" t="s">
        <v>402</v>
      </c>
      <c r="C84" s="10" t="s">
        <v>2</v>
      </c>
      <c r="D84" s="17" t="s">
        <v>313</v>
      </c>
      <c r="E84" s="76">
        <v>13</v>
      </c>
      <c r="F84" s="8"/>
      <c r="G84" s="4">
        <v>8</v>
      </c>
      <c r="H84" s="19"/>
      <c r="I84" s="20"/>
      <c r="J84" s="21"/>
    </row>
    <row r="85" spans="1:10" ht="41.25" customHeight="1" x14ac:dyDescent="0.25">
      <c r="A85" s="1" t="s">
        <v>205</v>
      </c>
      <c r="B85" s="6" t="s">
        <v>403</v>
      </c>
      <c r="C85" s="6" t="s">
        <v>3</v>
      </c>
      <c r="D85" s="7" t="s">
        <v>313</v>
      </c>
      <c r="E85" s="76">
        <v>1</v>
      </c>
      <c r="F85" s="8"/>
      <c r="G85" s="4">
        <v>8</v>
      </c>
      <c r="H85" s="19"/>
      <c r="I85" s="20"/>
      <c r="J85" s="21"/>
    </row>
    <row r="86" spans="1:10" ht="57" customHeight="1" x14ac:dyDescent="0.25">
      <c r="A86" s="1" t="s">
        <v>206</v>
      </c>
      <c r="B86" s="6" t="s">
        <v>564</v>
      </c>
      <c r="C86" s="6" t="s">
        <v>4</v>
      </c>
      <c r="D86" s="7" t="s">
        <v>314</v>
      </c>
      <c r="E86" s="76">
        <v>12</v>
      </c>
      <c r="F86" s="8"/>
      <c r="G86" s="4">
        <v>23</v>
      </c>
      <c r="H86" s="19"/>
      <c r="I86" s="20"/>
      <c r="J86" s="21"/>
    </row>
    <row r="87" spans="1:10" ht="27.75" customHeight="1" x14ac:dyDescent="0.25">
      <c r="A87" s="126" t="s">
        <v>200</v>
      </c>
      <c r="B87" s="127"/>
      <c r="C87" s="127"/>
      <c r="D87" s="127"/>
      <c r="E87" s="127"/>
      <c r="F87" s="127"/>
      <c r="G87" s="127"/>
      <c r="H87" s="128"/>
      <c r="I87" s="22"/>
      <c r="J87" s="68" t="s">
        <v>910</v>
      </c>
    </row>
    <row r="88" spans="1:10" ht="30" customHeight="1" x14ac:dyDescent="0.25">
      <c r="A88" s="129" t="s">
        <v>167</v>
      </c>
      <c r="B88" s="130"/>
      <c r="C88" s="130"/>
      <c r="D88" s="130"/>
      <c r="E88" s="130"/>
      <c r="F88" s="130"/>
      <c r="G88" s="130"/>
      <c r="H88" s="130"/>
      <c r="I88" s="130"/>
      <c r="J88" s="131"/>
    </row>
    <row r="89" spans="1:10" ht="135" x14ac:dyDescent="0.25">
      <c r="A89" s="44" t="s">
        <v>153</v>
      </c>
      <c r="B89" s="76" t="s">
        <v>147</v>
      </c>
      <c r="C89" s="76" t="s">
        <v>148</v>
      </c>
      <c r="D89" s="77" t="s">
        <v>911</v>
      </c>
      <c r="E89" s="78" t="s">
        <v>151</v>
      </c>
      <c r="F89" s="76" t="s">
        <v>150</v>
      </c>
      <c r="G89" s="76" t="s">
        <v>163</v>
      </c>
      <c r="H89" s="78" t="s">
        <v>149</v>
      </c>
      <c r="I89" s="78" t="s">
        <v>609</v>
      </c>
      <c r="J89" s="79" t="s">
        <v>749</v>
      </c>
    </row>
    <row r="90" spans="1:10" ht="15.75" customHeight="1" x14ac:dyDescent="0.25">
      <c r="A90" s="44" t="s">
        <v>154</v>
      </c>
      <c r="B90" s="44" t="s">
        <v>155</v>
      </c>
      <c r="C90" s="76" t="s">
        <v>156</v>
      </c>
      <c r="D90" s="76" t="s">
        <v>157</v>
      </c>
      <c r="E90" s="76" t="s">
        <v>158</v>
      </c>
      <c r="F90" s="76" t="s">
        <v>159</v>
      </c>
      <c r="G90" s="76" t="s">
        <v>160</v>
      </c>
      <c r="H90" s="76" t="s">
        <v>161</v>
      </c>
      <c r="I90" s="76" t="s">
        <v>162</v>
      </c>
      <c r="J90" s="76" t="s">
        <v>164</v>
      </c>
    </row>
    <row r="91" spans="1:10" ht="39.950000000000003" customHeight="1" x14ac:dyDescent="0.25">
      <c r="A91" s="1" t="s">
        <v>201</v>
      </c>
      <c r="B91" s="6" t="s">
        <v>626</v>
      </c>
      <c r="C91" s="10" t="s">
        <v>5</v>
      </c>
      <c r="D91" s="57" t="s">
        <v>824</v>
      </c>
      <c r="E91" s="76">
        <v>1</v>
      </c>
      <c r="F91" s="8"/>
      <c r="G91" s="4">
        <v>8</v>
      </c>
      <c r="H91" s="19"/>
      <c r="I91" s="20"/>
      <c r="J91" s="21"/>
    </row>
    <row r="92" spans="1:10" ht="39.950000000000003" customHeight="1" x14ac:dyDescent="0.25">
      <c r="A92" s="1" t="s">
        <v>202</v>
      </c>
      <c r="B92" s="119" t="s">
        <v>1303</v>
      </c>
      <c r="C92" s="6" t="s">
        <v>6</v>
      </c>
      <c r="D92" s="57" t="s">
        <v>824</v>
      </c>
      <c r="E92" s="76">
        <v>1</v>
      </c>
      <c r="F92" s="8"/>
      <c r="G92" s="4">
        <v>8</v>
      </c>
      <c r="H92" s="19"/>
      <c r="I92" s="20"/>
      <c r="J92" s="21"/>
    </row>
    <row r="93" spans="1:10" ht="39.950000000000003" customHeight="1" x14ac:dyDescent="0.25">
      <c r="A93" s="1" t="s">
        <v>203</v>
      </c>
      <c r="B93" s="119" t="s">
        <v>1304</v>
      </c>
      <c r="C93" s="6" t="s">
        <v>7</v>
      </c>
      <c r="D93" s="57" t="s">
        <v>824</v>
      </c>
      <c r="E93" s="76">
        <v>15</v>
      </c>
      <c r="F93" s="8"/>
      <c r="G93" s="4">
        <v>8</v>
      </c>
      <c r="H93" s="19"/>
      <c r="I93" s="20"/>
      <c r="J93" s="21"/>
    </row>
    <row r="94" spans="1:10" ht="39.950000000000003" customHeight="1" x14ac:dyDescent="0.25">
      <c r="A94" s="1" t="s">
        <v>204</v>
      </c>
      <c r="B94" s="6" t="s">
        <v>627</v>
      </c>
      <c r="C94" s="10" t="s">
        <v>8</v>
      </c>
      <c r="D94" s="57" t="s">
        <v>824</v>
      </c>
      <c r="E94" s="76">
        <v>10</v>
      </c>
      <c r="F94" s="8"/>
      <c r="G94" s="4">
        <v>8</v>
      </c>
      <c r="H94" s="19"/>
      <c r="I94" s="20"/>
      <c r="J94" s="21"/>
    </row>
    <row r="95" spans="1:10" ht="39.950000000000003" customHeight="1" x14ac:dyDescent="0.25">
      <c r="A95" s="1" t="s">
        <v>205</v>
      </c>
      <c r="B95" s="6" t="s">
        <v>628</v>
      </c>
      <c r="C95" s="10" t="s">
        <v>9</v>
      </c>
      <c r="D95" s="57" t="s">
        <v>824</v>
      </c>
      <c r="E95" s="76">
        <v>1</v>
      </c>
      <c r="F95" s="8"/>
      <c r="G95" s="4">
        <v>8</v>
      </c>
      <c r="H95" s="19"/>
      <c r="I95" s="20"/>
      <c r="J95" s="21"/>
    </row>
    <row r="96" spans="1:10" ht="39.950000000000003" customHeight="1" x14ac:dyDescent="0.25">
      <c r="A96" s="1" t="s">
        <v>206</v>
      </c>
      <c r="B96" s="6" t="s">
        <v>629</v>
      </c>
      <c r="C96" s="6" t="s">
        <v>10</v>
      </c>
      <c r="D96" s="7" t="s">
        <v>315</v>
      </c>
      <c r="E96" s="76">
        <v>11</v>
      </c>
      <c r="F96" s="8"/>
      <c r="G96" s="4">
        <v>8</v>
      </c>
      <c r="H96" s="19"/>
      <c r="I96" s="20"/>
      <c r="J96" s="21"/>
    </row>
    <row r="97" spans="1:10" ht="88.5" customHeight="1" x14ac:dyDescent="0.25">
      <c r="A97" s="1" t="s">
        <v>207</v>
      </c>
      <c r="B97" s="6" t="s">
        <v>630</v>
      </c>
      <c r="C97" s="10" t="s">
        <v>11</v>
      </c>
      <c r="D97" s="17" t="s">
        <v>316</v>
      </c>
      <c r="E97" s="76">
        <v>1</v>
      </c>
      <c r="F97" s="8"/>
      <c r="G97" s="4">
        <v>8</v>
      </c>
      <c r="H97" s="19"/>
      <c r="I97" s="20"/>
      <c r="J97" s="21"/>
    </row>
    <row r="98" spans="1:10" ht="71.25" customHeight="1" x14ac:dyDescent="0.25">
      <c r="A98" s="1" t="s">
        <v>208</v>
      </c>
      <c r="B98" s="6" t="s">
        <v>631</v>
      </c>
      <c r="C98" s="10" t="s">
        <v>12</v>
      </c>
      <c r="D98" s="57" t="s">
        <v>830</v>
      </c>
      <c r="E98" s="76">
        <v>80</v>
      </c>
      <c r="F98" s="8"/>
      <c r="G98" s="4">
        <v>8</v>
      </c>
      <c r="H98" s="19"/>
      <c r="I98" s="20"/>
      <c r="J98" s="21"/>
    </row>
    <row r="99" spans="1:10" ht="39.950000000000003" customHeight="1" x14ac:dyDescent="0.25">
      <c r="A99" s="1" t="s">
        <v>209</v>
      </c>
      <c r="B99" s="119" t="s">
        <v>1305</v>
      </c>
      <c r="C99" s="96" t="s">
        <v>1099</v>
      </c>
      <c r="D99" s="17" t="s">
        <v>317</v>
      </c>
      <c r="E99" s="76">
        <v>6</v>
      </c>
      <c r="F99" s="8"/>
      <c r="G99" s="4">
        <v>8</v>
      </c>
      <c r="H99" s="19"/>
      <c r="I99" s="20"/>
      <c r="J99" s="21"/>
    </row>
    <row r="100" spans="1:10" ht="60" x14ac:dyDescent="0.25">
      <c r="A100" s="1" t="s">
        <v>210</v>
      </c>
      <c r="B100" s="6" t="s">
        <v>404</v>
      </c>
      <c r="C100" s="10" t="s">
        <v>13</v>
      </c>
      <c r="D100" s="17" t="s">
        <v>318</v>
      </c>
      <c r="E100" s="76">
        <v>1</v>
      </c>
      <c r="F100" s="8"/>
      <c r="G100" s="4">
        <v>8</v>
      </c>
      <c r="H100" s="19"/>
      <c r="I100" s="20"/>
      <c r="J100" s="21"/>
    </row>
    <row r="101" spans="1:10" ht="135" x14ac:dyDescent="0.25">
      <c r="A101" s="1" t="s">
        <v>211</v>
      </c>
      <c r="B101" s="6" t="s">
        <v>405</v>
      </c>
      <c r="C101" s="10" t="s">
        <v>14</v>
      </c>
      <c r="D101" s="57" t="s">
        <v>840</v>
      </c>
      <c r="E101" s="76">
        <v>10</v>
      </c>
      <c r="F101" s="8"/>
      <c r="G101" s="4">
        <v>8</v>
      </c>
      <c r="H101" s="19"/>
      <c r="I101" s="20"/>
      <c r="J101" s="21"/>
    </row>
    <row r="102" spans="1:10" ht="180" x14ac:dyDescent="0.25">
      <c r="A102" s="1" t="s">
        <v>212</v>
      </c>
      <c r="B102" s="6" t="s">
        <v>407</v>
      </c>
      <c r="C102" s="10" t="s">
        <v>769</v>
      </c>
      <c r="D102" s="57" t="s">
        <v>840</v>
      </c>
      <c r="E102" s="76">
        <v>10</v>
      </c>
      <c r="F102" s="8"/>
      <c r="G102" s="4">
        <v>8</v>
      </c>
      <c r="H102" s="19"/>
      <c r="I102" s="20"/>
      <c r="J102" s="21"/>
    </row>
    <row r="103" spans="1:10" ht="135" x14ac:dyDescent="0.25">
      <c r="A103" s="1" t="s">
        <v>213</v>
      </c>
      <c r="B103" s="6" t="s">
        <v>408</v>
      </c>
      <c r="C103" s="6" t="s">
        <v>768</v>
      </c>
      <c r="D103" s="57" t="s">
        <v>830</v>
      </c>
      <c r="E103" s="76">
        <v>40</v>
      </c>
      <c r="F103" s="8"/>
      <c r="G103" s="4">
        <v>8</v>
      </c>
      <c r="H103" s="19"/>
      <c r="I103" s="20"/>
      <c r="J103" s="21"/>
    </row>
    <row r="104" spans="1:10" ht="60" customHeight="1" x14ac:dyDescent="0.25">
      <c r="A104" s="1" t="s">
        <v>214</v>
      </c>
      <c r="B104" s="6" t="s">
        <v>832</v>
      </c>
      <c r="C104" s="10" t="s">
        <v>767</v>
      </c>
      <c r="D104" s="57" t="s">
        <v>831</v>
      </c>
      <c r="E104" s="76">
        <v>1</v>
      </c>
      <c r="F104" s="8"/>
      <c r="G104" s="4">
        <v>8</v>
      </c>
      <c r="H104" s="19"/>
      <c r="I104" s="20"/>
      <c r="J104" s="21"/>
    </row>
    <row r="105" spans="1:10" ht="165" x14ac:dyDescent="0.25">
      <c r="A105" s="1" t="s">
        <v>215</v>
      </c>
      <c r="B105" s="6" t="s">
        <v>409</v>
      </c>
      <c r="C105" s="10" t="s">
        <v>766</v>
      </c>
      <c r="D105" s="57" t="s">
        <v>833</v>
      </c>
      <c r="E105" s="76">
        <v>5</v>
      </c>
      <c r="F105" s="8"/>
      <c r="G105" s="4">
        <v>8</v>
      </c>
      <c r="H105" s="19"/>
      <c r="I105" s="20"/>
      <c r="J105" s="21"/>
    </row>
    <row r="106" spans="1:10" ht="27.75" customHeight="1" x14ac:dyDescent="0.25">
      <c r="A106" s="126" t="s">
        <v>200</v>
      </c>
      <c r="B106" s="127"/>
      <c r="C106" s="127"/>
      <c r="D106" s="127"/>
      <c r="E106" s="127"/>
      <c r="F106" s="127"/>
      <c r="G106" s="127"/>
      <c r="H106" s="128"/>
      <c r="I106" s="22"/>
      <c r="J106" s="68" t="s">
        <v>910</v>
      </c>
    </row>
    <row r="107" spans="1:10" ht="32.25" customHeight="1" x14ac:dyDescent="0.25">
      <c r="A107" s="129" t="s">
        <v>168</v>
      </c>
      <c r="B107" s="130"/>
      <c r="C107" s="130"/>
      <c r="D107" s="130"/>
      <c r="E107" s="130"/>
      <c r="F107" s="130"/>
      <c r="G107" s="130"/>
      <c r="H107" s="130"/>
      <c r="I107" s="130"/>
      <c r="J107" s="131"/>
    </row>
    <row r="108" spans="1:10" ht="135" x14ac:dyDescent="0.25">
      <c r="A108" s="44" t="s">
        <v>153</v>
      </c>
      <c r="B108" s="76" t="s">
        <v>147</v>
      </c>
      <c r="C108" s="76" t="s">
        <v>148</v>
      </c>
      <c r="D108" s="77" t="s">
        <v>911</v>
      </c>
      <c r="E108" s="78" t="s">
        <v>151</v>
      </c>
      <c r="F108" s="76" t="s">
        <v>150</v>
      </c>
      <c r="G108" s="76" t="s">
        <v>163</v>
      </c>
      <c r="H108" s="78" t="s">
        <v>149</v>
      </c>
      <c r="I108" s="78" t="s">
        <v>609</v>
      </c>
      <c r="J108" s="79" t="s">
        <v>749</v>
      </c>
    </row>
    <row r="109" spans="1:10" ht="15.75" customHeight="1" x14ac:dyDescent="0.25">
      <c r="A109" s="44" t="s">
        <v>154</v>
      </c>
      <c r="B109" s="44" t="s">
        <v>410</v>
      </c>
      <c r="C109" s="76" t="s">
        <v>156</v>
      </c>
      <c r="D109" s="76" t="s">
        <v>157</v>
      </c>
      <c r="E109" s="76" t="s">
        <v>158</v>
      </c>
      <c r="F109" s="76" t="s">
        <v>159</v>
      </c>
      <c r="G109" s="76" t="s">
        <v>160</v>
      </c>
      <c r="H109" s="76" t="s">
        <v>161</v>
      </c>
      <c r="I109" s="76" t="s">
        <v>162</v>
      </c>
      <c r="J109" s="76" t="s">
        <v>164</v>
      </c>
    </row>
    <row r="110" spans="1:10" ht="50.1" customHeight="1" x14ac:dyDescent="0.25">
      <c r="A110" s="1" t="s">
        <v>201</v>
      </c>
      <c r="B110" s="3" t="s">
        <v>411</v>
      </c>
      <c r="C110" s="97" t="s">
        <v>1100</v>
      </c>
      <c r="D110" s="7" t="s">
        <v>834</v>
      </c>
      <c r="E110" s="76">
        <v>10</v>
      </c>
      <c r="F110" s="8"/>
      <c r="G110" s="4">
        <v>8</v>
      </c>
      <c r="H110" s="19"/>
      <c r="I110" s="20"/>
      <c r="J110" s="21"/>
    </row>
    <row r="111" spans="1:10" ht="50.1" customHeight="1" x14ac:dyDescent="0.25">
      <c r="A111" s="1" t="s">
        <v>202</v>
      </c>
      <c r="B111" s="3" t="s">
        <v>412</v>
      </c>
      <c r="C111" s="92" t="s">
        <v>1101</v>
      </c>
      <c r="D111" s="7" t="s">
        <v>835</v>
      </c>
      <c r="E111" s="76">
        <v>3</v>
      </c>
      <c r="F111" s="8"/>
      <c r="G111" s="4">
        <v>8</v>
      </c>
      <c r="H111" s="19"/>
      <c r="I111" s="20"/>
      <c r="J111" s="21"/>
    </row>
    <row r="112" spans="1:10" ht="50.1" customHeight="1" x14ac:dyDescent="0.25">
      <c r="A112" s="1" t="s">
        <v>203</v>
      </c>
      <c r="B112" s="3" t="s">
        <v>632</v>
      </c>
      <c r="C112" s="3" t="s">
        <v>16</v>
      </c>
      <c r="D112" s="7" t="s">
        <v>250</v>
      </c>
      <c r="E112" s="76">
        <v>3</v>
      </c>
      <c r="F112" s="8"/>
      <c r="G112" s="4">
        <v>8</v>
      </c>
      <c r="H112" s="19"/>
      <c r="I112" s="20"/>
      <c r="J112" s="21"/>
    </row>
    <row r="113" spans="1:10" ht="50.1" customHeight="1" x14ac:dyDescent="0.25">
      <c r="A113" s="1" t="s">
        <v>204</v>
      </c>
      <c r="B113" s="3" t="s">
        <v>413</v>
      </c>
      <c r="C113" s="3" t="s">
        <v>17</v>
      </c>
      <c r="D113" s="7" t="s">
        <v>320</v>
      </c>
      <c r="E113" s="76">
        <v>5</v>
      </c>
      <c r="F113" s="8"/>
      <c r="G113" s="4">
        <v>8</v>
      </c>
      <c r="H113" s="19"/>
      <c r="I113" s="20"/>
      <c r="J113" s="21"/>
    </row>
    <row r="114" spans="1:10" ht="50.1" customHeight="1" x14ac:dyDescent="0.25">
      <c r="A114" s="1" t="s">
        <v>205</v>
      </c>
      <c r="B114" s="3" t="s">
        <v>414</v>
      </c>
      <c r="C114" s="10" t="s">
        <v>18</v>
      </c>
      <c r="D114" s="17" t="s">
        <v>253</v>
      </c>
      <c r="E114" s="76">
        <v>3</v>
      </c>
      <c r="F114" s="8"/>
      <c r="G114" s="4">
        <v>8</v>
      </c>
      <c r="H114" s="19"/>
      <c r="I114" s="20"/>
      <c r="J114" s="21"/>
    </row>
    <row r="115" spans="1:10" ht="50.1" customHeight="1" x14ac:dyDescent="0.25">
      <c r="A115" s="1" t="s">
        <v>206</v>
      </c>
      <c r="B115" s="3" t="s">
        <v>415</v>
      </c>
      <c r="C115" s="10" t="s">
        <v>19</v>
      </c>
      <c r="D115" s="17" t="s">
        <v>253</v>
      </c>
      <c r="E115" s="76">
        <v>3</v>
      </c>
      <c r="F115" s="8"/>
      <c r="G115" s="4">
        <v>8</v>
      </c>
      <c r="H115" s="19"/>
      <c r="I115" s="20"/>
      <c r="J115" s="21"/>
    </row>
    <row r="116" spans="1:10" ht="30" customHeight="1" x14ac:dyDescent="0.25">
      <c r="A116" s="126" t="s">
        <v>200</v>
      </c>
      <c r="B116" s="127"/>
      <c r="C116" s="127"/>
      <c r="D116" s="127"/>
      <c r="E116" s="127"/>
      <c r="F116" s="127"/>
      <c r="G116" s="127"/>
      <c r="H116" s="128"/>
      <c r="I116" s="22"/>
      <c r="J116" s="68" t="s">
        <v>910</v>
      </c>
    </row>
    <row r="117" spans="1:10" ht="30" customHeight="1" x14ac:dyDescent="0.25">
      <c r="A117" s="129" t="s">
        <v>169</v>
      </c>
      <c r="B117" s="130"/>
      <c r="C117" s="130"/>
      <c r="D117" s="130"/>
      <c r="E117" s="130"/>
      <c r="F117" s="130"/>
      <c r="G117" s="130"/>
      <c r="H117" s="130"/>
      <c r="I117" s="130"/>
      <c r="J117" s="131"/>
    </row>
    <row r="118" spans="1:10" ht="135" x14ac:dyDescent="0.25">
      <c r="A118" s="44" t="s">
        <v>153</v>
      </c>
      <c r="B118" s="76" t="s">
        <v>147</v>
      </c>
      <c r="C118" s="76" t="s">
        <v>148</v>
      </c>
      <c r="D118" s="77" t="s">
        <v>911</v>
      </c>
      <c r="E118" s="78" t="s">
        <v>151</v>
      </c>
      <c r="F118" s="76" t="s">
        <v>150</v>
      </c>
      <c r="G118" s="76" t="s">
        <v>163</v>
      </c>
      <c r="H118" s="78" t="s">
        <v>149</v>
      </c>
      <c r="I118" s="78" t="s">
        <v>609</v>
      </c>
      <c r="J118" s="79" t="s">
        <v>749</v>
      </c>
    </row>
    <row r="119" spans="1:10" ht="15.75" customHeight="1" x14ac:dyDescent="0.25">
      <c r="A119" s="44" t="s">
        <v>154</v>
      </c>
      <c r="B119" s="44" t="s">
        <v>633</v>
      </c>
      <c r="C119" s="76" t="s">
        <v>156</v>
      </c>
      <c r="D119" s="76" t="s">
        <v>157</v>
      </c>
      <c r="E119" s="76" t="s">
        <v>158</v>
      </c>
      <c r="F119" s="76" t="s">
        <v>159</v>
      </c>
      <c r="G119" s="76" t="s">
        <v>160</v>
      </c>
      <c r="H119" s="76" t="s">
        <v>161</v>
      </c>
      <c r="I119" s="76" t="s">
        <v>162</v>
      </c>
      <c r="J119" s="76" t="s">
        <v>164</v>
      </c>
    </row>
    <row r="120" spans="1:10" ht="57" customHeight="1" x14ac:dyDescent="0.25">
      <c r="A120" s="1" t="s">
        <v>201</v>
      </c>
      <c r="B120" s="6" t="s">
        <v>416</v>
      </c>
      <c r="C120" s="96" t="s">
        <v>1102</v>
      </c>
      <c r="D120" s="57" t="s">
        <v>321</v>
      </c>
      <c r="E120" s="76">
        <v>2</v>
      </c>
      <c r="F120" s="8"/>
      <c r="G120" s="4">
        <v>8</v>
      </c>
      <c r="H120" s="19"/>
      <c r="I120" s="20"/>
      <c r="J120" s="21"/>
    </row>
    <row r="121" spans="1:10" ht="57" customHeight="1" x14ac:dyDescent="0.25">
      <c r="A121" s="1" t="s">
        <v>202</v>
      </c>
      <c r="B121" s="6" t="s">
        <v>634</v>
      </c>
      <c r="C121" s="98" t="s">
        <v>1103</v>
      </c>
      <c r="D121" s="17" t="s">
        <v>321</v>
      </c>
      <c r="E121" s="76">
        <v>1</v>
      </c>
      <c r="F121" s="8"/>
      <c r="G121" s="4">
        <v>8</v>
      </c>
      <c r="H121" s="19"/>
      <c r="I121" s="20"/>
      <c r="J121" s="21"/>
    </row>
    <row r="122" spans="1:10" ht="57" customHeight="1" x14ac:dyDescent="0.25">
      <c r="A122" s="1" t="s">
        <v>203</v>
      </c>
      <c r="B122" s="6" t="s">
        <v>417</v>
      </c>
      <c r="C122" s="98" t="s">
        <v>1104</v>
      </c>
      <c r="D122" s="57" t="s">
        <v>836</v>
      </c>
      <c r="E122" s="76">
        <v>1</v>
      </c>
      <c r="F122" s="8"/>
      <c r="G122" s="4">
        <v>8</v>
      </c>
      <c r="H122" s="19"/>
      <c r="I122" s="20"/>
      <c r="J122" s="21"/>
    </row>
    <row r="123" spans="1:10" ht="129.94999999999999" customHeight="1" x14ac:dyDescent="0.25">
      <c r="A123" s="1" t="s">
        <v>204</v>
      </c>
      <c r="B123" s="6" t="s">
        <v>635</v>
      </c>
      <c r="C123" s="6" t="s">
        <v>20</v>
      </c>
      <c r="D123" s="57" t="s">
        <v>837</v>
      </c>
      <c r="E123" s="76">
        <v>2</v>
      </c>
      <c r="F123" s="8"/>
      <c r="G123" s="4">
        <v>8</v>
      </c>
      <c r="H123" s="19"/>
      <c r="I123" s="20"/>
      <c r="J123" s="21"/>
    </row>
    <row r="124" spans="1:10" ht="127.5" customHeight="1" x14ac:dyDescent="0.25">
      <c r="A124" s="1" t="s">
        <v>205</v>
      </c>
      <c r="B124" s="6" t="s">
        <v>636</v>
      </c>
      <c r="C124" s="10" t="s">
        <v>21</v>
      </c>
      <c r="D124" s="57" t="s">
        <v>838</v>
      </c>
      <c r="E124" s="76">
        <v>12</v>
      </c>
      <c r="F124" s="8"/>
      <c r="G124" s="4">
        <v>8</v>
      </c>
      <c r="H124" s="19"/>
      <c r="I124" s="20"/>
      <c r="J124" s="21"/>
    </row>
    <row r="125" spans="1:10" ht="165" x14ac:dyDescent="0.25">
      <c r="A125" s="1" t="s">
        <v>206</v>
      </c>
      <c r="B125" s="6" t="s">
        <v>637</v>
      </c>
      <c r="C125" s="6" t="s">
        <v>22</v>
      </c>
      <c r="D125" s="57" t="s">
        <v>837</v>
      </c>
      <c r="E125" s="76">
        <v>1</v>
      </c>
      <c r="F125" s="8"/>
      <c r="G125" s="4">
        <v>8</v>
      </c>
      <c r="H125" s="19"/>
      <c r="I125" s="20"/>
      <c r="J125" s="21"/>
    </row>
    <row r="126" spans="1:10" ht="42.75" customHeight="1" x14ac:dyDescent="0.25">
      <c r="A126" s="1" t="s">
        <v>207</v>
      </c>
      <c r="B126" s="6" t="s">
        <v>638</v>
      </c>
      <c r="C126" s="96" t="s">
        <v>1105</v>
      </c>
      <c r="D126" s="17" t="s">
        <v>323</v>
      </c>
      <c r="E126" s="76">
        <v>2</v>
      </c>
      <c r="F126" s="8"/>
      <c r="G126" s="4">
        <v>8</v>
      </c>
      <c r="H126" s="19"/>
      <c r="I126" s="20"/>
      <c r="J126" s="21"/>
    </row>
    <row r="127" spans="1:10" ht="42.75" customHeight="1" x14ac:dyDescent="0.25">
      <c r="A127" s="1" t="s">
        <v>208</v>
      </c>
      <c r="B127" s="6" t="s">
        <v>639</v>
      </c>
      <c r="C127" s="99" t="s">
        <v>1106</v>
      </c>
      <c r="D127" s="7" t="s">
        <v>306</v>
      </c>
      <c r="E127" s="76">
        <v>1</v>
      </c>
      <c r="F127" s="8"/>
      <c r="G127" s="4">
        <v>8</v>
      </c>
      <c r="H127" s="19"/>
      <c r="I127" s="20"/>
      <c r="J127" s="21"/>
    </row>
    <row r="128" spans="1:10" ht="42.75" customHeight="1" x14ac:dyDescent="0.25">
      <c r="A128" s="1" t="s">
        <v>209</v>
      </c>
      <c r="B128" s="6" t="s">
        <v>640</v>
      </c>
      <c r="C128" s="6" t="s">
        <v>765</v>
      </c>
      <c r="D128" s="7" t="s">
        <v>324</v>
      </c>
      <c r="E128" s="76">
        <v>5</v>
      </c>
      <c r="F128" s="8"/>
      <c r="G128" s="4">
        <v>8</v>
      </c>
      <c r="H128" s="19"/>
      <c r="I128" s="20"/>
      <c r="J128" s="21"/>
    </row>
    <row r="129" spans="1:10" ht="27.75" customHeight="1" x14ac:dyDescent="0.25">
      <c r="A129" s="126" t="s">
        <v>200</v>
      </c>
      <c r="B129" s="127"/>
      <c r="C129" s="127"/>
      <c r="D129" s="127"/>
      <c r="E129" s="127"/>
      <c r="F129" s="127"/>
      <c r="G129" s="127"/>
      <c r="H129" s="128"/>
      <c r="I129" s="22"/>
      <c r="J129" s="68" t="s">
        <v>910</v>
      </c>
    </row>
    <row r="130" spans="1:10" ht="27" customHeight="1" x14ac:dyDescent="0.25">
      <c r="A130" s="129" t="s">
        <v>170</v>
      </c>
      <c r="B130" s="130"/>
      <c r="C130" s="130"/>
      <c r="D130" s="130"/>
      <c r="E130" s="130"/>
      <c r="F130" s="130"/>
      <c r="G130" s="130"/>
      <c r="H130" s="130"/>
      <c r="I130" s="130"/>
      <c r="J130" s="131"/>
    </row>
    <row r="131" spans="1:10" ht="135" x14ac:dyDescent="0.25">
      <c r="A131" s="44" t="s">
        <v>153</v>
      </c>
      <c r="B131" s="76" t="s">
        <v>147</v>
      </c>
      <c r="C131" s="76" t="s">
        <v>148</v>
      </c>
      <c r="D131" s="77" t="s">
        <v>911</v>
      </c>
      <c r="E131" s="78" t="s">
        <v>151</v>
      </c>
      <c r="F131" s="76" t="s">
        <v>150</v>
      </c>
      <c r="G131" s="76" t="s">
        <v>163</v>
      </c>
      <c r="H131" s="78" t="s">
        <v>149</v>
      </c>
      <c r="I131" s="78" t="s">
        <v>609</v>
      </c>
      <c r="J131" s="79" t="s">
        <v>749</v>
      </c>
    </row>
    <row r="132" spans="1:10" ht="15.75" customHeight="1" x14ac:dyDescent="0.25">
      <c r="A132" s="44" t="s">
        <v>154</v>
      </c>
      <c r="B132" s="44" t="s">
        <v>202</v>
      </c>
      <c r="C132" s="76" t="s">
        <v>156</v>
      </c>
      <c r="D132" s="76" t="s">
        <v>157</v>
      </c>
      <c r="E132" s="76" t="s">
        <v>158</v>
      </c>
      <c r="F132" s="76" t="s">
        <v>159</v>
      </c>
      <c r="G132" s="76" t="s">
        <v>160</v>
      </c>
      <c r="H132" s="76" t="s">
        <v>161</v>
      </c>
      <c r="I132" s="76" t="s">
        <v>162</v>
      </c>
      <c r="J132" s="76" t="s">
        <v>164</v>
      </c>
    </row>
    <row r="133" spans="1:10" ht="53.25" customHeight="1" x14ac:dyDescent="0.25">
      <c r="A133" s="1" t="s">
        <v>201</v>
      </c>
      <c r="B133" s="3" t="s">
        <v>641</v>
      </c>
      <c r="C133" s="98" t="s">
        <v>1107</v>
      </c>
      <c r="D133" s="17" t="s">
        <v>253</v>
      </c>
      <c r="E133" s="76">
        <v>3</v>
      </c>
      <c r="F133" s="8"/>
      <c r="G133" s="4">
        <v>8</v>
      </c>
      <c r="H133" s="19"/>
      <c r="I133" s="20"/>
      <c r="J133" s="21"/>
    </row>
    <row r="134" spans="1:10" ht="53.25" customHeight="1" x14ac:dyDescent="0.25">
      <c r="A134" s="1" t="s">
        <v>202</v>
      </c>
      <c r="B134" s="3" t="s">
        <v>642</v>
      </c>
      <c r="C134" s="98" t="s">
        <v>1108</v>
      </c>
      <c r="D134" s="17" t="s">
        <v>253</v>
      </c>
      <c r="E134" s="76">
        <v>3</v>
      </c>
      <c r="F134" s="8"/>
      <c r="G134" s="4">
        <v>8</v>
      </c>
      <c r="H134" s="19"/>
      <c r="I134" s="20"/>
      <c r="J134" s="21"/>
    </row>
    <row r="135" spans="1:10" ht="53.25" customHeight="1" x14ac:dyDescent="0.25">
      <c r="A135" s="1" t="s">
        <v>203</v>
      </c>
      <c r="B135" s="75" t="s">
        <v>1306</v>
      </c>
      <c r="C135" s="97" t="s">
        <v>1109</v>
      </c>
      <c r="D135" s="7" t="s">
        <v>325</v>
      </c>
      <c r="E135" s="76">
        <v>6</v>
      </c>
      <c r="F135" s="8"/>
      <c r="G135" s="4">
        <v>8</v>
      </c>
      <c r="H135" s="19"/>
      <c r="I135" s="20"/>
      <c r="J135" s="21"/>
    </row>
    <row r="136" spans="1:10" ht="53.25" customHeight="1" x14ac:dyDescent="0.25">
      <c r="A136" s="1" t="s">
        <v>204</v>
      </c>
      <c r="B136" s="3" t="s">
        <v>421</v>
      </c>
      <c r="C136" s="10" t="s">
        <v>764</v>
      </c>
      <c r="D136" s="17" t="s">
        <v>326</v>
      </c>
      <c r="E136" s="76">
        <v>4</v>
      </c>
      <c r="F136" s="8"/>
      <c r="G136" s="4">
        <v>8</v>
      </c>
      <c r="H136" s="19"/>
      <c r="I136" s="20"/>
      <c r="J136" s="21"/>
    </row>
    <row r="137" spans="1:10" ht="53.25" customHeight="1" x14ac:dyDescent="0.25">
      <c r="A137" s="1" t="s">
        <v>205</v>
      </c>
      <c r="B137" s="3" t="s">
        <v>643</v>
      </c>
      <c r="C137" s="96" t="s">
        <v>1110</v>
      </c>
      <c r="D137" s="17" t="s">
        <v>252</v>
      </c>
      <c r="E137" s="76">
        <v>1</v>
      </c>
      <c r="F137" s="8"/>
      <c r="G137" s="4">
        <v>8</v>
      </c>
      <c r="H137" s="19"/>
      <c r="I137" s="20"/>
      <c r="J137" s="21"/>
    </row>
    <row r="138" spans="1:10" ht="345" x14ac:dyDescent="0.25">
      <c r="A138" s="1" t="s">
        <v>206</v>
      </c>
      <c r="B138" s="3" t="s">
        <v>644</v>
      </c>
      <c r="C138" s="96" t="s">
        <v>1111</v>
      </c>
      <c r="D138" s="17" t="s">
        <v>308</v>
      </c>
      <c r="E138" s="76">
        <v>15</v>
      </c>
      <c r="F138" s="8"/>
      <c r="G138" s="4">
        <v>8</v>
      </c>
      <c r="H138" s="19"/>
      <c r="I138" s="20"/>
      <c r="J138" s="21"/>
    </row>
    <row r="139" spans="1:10" ht="60" x14ac:dyDescent="0.25">
      <c r="A139" s="1" t="s">
        <v>207</v>
      </c>
      <c r="B139" s="3" t="s">
        <v>645</v>
      </c>
      <c r="C139" s="10" t="s">
        <v>24</v>
      </c>
      <c r="D139" s="17" t="s">
        <v>830</v>
      </c>
      <c r="E139" s="76">
        <v>10</v>
      </c>
      <c r="F139" s="8"/>
      <c r="G139" s="4">
        <v>8</v>
      </c>
      <c r="H139" s="19"/>
      <c r="I139" s="20"/>
      <c r="J139" s="21"/>
    </row>
    <row r="140" spans="1:10" ht="39.950000000000003" customHeight="1" x14ac:dyDescent="0.25">
      <c r="A140" s="1" t="s">
        <v>208</v>
      </c>
      <c r="B140" s="3" t="s">
        <v>646</v>
      </c>
      <c r="C140" s="100" t="s">
        <v>1112</v>
      </c>
      <c r="D140" s="17" t="s">
        <v>327</v>
      </c>
      <c r="E140" s="76">
        <v>1</v>
      </c>
      <c r="F140" s="8"/>
      <c r="G140" s="4">
        <v>8</v>
      </c>
      <c r="H140" s="19"/>
      <c r="I140" s="20"/>
      <c r="J140" s="21"/>
    </row>
    <row r="141" spans="1:10" ht="39.950000000000003" customHeight="1" x14ac:dyDescent="0.25">
      <c r="A141" s="1" t="s">
        <v>209</v>
      </c>
      <c r="B141" s="3" t="s">
        <v>422</v>
      </c>
      <c r="C141" s="100" t="s">
        <v>1113</v>
      </c>
      <c r="D141" s="17" t="s">
        <v>327</v>
      </c>
      <c r="E141" s="76">
        <v>3</v>
      </c>
      <c r="F141" s="8"/>
      <c r="G141" s="4">
        <v>8</v>
      </c>
      <c r="H141" s="19"/>
      <c r="I141" s="20"/>
      <c r="J141" s="21"/>
    </row>
    <row r="142" spans="1:10" ht="39.950000000000003" customHeight="1" x14ac:dyDescent="0.25">
      <c r="A142" s="1" t="s">
        <v>210</v>
      </c>
      <c r="B142" s="3" t="s">
        <v>423</v>
      </c>
      <c r="C142" s="10" t="s">
        <v>25</v>
      </c>
      <c r="D142" s="17" t="s">
        <v>916</v>
      </c>
      <c r="E142" s="76">
        <v>4</v>
      </c>
      <c r="F142" s="8"/>
      <c r="G142" s="4">
        <v>8</v>
      </c>
      <c r="H142" s="19"/>
      <c r="I142" s="20"/>
      <c r="J142" s="21"/>
    </row>
    <row r="143" spans="1:10" ht="39.950000000000003" customHeight="1" x14ac:dyDescent="0.25">
      <c r="A143" s="1" t="s">
        <v>211</v>
      </c>
      <c r="B143" s="3" t="s">
        <v>424</v>
      </c>
      <c r="C143" s="100" t="s">
        <v>1114</v>
      </c>
      <c r="D143" s="17" t="s">
        <v>823</v>
      </c>
      <c r="E143" s="76">
        <v>1</v>
      </c>
      <c r="F143" s="8"/>
      <c r="G143" s="4">
        <v>8</v>
      </c>
      <c r="H143" s="19"/>
      <c r="I143" s="20"/>
      <c r="J143" s="21"/>
    </row>
    <row r="144" spans="1:10" ht="39.950000000000003" customHeight="1" x14ac:dyDescent="0.25">
      <c r="A144" s="1" t="s">
        <v>212</v>
      </c>
      <c r="B144" s="3" t="s">
        <v>425</v>
      </c>
      <c r="C144" s="96" t="s">
        <v>1115</v>
      </c>
      <c r="D144" s="17" t="s">
        <v>823</v>
      </c>
      <c r="E144" s="76">
        <v>3</v>
      </c>
      <c r="F144" s="8"/>
      <c r="G144" s="4">
        <v>8</v>
      </c>
      <c r="H144" s="19"/>
      <c r="I144" s="20"/>
      <c r="J144" s="21"/>
    </row>
    <row r="145" spans="1:10" ht="39.950000000000003" customHeight="1" x14ac:dyDescent="0.25">
      <c r="A145" s="1" t="s">
        <v>213</v>
      </c>
      <c r="B145" s="3" t="s">
        <v>426</v>
      </c>
      <c r="C145" s="96" t="s">
        <v>1116</v>
      </c>
      <c r="D145" s="17" t="s">
        <v>823</v>
      </c>
      <c r="E145" s="76">
        <v>10</v>
      </c>
      <c r="F145" s="8"/>
      <c r="G145" s="4">
        <v>8</v>
      </c>
      <c r="H145" s="19"/>
      <c r="I145" s="20"/>
      <c r="J145" s="21"/>
    </row>
    <row r="146" spans="1:10" ht="39.950000000000003" customHeight="1" x14ac:dyDescent="0.25">
      <c r="A146" s="1" t="s">
        <v>214</v>
      </c>
      <c r="B146" s="3" t="s">
        <v>427</v>
      </c>
      <c r="C146" s="96" t="s">
        <v>1117</v>
      </c>
      <c r="D146" s="17" t="s">
        <v>823</v>
      </c>
      <c r="E146" s="76">
        <v>4</v>
      </c>
      <c r="F146" s="8"/>
      <c r="G146" s="4">
        <v>8</v>
      </c>
      <c r="H146" s="19"/>
      <c r="I146" s="20"/>
      <c r="J146" s="21"/>
    </row>
    <row r="147" spans="1:10" ht="39.950000000000003" customHeight="1" x14ac:dyDescent="0.25">
      <c r="A147" s="1" t="s">
        <v>215</v>
      </c>
      <c r="B147" s="3" t="s">
        <v>428</v>
      </c>
      <c r="C147" s="96" t="s">
        <v>1118</v>
      </c>
      <c r="D147" s="17" t="s">
        <v>823</v>
      </c>
      <c r="E147" s="76">
        <v>15</v>
      </c>
      <c r="F147" s="8"/>
      <c r="G147" s="4">
        <v>8</v>
      </c>
      <c r="H147" s="19"/>
      <c r="I147" s="20"/>
      <c r="J147" s="21"/>
    </row>
    <row r="148" spans="1:10" ht="39.950000000000003" customHeight="1" x14ac:dyDescent="0.25">
      <c r="A148" s="1" t="s">
        <v>216</v>
      </c>
      <c r="B148" s="3" t="s">
        <v>429</v>
      </c>
      <c r="C148" s="96" t="s">
        <v>1119</v>
      </c>
      <c r="D148" s="17" t="s">
        <v>823</v>
      </c>
      <c r="E148" s="76">
        <v>5</v>
      </c>
      <c r="F148" s="8"/>
      <c r="G148" s="4">
        <v>8</v>
      </c>
      <c r="H148" s="19"/>
      <c r="I148" s="20"/>
      <c r="J148" s="21"/>
    </row>
    <row r="149" spans="1:10" ht="45" x14ac:dyDescent="0.25">
      <c r="A149" s="1" t="s">
        <v>217</v>
      </c>
      <c r="B149" s="3" t="s">
        <v>430</v>
      </c>
      <c r="C149" s="10" t="s">
        <v>26</v>
      </c>
      <c r="D149" s="17" t="s">
        <v>823</v>
      </c>
      <c r="E149" s="76">
        <v>2</v>
      </c>
      <c r="F149" s="8"/>
      <c r="G149" s="4">
        <v>8</v>
      </c>
      <c r="H149" s="19"/>
      <c r="I149" s="20"/>
      <c r="J149" s="21"/>
    </row>
    <row r="150" spans="1:10" ht="45" x14ac:dyDescent="0.25">
      <c r="A150" s="1" t="s">
        <v>218</v>
      </c>
      <c r="B150" s="3" t="s">
        <v>431</v>
      </c>
      <c r="C150" s="10" t="s">
        <v>27</v>
      </c>
      <c r="D150" s="17" t="s">
        <v>823</v>
      </c>
      <c r="E150" s="76">
        <v>4</v>
      </c>
      <c r="F150" s="8"/>
      <c r="G150" s="4">
        <v>8</v>
      </c>
      <c r="H150" s="19"/>
      <c r="I150" s="20"/>
      <c r="J150" s="21"/>
    </row>
    <row r="151" spans="1:10" ht="45" x14ac:dyDescent="0.25">
      <c r="A151" s="1" t="s">
        <v>219</v>
      </c>
      <c r="B151" s="3" t="s">
        <v>432</v>
      </c>
      <c r="C151" s="10" t="s">
        <v>28</v>
      </c>
      <c r="D151" s="17" t="s">
        <v>823</v>
      </c>
      <c r="E151" s="76">
        <v>5</v>
      </c>
      <c r="F151" s="8"/>
      <c r="G151" s="4">
        <v>8</v>
      </c>
      <c r="H151" s="19"/>
      <c r="I151" s="20"/>
      <c r="J151" s="21"/>
    </row>
    <row r="152" spans="1:10" ht="45" x14ac:dyDescent="0.25">
      <c r="A152" s="1" t="s">
        <v>220</v>
      </c>
      <c r="B152" s="3" t="s">
        <v>433</v>
      </c>
      <c r="C152" s="10" t="s">
        <v>29</v>
      </c>
      <c r="D152" s="17" t="s">
        <v>823</v>
      </c>
      <c r="E152" s="76">
        <v>10</v>
      </c>
      <c r="F152" s="8"/>
      <c r="G152" s="4">
        <v>8</v>
      </c>
      <c r="H152" s="19"/>
      <c r="I152" s="20"/>
      <c r="J152" s="21"/>
    </row>
    <row r="153" spans="1:10" ht="45" x14ac:dyDescent="0.25">
      <c r="A153" s="1" t="s">
        <v>221</v>
      </c>
      <c r="B153" s="3" t="s">
        <v>434</v>
      </c>
      <c r="C153" s="10" t="s">
        <v>30</v>
      </c>
      <c r="D153" s="17" t="s">
        <v>823</v>
      </c>
      <c r="E153" s="76">
        <v>15</v>
      </c>
      <c r="F153" s="8"/>
      <c r="G153" s="4">
        <v>8</v>
      </c>
      <c r="H153" s="19"/>
      <c r="I153" s="20"/>
      <c r="J153" s="21"/>
    </row>
    <row r="154" spans="1:10" ht="45" x14ac:dyDescent="0.25">
      <c r="A154" s="1" t="s">
        <v>222</v>
      </c>
      <c r="B154" s="3" t="s">
        <v>435</v>
      </c>
      <c r="C154" s="10" t="s">
        <v>31</v>
      </c>
      <c r="D154" s="17" t="s">
        <v>823</v>
      </c>
      <c r="E154" s="76">
        <v>5</v>
      </c>
      <c r="F154" s="8"/>
      <c r="G154" s="4">
        <v>8</v>
      </c>
      <c r="H154" s="19"/>
      <c r="I154" s="20"/>
      <c r="J154" s="21"/>
    </row>
    <row r="155" spans="1:10" ht="39.950000000000003" customHeight="1" x14ac:dyDescent="0.25">
      <c r="A155" s="1" t="s">
        <v>223</v>
      </c>
      <c r="B155" s="3" t="s">
        <v>647</v>
      </c>
      <c r="C155" s="96" t="s">
        <v>1120</v>
      </c>
      <c r="D155" s="17" t="s">
        <v>328</v>
      </c>
      <c r="E155" s="76">
        <v>8</v>
      </c>
      <c r="F155" s="8"/>
      <c r="G155" s="4">
        <v>8</v>
      </c>
      <c r="H155" s="19"/>
      <c r="I155" s="20"/>
      <c r="J155" s="21"/>
    </row>
    <row r="156" spans="1:10" ht="39.950000000000003" customHeight="1" x14ac:dyDescent="0.25">
      <c r="A156" s="1" t="s">
        <v>224</v>
      </c>
      <c r="B156" s="3" t="s">
        <v>436</v>
      </c>
      <c r="C156" s="10" t="s">
        <v>32</v>
      </c>
      <c r="D156" s="17" t="s">
        <v>329</v>
      </c>
      <c r="E156" s="76">
        <v>2</v>
      </c>
      <c r="F156" s="8"/>
      <c r="G156" s="4">
        <v>8</v>
      </c>
      <c r="H156" s="19"/>
      <c r="I156" s="20"/>
      <c r="J156" s="21"/>
    </row>
    <row r="157" spans="1:10" ht="39.950000000000003" customHeight="1" x14ac:dyDescent="0.25">
      <c r="A157" s="1" t="s">
        <v>225</v>
      </c>
      <c r="B157" s="3" t="s">
        <v>437</v>
      </c>
      <c r="C157" s="10" t="s">
        <v>33</v>
      </c>
      <c r="D157" s="17" t="s">
        <v>329</v>
      </c>
      <c r="E157" s="76">
        <v>13</v>
      </c>
      <c r="F157" s="8"/>
      <c r="G157" s="4">
        <v>8</v>
      </c>
      <c r="H157" s="19"/>
      <c r="I157" s="20"/>
      <c r="J157" s="21"/>
    </row>
    <row r="158" spans="1:10" ht="39.950000000000003" customHeight="1" x14ac:dyDescent="0.25">
      <c r="A158" s="1" t="s">
        <v>226</v>
      </c>
      <c r="B158" s="3" t="s">
        <v>438</v>
      </c>
      <c r="C158" s="10" t="s">
        <v>34</v>
      </c>
      <c r="D158" s="17" t="s">
        <v>329</v>
      </c>
      <c r="E158" s="76">
        <v>3</v>
      </c>
      <c r="F158" s="8"/>
      <c r="G158" s="4">
        <v>8</v>
      </c>
      <c r="H158" s="19"/>
      <c r="I158" s="20"/>
      <c r="J158" s="21"/>
    </row>
    <row r="159" spans="1:10" ht="39.950000000000003" customHeight="1" x14ac:dyDescent="0.25">
      <c r="A159" s="1" t="s">
        <v>227</v>
      </c>
      <c r="B159" s="3" t="s">
        <v>648</v>
      </c>
      <c r="C159" s="10" t="s">
        <v>35</v>
      </c>
      <c r="D159" s="17" t="s">
        <v>916</v>
      </c>
      <c r="E159" s="76">
        <v>5</v>
      </c>
      <c r="F159" s="8"/>
      <c r="G159" s="4">
        <v>8</v>
      </c>
      <c r="H159" s="19"/>
      <c r="I159" s="20"/>
      <c r="J159" s="21"/>
    </row>
    <row r="160" spans="1:10" ht="105" x14ac:dyDescent="0.25">
      <c r="A160" s="1" t="s">
        <v>228</v>
      </c>
      <c r="B160" s="3" t="s">
        <v>439</v>
      </c>
      <c r="C160" s="10" t="s">
        <v>36</v>
      </c>
      <c r="D160" s="17" t="s">
        <v>830</v>
      </c>
      <c r="E160" s="76">
        <v>10</v>
      </c>
      <c r="F160" s="8"/>
      <c r="G160" s="4">
        <v>8</v>
      </c>
      <c r="H160" s="19"/>
      <c r="I160" s="20"/>
      <c r="J160" s="21"/>
    </row>
    <row r="161" spans="1:10" ht="75" x14ac:dyDescent="0.25">
      <c r="A161" s="1" t="s">
        <v>229</v>
      </c>
      <c r="B161" s="3" t="s">
        <v>440</v>
      </c>
      <c r="C161" s="10" t="s">
        <v>37</v>
      </c>
      <c r="D161" s="17" t="s">
        <v>830</v>
      </c>
      <c r="E161" s="76">
        <v>25</v>
      </c>
      <c r="F161" s="8"/>
      <c r="G161" s="4">
        <v>8</v>
      </c>
      <c r="H161" s="19"/>
      <c r="I161" s="20"/>
      <c r="J161" s="21"/>
    </row>
    <row r="162" spans="1:10" ht="45" x14ac:dyDescent="0.25">
      <c r="A162" s="1" t="s">
        <v>230</v>
      </c>
      <c r="B162" s="3" t="s">
        <v>441</v>
      </c>
      <c r="C162" s="10" t="s">
        <v>38</v>
      </c>
      <c r="D162" s="57" t="s">
        <v>875</v>
      </c>
      <c r="E162" s="76">
        <v>10</v>
      </c>
      <c r="F162" s="8"/>
      <c r="G162" s="4">
        <v>8</v>
      </c>
      <c r="H162" s="19"/>
      <c r="I162" s="20"/>
      <c r="J162" s="21"/>
    </row>
    <row r="163" spans="1:10" ht="45" x14ac:dyDescent="0.25">
      <c r="A163" s="1" t="s">
        <v>231</v>
      </c>
      <c r="B163" s="3" t="s">
        <v>442</v>
      </c>
      <c r="C163" s="10" t="s">
        <v>38</v>
      </c>
      <c r="D163" s="57" t="s">
        <v>874</v>
      </c>
      <c r="E163" s="76">
        <v>5</v>
      </c>
      <c r="F163" s="8"/>
      <c r="G163" s="4">
        <v>8</v>
      </c>
      <c r="H163" s="19"/>
      <c r="I163" s="20"/>
      <c r="J163" s="21"/>
    </row>
    <row r="164" spans="1:10" ht="25.5" customHeight="1" x14ac:dyDescent="0.25">
      <c r="A164" s="126" t="s">
        <v>200</v>
      </c>
      <c r="B164" s="127"/>
      <c r="C164" s="127"/>
      <c r="D164" s="127"/>
      <c r="E164" s="127"/>
      <c r="F164" s="127"/>
      <c r="G164" s="127"/>
      <c r="H164" s="128"/>
      <c r="I164" s="22"/>
      <c r="J164" s="68" t="s">
        <v>910</v>
      </c>
    </row>
    <row r="165" spans="1:10" ht="28.5" customHeight="1" x14ac:dyDescent="0.25">
      <c r="A165" s="129" t="s">
        <v>171</v>
      </c>
      <c r="B165" s="130"/>
      <c r="C165" s="130"/>
      <c r="D165" s="130"/>
      <c r="E165" s="130"/>
      <c r="F165" s="130"/>
      <c r="G165" s="130"/>
      <c r="H165" s="130"/>
      <c r="I165" s="130"/>
      <c r="J165" s="131"/>
    </row>
    <row r="166" spans="1:10" ht="135" x14ac:dyDescent="0.25">
      <c r="A166" s="44" t="s">
        <v>153</v>
      </c>
      <c r="B166" s="76" t="s">
        <v>147</v>
      </c>
      <c r="C166" s="76" t="s">
        <v>148</v>
      </c>
      <c r="D166" s="77" t="s">
        <v>911</v>
      </c>
      <c r="E166" s="78" t="s">
        <v>151</v>
      </c>
      <c r="F166" s="76" t="s">
        <v>150</v>
      </c>
      <c r="G166" s="76" t="s">
        <v>163</v>
      </c>
      <c r="H166" s="78" t="s">
        <v>149</v>
      </c>
      <c r="I166" s="78" t="s">
        <v>609</v>
      </c>
      <c r="J166" s="79" t="s">
        <v>749</v>
      </c>
    </row>
    <row r="167" spans="1:10" ht="15.75" customHeight="1" x14ac:dyDescent="0.25">
      <c r="A167" s="44" t="s">
        <v>154</v>
      </c>
      <c r="B167" s="44" t="s">
        <v>155</v>
      </c>
      <c r="C167" s="76" t="s">
        <v>156</v>
      </c>
      <c r="D167" s="76" t="s">
        <v>157</v>
      </c>
      <c r="E167" s="76" t="s">
        <v>158</v>
      </c>
      <c r="F167" s="76" t="s">
        <v>159</v>
      </c>
      <c r="G167" s="76" t="s">
        <v>160</v>
      </c>
      <c r="H167" s="76" t="s">
        <v>161</v>
      </c>
      <c r="I167" s="76" t="s">
        <v>162</v>
      </c>
      <c r="J167" s="76" t="s">
        <v>164</v>
      </c>
    </row>
    <row r="168" spans="1:10" ht="39.950000000000003" customHeight="1" x14ac:dyDescent="0.25">
      <c r="A168" s="1" t="s">
        <v>201</v>
      </c>
      <c r="B168" s="3" t="s">
        <v>443</v>
      </c>
      <c r="C168" s="92" t="s">
        <v>1121</v>
      </c>
      <c r="D168" s="7" t="s">
        <v>311</v>
      </c>
      <c r="E168" s="76">
        <v>8</v>
      </c>
      <c r="F168" s="8"/>
      <c r="G168" s="4">
        <v>8</v>
      </c>
      <c r="H168" s="19"/>
      <c r="I168" s="20"/>
      <c r="J168" s="21"/>
    </row>
    <row r="169" spans="1:10" ht="105" x14ac:dyDescent="0.25">
      <c r="A169" s="1" t="s">
        <v>202</v>
      </c>
      <c r="B169" s="3" t="s">
        <v>444</v>
      </c>
      <c r="C169" s="92" t="s">
        <v>1122</v>
      </c>
      <c r="D169" s="7" t="s">
        <v>331</v>
      </c>
      <c r="E169" s="76">
        <v>1</v>
      </c>
      <c r="F169" s="8"/>
      <c r="G169" s="4">
        <v>8</v>
      </c>
      <c r="H169" s="19"/>
      <c r="I169" s="20"/>
      <c r="J169" s="21"/>
    </row>
    <row r="170" spans="1:10" ht="75" x14ac:dyDescent="0.25">
      <c r="A170" s="1" t="s">
        <v>203</v>
      </c>
      <c r="B170" s="3" t="s">
        <v>445</v>
      </c>
      <c r="C170" s="3" t="s">
        <v>39</v>
      </c>
      <c r="D170" s="7" t="s">
        <v>332</v>
      </c>
      <c r="E170" s="76">
        <v>4</v>
      </c>
      <c r="F170" s="8"/>
      <c r="G170" s="4">
        <v>8</v>
      </c>
      <c r="H170" s="19"/>
      <c r="I170" s="20"/>
      <c r="J170" s="21"/>
    </row>
    <row r="171" spans="1:10" ht="60" x14ac:dyDescent="0.25">
      <c r="A171" s="1" t="s">
        <v>204</v>
      </c>
      <c r="B171" s="3" t="s">
        <v>446</v>
      </c>
      <c r="C171" s="3" t="s">
        <v>40</v>
      </c>
      <c r="D171" s="7" t="s">
        <v>251</v>
      </c>
      <c r="E171" s="76">
        <v>2</v>
      </c>
      <c r="F171" s="8"/>
      <c r="G171" s="4">
        <v>8</v>
      </c>
      <c r="H171" s="19"/>
      <c r="I171" s="20"/>
      <c r="J171" s="21"/>
    </row>
    <row r="172" spans="1:10" ht="135" x14ac:dyDescent="0.25">
      <c r="A172" s="1" t="s">
        <v>205</v>
      </c>
      <c r="B172" s="3" t="s">
        <v>447</v>
      </c>
      <c r="C172" s="92" t="s">
        <v>1123</v>
      </c>
      <c r="D172" s="7" t="s">
        <v>251</v>
      </c>
      <c r="E172" s="76">
        <v>50</v>
      </c>
      <c r="F172" s="8"/>
      <c r="G172" s="4">
        <v>8</v>
      </c>
      <c r="H172" s="19"/>
      <c r="I172" s="20"/>
      <c r="J172" s="21"/>
    </row>
    <row r="173" spans="1:10" ht="90" x14ac:dyDescent="0.25">
      <c r="A173" s="1" t="s">
        <v>206</v>
      </c>
      <c r="B173" s="3" t="s">
        <v>448</v>
      </c>
      <c r="C173" s="92" t="s">
        <v>1124</v>
      </c>
      <c r="D173" s="7" t="s">
        <v>251</v>
      </c>
      <c r="E173" s="76">
        <v>12</v>
      </c>
      <c r="F173" s="8"/>
      <c r="G173" s="4">
        <v>8</v>
      </c>
      <c r="H173" s="19"/>
      <c r="I173" s="20"/>
      <c r="J173" s="21"/>
    </row>
    <row r="174" spans="1:10" ht="135" x14ac:dyDescent="0.25">
      <c r="A174" s="1" t="s">
        <v>207</v>
      </c>
      <c r="B174" s="3" t="s">
        <v>449</v>
      </c>
      <c r="C174" s="92" t="s">
        <v>1125</v>
      </c>
      <c r="D174" s="7" t="s">
        <v>251</v>
      </c>
      <c r="E174" s="76">
        <v>30</v>
      </c>
      <c r="F174" s="8"/>
      <c r="G174" s="4">
        <v>8</v>
      </c>
      <c r="H174" s="19"/>
      <c r="I174" s="20"/>
      <c r="J174" s="21"/>
    </row>
    <row r="175" spans="1:10" ht="135" x14ac:dyDescent="0.25">
      <c r="A175" s="1" t="s">
        <v>208</v>
      </c>
      <c r="B175" s="3" t="s">
        <v>450</v>
      </c>
      <c r="C175" s="92" t="s">
        <v>1126</v>
      </c>
      <c r="D175" s="7" t="s">
        <v>251</v>
      </c>
      <c r="E175" s="76">
        <v>4</v>
      </c>
      <c r="F175" s="8"/>
      <c r="G175" s="4">
        <v>8</v>
      </c>
      <c r="H175" s="19"/>
      <c r="I175" s="20"/>
      <c r="J175" s="21"/>
    </row>
    <row r="176" spans="1:10" ht="135" x14ac:dyDescent="0.25">
      <c r="A176" s="1" t="s">
        <v>209</v>
      </c>
      <c r="B176" s="75" t="s">
        <v>1307</v>
      </c>
      <c r="C176" s="92" t="s">
        <v>1127</v>
      </c>
      <c r="D176" s="7" t="s">
        <v>322</v>
      </c>
      <c r="E176" s="76">
        <v>8</v>
      </c>
      <c r="F176" s="8"/>
      <c r="G176" s="4">
        <v>8</v>
      </c>
      <c r="H176" s="19"/>
      <c r="I176" s="20"/>
      <c r="J176" s="21"/>
    </row>
    <row r="177" spans="1:10" ht="30" customHeight="1" x14ac:dyDescent="0.25">
      <c r="A177" s="126" t="s">
        <v>200</v>
      </c>
      <c r="B177" s="127"/>
      <c r="C177" s="127"/>
      <c r="D177" s="127"/>
      <c r="E177" s="127"/>
      <c r="F177" s="127"/>
      <c r="G177" s="127"/>
      <c r="H177" s="128"/>
      <c r="I177" s="22"/>
      <c r="J177" s="68" t="s">
        <v>910</v>
      </c>
    </row>
    <row r="178" spans="1:10" ht="30" customHeight="1" x14ac:dyDescent="0.25">
      <c r="A178" s="129" t="s">
        <v>172</v>
      </c>
      <c r="B178" s="130"/>
      <c r="C178" s="130"/>
      <c r="D178" s="130"/>
      <c r="E178" s="130"/>
      <c r="F178" s="130"/>
      <c r="G178" s="130"/>
      <c r="H178" s="130"/>
      <c r="I178" s="130"/>
      <c r="J178" s="131"/>
    </row>
    <row r="179" spans="1:10" ht="135" x14ac:dyDescent="0.25">
      <c r="A179" s="44" t="s">
        <v>153</v>
      </c>
      <c r="B179" s="76" t="s">
        <v>147</v>
      </c>
      <c r="C179" s="76" t="s">
        <v>148</v>
      </c>
      <c r="D179" s="77" t="s">
        <v>911</v>
      </c>
      <c r="E179" s="78" t="s">
        <v>151</v>
      </c>
      <c r="F179" s="76" t="s">
        <v>150</v>
      </c>
      <c r="G179" s="76" t="s">
        <v>163</v>
      </c>
      <c r="H179" s="78" t="s">
        <v>149</v>
      </c>
      <c r="I179" s="78" t="s">
        <v>609</v>
      </c>
      <c r="J179" s="79" t="s">
        <v>749</v>
      </c>
    </row>
    <row r="180" spans="1:10" ht="15.75" customHeight="1" x14ac:dyDescent="0.25">
      <c r="A180" s="44" t="s">
        <v>154</v>
      </c>
      <c r="B180" s="44" t="s">
        <v>202</v>
      </c>
      <c r="C180" s="76" t="s">
        <v>156</v>
      </c>
      <c r="D180" s="76" t="s">
        <v>157</v>
      </c>
      <c r="E180" s="76" t="s">
        <v>158</v>
      </c>
      <c r="F180" s="76" t="s">
        <v>159</v>
      </c>
      <c r="G180" s="76" t="s">
        <v>160</v>
      </c>
      <c r="H180" s="76" t="s">
        <v>161</v>
      </c>
      <c r="I180" s="76" t="s">
        <v>162</v>
      </c>
      <c r="J180" s="76" t="s">
        <v>164</v>
      </c>
    </row>
    <row r="181" spans="1:10" ht="50.1" customHeight="1" x14ac:dyDescent="0.25">
      <c r="A181" s="1" t="s">
        <v>201</v>
      </c>
      <c r="B181" s="3" t="s">
        <v>842</v>
      </c>
      <c r="C181" s="75" t="s">
        <v>1301</v>
      </c>
      <c r="D181" s="7" t="s">
        <v>311</v>
      </c>
      <c r="E181" s="76">
        <v>6</v>
      </c>
      <c r="F181" s="8"/>
      <c r="G181" s="4">
        <v>8</v>
      </c>
      <c r="H181" s="19"/>
      <c r="I181" s="20"/>
      <c r="J181" s="21"/>
    </row>
    <row r="182" spans="1:10" ht="39.950000000000003" customHeight="1" x14ac:dyDescent="0.25">
      <c r="A182" s="1" t="s">
        <v>202</v>
      </c>
      <c r="B182" s="75" t="s">
        <v>1308</v>
      </c>
      <c r="C182" s="3" t="s">
        <v>41</v>
      </c>
      <c r="D182" s="7" t="s">
        <v>322</v>
      </c>
      <c r="E182" s="76">
        <v>6</v>
      </c>
      <c r="F182" s="8"/>
      <c r="G182" s="4">
        <v>8</v>
      </c>
      <c r="H182" s="19"/>
      <c r="I182" s="20"/>
      <c r="J182" s="21"/>
    </row>
    <row r="183" spans="1:10" ht="39.950000000000003" customHeight="1" x14ac:dyDescent="0.25">
      <c r="A183" s="1" t="s">
        <v>203</v>
      </c>
      <c r="B183" s="3" t="s">
        <v>451</v>
      </c>
      <c r="C183" s="3" t="s">
        <v>42</v>
      </c>
      <c r="D183" s="7" t="s">
        <v>322</v>
      </c>
      <c r="E183" s="76">
        <v>5</v>
      </c>
      <c r="F183" s="8"/>
      <c r="G183" s="4">
        <v>8</v>
      </c>
      <c r="H183" s="19"/>
      <c r="I183" s="20"/>
      <c r="J183" s="21"/>
    </row>
    <row r="184" spans="1:10" ht="90" x14ac:dyDescent="0.25">
      <c r="A184" s="1" t="s">
        <v>204</v>
      </c>
      <c r="B184" s="3" t="s">
        <v>452</v>
      </c>
      <c r="C184" s="3" t="s">
        <v>608</v>
      </c>
      <c r="D184" s="7" t="s">
        <v>322</v>
      </c>
      <c r="E184" s="76">
        <v>5</v>
      </c>
      <c r="F184" s="8"/>
      <c r="G184" s="4">
        <v>8</v>
      </c>
      <c r="H184" s="19"/>
      <c r="I184" s="20"/>
      <c r="J184" s="21"/>
    </row>
    <row r="185" spans="1:10" ht="30" customHeight="1" x14ac:dyDescent="0.25">
      <c r="A185" s="126" t="s">
        <v>200</v>
      </c>
      <c r="B185" s="127"/>
      <c r="C185" s="127"/>
      <c r="D185" s="127"/>
      <c r="E185" s="127"/>
      <c r="F185" s="127"/>
      <c r="G185" s="127"/>
      <c r="H185" s="128"/>
      <c r="I185" s="22"/>
      <c r="J185" s="68" t="s">
        <v>910</v>
      </c>
    </row>
    <row r="186" spans="1:10" ht="30" customHeight="1" x14ac:dyDescent="0.25">
      <c r="A186" s="129" t="s">
        <v>173</v>
      </c>
      <c r="B186" s="130"/>
      <c r="C186" s="130"/>
      <c r="D186" s="130"/>
      <c r="E186" s="130"/>
      <c r="F186" s="130"/>
      <c r="G186" s="130"/>
      <c r="H186" s="130"/>
      <c r="I186" s="130"/>
      <c r="J186" s="131"/>
    </row>
    <row r="187" spans="1:10" ht="135" x14ac:dyDescent="0.25">
      <c r="A187" s="44" t="s">
        <v>153</v>
      </c>
      <c r="B187" s="76" t="s">
        <v>147</v>
      </c>
      <c r="C187" s="76" t="s">
        <v>148</v>
      </c>
      <c r="D187" s="77" t="s">
        <v>911</v>
      </c>
      <c r="E187" s="78" t="s">
        <v>151</v>
      </c>
      <c r="F187" s="76" t="s">
        <v>150</v>
      </c>
      <c r="G187" s="76" t="s">
        <v>163</v>
      </c>
      <c r="H187" s="78" t="s">
        <v>149</v>
      </c>
      <c r="I187" s="78" t="s">
        <v>609</v>
      </c>
      <c r="J187" s="79" t="s">
        <v>749</v>
      </c>
    </row>
    <row r="188" spans="1:10" ht="15.75" customHeight="1" x14ac:dyDescent="0.25">
      <c r="A188" s="44" t="s">
        <v>154</v>
      </c>
      <c r="B188" s="44" t="s">
        <v>155</v>
      </c>
      <c r="C188" s="76" t="s">
        <v>156</v>
      </c>
      <c r="D188" s="76" t="s">
        <v>157</v>
      </c>
      <c r="E188" s="76" t="s">
        <v>158</v>
      </c>
      <c r="F188" s="76" t="s">
        <v>159</v>
      </c>
      <c r="G188" s="76" t="s">
        <v>160</v>
      </c>
      <c r="H188" s="76" t="s">
        <v>161</v>
      </c>
      <c r="I188" s="76" t="s">
        <v>162</v>
      </c>
      <c r="J188" s="76" t="s">
        <v>164</v>
      </c>
    </row>
    <row r="189" spans="1:10" ht="39.950000000000003" customHeight="1" x14ac:dyDescent="0.25">
      <c r="A189" s="1" t="s">
        <v>201</v>
      </c>
      <c r="B189" s="3" t="s">
        <v>453</v>
      </c>
      <c r="C189" s="3" t="s">
        <v>43</v>
      </c>
      <c r="D189" s="7" t="s">
        <v>250</v>
      </c>
      <c r="E189" s="76">
        <v>9</v>
      </c>
      <c r="F189" s="8"/>
      <c r="G189" s="4">
        <v>8</v>
      </c>
      <c r="H189" s="19"/>
      <c r="I189" s="20"/>
      <c r="J189" s="21"/>
    </row>
    <row r="190" spans="1:10" ht="90" x14ac:dyDescent="0.25">
      <c r="A190" s="1" t="s">
        <v>202</v>
      </c>
      <c r="B190" s="3" t="s">
        <v>454</v>
      </c>
      <c r="C190" s="3" t="s">
        <v>44</v>
      </c>
      <c r="D190" s="7" t="s">
        <v>333</v>
      </c>
      <c r="E190" s="76">
        <v>4</v>
      </c>
      <c r="F190" s="8"/>
      <c r="G190" s="4">
        <v>8</v>
      </c>
      <c r="H190" s="19"/>
      <c r="I190" s="20"/>
      <c r="J190" s="21"/>
    </row>
    <row r="191" spans="1:10" ht="39.950000000000003" customHeight="1" x14ac:dyDescent="0.25">
      <c r="A191" s="1" t="s">
        <v>203</v>
      </c>
      <c r="B191" s="3" t="s">
        <v>455</v>
      </c>
      <c r="C191" s="3" t="s">
        <v>45</v>
      </c>
      <c r="D191" s="7" t="s">
        <v>250</v>
      </c>
      <c r="E191" s="76">
        <v>4</v>
      </c>
      <c r="F191" s="8"/>
      <c r="G191" s="4">
        <v>8</v>
      </c>
      <c r="H191" s="19"/>
      <c r="I191" s="20"/>
      <c r="J191" s="21"/>
    </row>
    <row r="192" spans="1:10" s="144" customFormat="1" ht="39.950000000000003" customHeight="1" x14ac:dyDescent="0.25">
      <c r="A192" s="134" t="s">
        <v>204</v>
      </c>
      <c r="B192" s="136" t="s">
        <v>456</v>
      </c>
      <c r="C192" s="136" t="s">
        <v>46</v>
      </c>
      <c r="D192" s="137" t="s">
        <v>250</v>
      </c>
      <c r="E192" s="138">
        <v>0</v>
      </c>
      <c r="F192" s="139"/>
      <c r="G192" s="140">
        <v>8</v>
      </c>
      <c r="H192" s="141"/>
      <c r="I192" s="142"/>
      <c r="J192" s="143"/>
    </row>
    <row r="193" spans="1:10" ht="150" x14ac:dyDescent="0.25">
      <c r="A193" s="1" t="s">
        <v>205</v>
      </c>
      <c r="B193" s="3" t="s">
        <v>457</v>
      </c>
      <c r="C193" s="3" t="s">
        <v>47</v>
      </c>
      <c r="D193" s="7" t="s">
        <v>311</v>
      </c>
      <c r="E193" s="76">
        <v>6</v>
      </c>
      <c r="F193" s="8"/>
      <c r="G193" s="4">
        <v>8</v>
      </c>
      <c r="H193" s="19"/>
      <c r="I193" s="20"/>
      <c r="J193" s="21"/>
    </row>
    <row r="194" spans="1:10" ht="150" x14ac:dyDescent="0.25">
      <c r="A194" s="1" t="s">
        <v>206</v>
      </c>
      <c r="B194" s="3" t="s">
        <v>458</v>
      </c>
      <c r="C194" s="3" t="s">
        <v>48</v>
      </c>
      <c r="D194" s="7" t="s">
        <v>311</v>
      </c>
      <c r="E194" s="76">
        <v>6</v>
      </c>
      <c r="F194" s="8"/>
      <c r="G194" s="4">
        <v>8</v>
      </c>
      <c r="H194" s="19"/>
      <c r="I194" s="20"/>
      <c r="J194" s="21"/>
    </row>
    <row r="195" spans="1:10" ht="60" x14ac:dyDescent="0.25">
      <c r="A195" s="1" t="s">
        <v>207</v>
      </c>
      <c r="B195" s="3" t="s">
        <v>459</v>
      </c>
      <c r="C195" s="3" t="s">
        <v>49</v>
      </c>
      <c r="D195" s="7" t="s">
        <v>334</v>
      </c>
      <c r="E195" s="76">
        <v>3</v>
      </c>
      <c r="F195" s="8"/>
      <c r="G195" s="4">
        <v>8</v>
      </c>
      <c r="H195" s="19"/>
      <c r="I195" s="20"/>
      <c r="J195" s="21"/>
    </row>
    <row r="196" spans="1:10" ht="30" customHeight="1" x14ac:dyDescent="0.25">
      <c r="A196" s="126" t="s">
        <v>200</v>
      </c>
      <c r="B196" s="127"/>
      <c r="C196" s="127"/>
      <c r="D196" s="127"/>
      <c r="E196" s="127"/>
      <c r="F196" s="127"/>
      <c r="G196" s="127"/>
      <c r="H196" s="128"/>
      <c r="I196" s="22"/>
      <c r="J196" s="68" t="s">
        <v>910</v>
      </c>
    </row>
    <row r="197" spans="1:10" ht="30" customHeight="1" x14ac:dyDescent="0.25">
      <c r="A197" s="129" t="s">
        <v>174</v>
      </c>
      <c r="B197" s="130"/>
      <c r="C197" s="130"/>
      <c r="D197" s="130"/>
      <c r="E197" s="130"/>
      <c r="F197" s="130"/>
      <c r="G197" s="130"/>
      <c r="H197" s="130"/>
      <c r="I197" s="130"/>
      <c r="J197" s="131"/>
    </row>
    <row r="198" spans="1:10" ht="135" x14ac:dyDescent="0.25">
      <c r="A198" s="44" t="s">
        <v>153</v>
      </c>
      <c r="B198" s="76" t="s">
        <v>147</v>
      </c>
      <c r="C198" s="76" t="s">
        <v>148</v>
      </c>
      <c r="D198" s="77" t="s">
        <v>911</v>
      </c>
      <c r="E198" s="78" t="s">
        <v>151</v>
      </c>
      <c r="F198" s="76" t="s">
        <v>150</v>
      </c>
      <c r="G198" s="76" t="s">
        <v>163</v>
      </c>
      <c r="H198" s="78" t="s">
        <v>149</v>
      </c>
      <c r="I198" s="78" t="s">
        <v>609</v>
      </c>
      <c r="J198" s="79" t="s">
        <v>749</v>
      </c>
    </row>
    <row r="199" spans="1:10" ht="15.75" customHeight="1" x14ac:dyDescent="0.25">
      <c r="A199" s="44" t="s">
        <v>154</v>
      </c>
      <c r="B199" s="44" t="s">
        <v>155</v>
      </c>
      <c r="C199" s="76" t="s">
        <v>156</v>
      </c>
      <c r="D199" s="76" t="s">
        <v>157</v>
      </c>
      <c r="E199" s="76" t="s">
        <v>158</v>
      </c>
      <c r="F199" s="76" t="s">
        <v>159</v>
      </c>
      <c r="G199" s="76" t="s">
        <v>160</v>
      </c>
      <c r="H199" s="76" t="s">
        <v>161</v>
      </c>
      <c r="I199" s="76" t="s">
        <v>162</v>
      </c>
      <c r="J199" s="76" t="s">
        <v>164</v>
      </c>
    </row>
    <row r="200" spans="1:10" ht="50.1" customHeight="1" x14ac:dyDescent="0.25">
      <c r="A200" s="1" t="s">
        <v>201</v>
      </c>
      <c r="B200" s="3" t="s">
        <v>460</v>
      </c>
      <c r="C200" s="3" t="s">
        <v>50</v>
      </c>
      <c r="D200" s="7" t="s">
        <v>335</v>
      </c>
      <c r="E200" s="76">
        <v>10</v>
      </c>
      <c r="F200" s="8"/>
      <c r="G200" s="4">
        <v>8</v>
      </c>
      <c r="H200" s="19"/>
      <c r="I200" s="20"/>
      <c r="J200" s="21"/>
    </row>
    <row r="201" spans="1:10" ht="50.1" customHeight="1" x14ac:dyDescent="0.25">
      <c r="A201" s="1" t="s">
        <v>202</v>
      </c>
      <c r="B201" s="3" t="s">
        <v>461</v>
      </c>
      <c r="C201" s="3" t="s">
        <v>761</v>
      </c>
      <c r="D201" s="7" t="s">
        <v>336</v>
      </c>
      <c r="E201" s="76">
        <v>25</v>
      </c>
      <c r="F201" s="8"/>
      <c r="G201" s="4">
        <v>8</v>
      </c>
      <c r="H201" s="19"/>
      <c r="I201" s="20"/>
      <c r="J201" s="21"/>
    </row>
    <row r="202" spans="1:10" ht="50.1" customHeight="1" x14ac:dyDescent="0.25">
      <c r="A202" s="1" t="s">
        <v>203</v>
      </c>
      <c r="B202" s="3" t="s">
        <v>649</v>
      </c>
      <c r="C202" s="3" t="s">
        <v>762</v>
      </c>
      <c r="D202" s="7" t="s">
        <v>307</v>
      </c>
      <c r="E202" s="76">
        <v>1</v>
      </c>
      <c r="F202" s="8"/>
      <c r="G202" s="4">
        <v>8</v>
      </c>
      <c r="H202" s="19"/>
      <c r="I202" s="20"/>
      <c r="J202" s="21"/>
    </row>
    <row r="203" spans="1:10" ht="50.1" customHeight="1" x14ac:dyDescent="0.25">
      <c r="A203" s="1" t="s">
        <v>204</v>
      </c>
      <c r="B203" s="3" t="s">
        <v>462</v>
      </c>
      <c r="C203" s="95" t="s">
        <v>1128</v>
      </c>
      <c r="D203" s="7" t="s">
        <v>337</v>
      </c>
      <c r="E203" s="76">
        <v>2</v>
      </c>
      <c r="F203" s="8"/>
      <c r="G203" s="4">
        <v>8</v>
      </c>
      <c r="H203" s="19"/>
      <c r="I203" s="20"/>
      <c r="J203" s="21"/>
    </row>
    <row r="204" spans="1:10" ht="50.1" customHeight="1" x14ac:dyDescent="0.25">
      <c r="A204" s="1" t="s">
        <v>205</v>
      </c>
      <c r="B204" s="75" t="s">
        <v>1309</v>
      </c>
      <c r="C204" s="95" t="s">
        <v>1129</v>
      </c>
      <c r="D204" s="7" t="s">
        <v>338</v>
      </c>
      <c r="E204" s="76">
        <v>2</v>
      </c>
      <c r="F204" s="8"/>
      <c r="G204" s="4">
        <v>8</v>
      </c>
      <c r="H204" s="19"/>
      <c r="I204" s="20"/>
      <c r="J204" s="21"/>
    </row>
    <row r="205" spans="1:10" ht="50.1" customHeight="1" x14ac:dyDescent="0.25">
      <c r="A205" s="1" t="s">
        <v>206</v>
      </c>
      <c r="B205" s="3" t="s">
        <v>464</v>
      </c>
      <c r="C205" s="101" t="s">
        <v>1130</v>
      </c>
      <c r="D205" s="7" t="s">
        <v>338</v>
      </c>
      <c r="E205" s="76">
        <v>3</v>
      </c>
      <c r="F205" s="8"/>
      <c r="G205" s="4">
        <v>8</v>
      </c>
      <c r="H205" s="19"/>
      <c r="I205" s="20"/>
      <c r="J205" s="21"/>
    </row>
    <row r="206" spans="1:10" ht="50.1" customHeight="1" x14ac:dyDescent="0.25">
      <c r="A206" s="1" t="s">
        <v>207</v>
      </c>
      <c r="B206" s="3" t="s">
        <v>465</v>
      </c>
      <c r="C206" s="6" t="s">
        <v>51</v>
      </c>
      <c r="D206" s="7" t="s">
        <v>253</v>
      </c>
      <c r="E206" s="76">
        <v>1</v>
      </c>
      <c r="F206" s="8"/>
      <c r="G206" s="4">
        <v>8</v>
      </c>
      <c r="H206" s="19"/>
      <c r="I206" s="20"/>
      <c r="J206" s="21"/>
    </row>
    <row r="207" spans="1:10" ht="50.1" customHeight="1" x14ac:dyDescent="0.25">
      <c r="A207" s="1" t="s">
        <v>208</v>
      </c>
      <c r="B207" s="3" t="s">
        <v>466</v>
      </c>
      <c r="C207" s="6" t="s">
        <v>52</v>
      </c>
      <c r="D207" s="7" t="s">
        <v>253</v>
      </c>
      <c r="E207" s="76">
        <v>1</v>
      </c>
      <c r="F207" s="8"/>
      <c r="G207" s="4">
        <v>8</v>
      </c>
      <c r="H207" s="19"/>
      <c r="I207" s="20"/>
      <c r="J207" s="21"/>
    </row>
    <row r="208" spans="1:10" ht="120" x14ac:dyDescent="0.25">
      <c r="A208" s="1" t="s">
        <v>209</v>
      </c>
      <c r="B208" s="3" t="s">
        <v>467</v>
      </c>
      <c r="C208" s="6" t="s">
        <v>53</v>
      </c>
      <c r="D208" s="17" t="s">
        <v>843</v>
      </c>
      <c r="E208" s="76">
        <v>10</v>
      </c>
      <c r="F208" s="8"/>
      <c r="G208" s="4">
        <v>8</v>
      </c>
      <c r="H208" s="19"/>
      <c r="I208" s="20"/>
      <c r="J208" s="21"/>
    </row>
    <row r="209" spans="1:10" ht="180" x14ac:dyDescent="0.25">
      <c r="A209" s="1" t="s">
        <v>210</v>
      </c>
      <c r="B209" s="3" t="s">
        <v>468</v>
      </c>
      <c r="C209" s="3" t="s">
        <v>54</v>
      </c>
      <c r="D209" s="17" t="s">
        <v>843</v>
      </c>
      <c r="E209" s="76">
        <v>10</v>
      </c>
      <c r="F209" s="8"/>
      <c r="G209" s="4">
        <v>8</v>
      </c>
      <c r="H209" s="19"/>
      <c r="I209" s="20"/>
      <c r="J209" s="21"/>
    </row>
    <row r="210" spans="1:10" ht="45" x14ac:dyDescent="0.25">
      <c r="A210" s="1" t="s">
        <v>211</v>
      </c>
      <c r="B210" s="3" t="s">
        <v>469</v>
      </c>
      <c r="C210" s="6" t="s">
        <v>55</v>
      </c>
      <c r="D210" s="17" t="s">
        <v>843</v>
      </c>
      <c r="E210" s="76">
        <v>10</v>
      </c>
      <c r="F210" s="8"/>
      <c r="G210" s="4">
        <v>8</v>
      </c>
      <c r="H210" s="19"/>
      <c r="I210" s="20"/>
      <c r="J210" s="21"/>
    </row>
    <row r="211" spans="1:10" ht="45" x14ac:dyDescent="0.25">
      <c r="A211" s="1" t="s">
        <v>212</v>
      </c>
      <c r="B211" s="3" t="s">
        <v>651</v>
      </c>
      <c r="C211" s="6" t="s">
        <v>56</v>
      </c>
      <c r="D211" s="17" t="s">
        <v>830</v>
      </c>
      <c r="E211" s="76">
        <v>3</v>
      </c>
      <c r="F211" s="8"/>
      <c r="G211" s="4">
        <v>8</v>
      </c>
      <c r="H211" s="19"/>
      <c r="I211" s="20"/>
      <c r="J211" s="21"/>
    </row>
    <row r="212" spans="1:10" ht="45" x14ac:dyDescent="0.25">
      <c r="A212" s="1" t="s">
        <v>213</v>
      </c>
      <c r="B212" s="3" t="s">
        <v>652</v>
      </c>
      <c r="C212" s="3" t="s">
        <v>57</v>
      </c>
      <c r="D212" s="17" t="s">
        <v>831</v>
      </c>
      <c r="E212" s="76">
        <v>16</v>
      </c>
      <c r="F212" s="8"/>
      <c r="G212" s="4">
        <v>8</v>
      </c>
      <c r="H212" s="19"/>
      <c r="I212" s="20"/>
      <c r="J212" s="21"/>
    </row>
    <row r="213" spans="1:10" ht="39.950000000000003" customHeight="1" x14ac:dyDescent="0.25">
      <c r="A213" s="1" t="s">
        <v>214</v>
      </c>
      <c r="B213" s="3" t="s">
        <v>650</v>
      </c>
      <c r="C213" s="92" t="s">
        <v>1131</v>
      </c>
      <c r="D213" s="7" t="s">
        <v>339</v>
      </c>
      <c r="E213" s="76">
        <v>5</v>
      </c>
      <c r="F213" s="8"/>
      <c r="G213" s="4">
        <v>8</v>
      </c>
      <c r="H213" s="19"/>
      <c r="I213" s="20"/>
      <c r="J213" s="21"/>
    </row>
    <row r="214" spans="1:10" ht="30" customHeight="1" x14ac:dyDescent="0.25">
      <c r="A214" s="126" t="s">
        <v>200</v>
      </c>
      <c r="B214" s="127"/>
      <c r="C214" s="127"/>
      <c r="D214" s="127"/>
      <c r="E214" s="127"/>
      <c r="F214" s="127"/>
      <c r="G214" s="127"/>
      <c r="H214" s="128"/>
      <c r="I214" s="22"/>
      <c r="J214" s="68" t="s">
        <v>910</v>
      </c>
    </row>
    <row r="215" spans="1:10" ht="30" customHeight="1" x14ac:dyDescent="0.25">
      <c r="A215" s="129" t="s">
        <v>175</v>
      </c>
      <c r="B215" s="130"/>
      <c r="C215" s="130"/>
      <c r="D215" s="130"/>
      <c r="E215" s="130"/>
      <c r="F215" s="130"/>
      <c r="G215" s="130"/>
      <c r="H215" s="130"/>
      <c r="I215" s="130"/>
      <c r="J215" s="131"/>
    </row>
    <row r="216" spans="1:10" ht="135" x14ac:dyDescent="0.25">
      <c r="A216" s="44" t="s">
        <v>153</v>
      </c>
      <c r="B216" s="76" t="s">
        <v>147</v>
      </c>
      <c r="C216" s="76" t="s">
        <v>148</v>
      </c>
      <c r="D216" s="77" t="s">
        <v>911</v>
      </c>
      <c r="E216" s="78" t="s">
        <v>151</v>
      </c>
      <c r="F216" s="76" t="s">
        <v>150</v>
      </c>
      <c r="G216" s="76" t="s">
        <v>163</v>
      </c>
      <c r="H216" s="78" t="s">
        <v>149</v>
      </c>
      <c r="I216" s="78" t="s">
        <v>609</v>
      </c>
      <c r="J216" s="79" t="s">
        <v>749</v>
      </c>
    </row>
    <row r="217" spans="1:10" ht="15.75" customHeight="1" x14ac:dyDescent="0.25">
      <c r="A217" s="44" t="s">
        <v>154</v>
      </c>
      <c r="B217" s="44" t="s">
        <v>155</v>
      </c>
      <c r="C217" s="76" t="s">
        <v>156</v>
      </c>
      <c r="D217" s="76" t="s">
        <v>157</v>
      </c>
      <c r="E217" s="76" t="s">
        <v>158</v>
      </c>
      <c r="F217" s="76" t="s">
        <v>159</v>
      </c>
      <c r="G217" s="76" t="s">
        <v>160</v>
      </c>
      <c r="H217" s="76" t="s">
        <v>161</v>
      </c>
      <c r="I217" s="76" t="s">
        <v>162</v>
      </c>
      <c r="J217" s="76" t="s">
        <v>164</v>
      </c>
    </row>
    <row r="218" spans="1:10" ht="90" x14ac:dyDescent="0.25">
      <c r="A218" s="1" t="s">
        <v>201</v>
      </c>
      <c r="B218" s="3" t="s">
        <v>470</v>
      </c>
      <c r="C218" s="92" t="s">
        <v>1132</v>
      </c>
      <c r="D218" s="7" t="s">
        <v>251</v>
      </c>
      <c r="E218" s="76">
        <v>10</v>
      </c>
      <c r="F218" s="8"/>
      <c r="G218" s="4">
        <v>8</v>
      </c>
      <c r="H218" s="19"/>
      <c r="I218" s="20"/>
      <c r="J218" s="21"/>
    </row>
    <row r="219" spans="1:10" ht="90" x14ac:dyDescent="0.25">
      <c r="A219" s="1" t="s">
        <v>202</v>
      </c>
      <c r="B219" s="3" t="s">
        <v>471</v>
      </c>
      <c r="C219" s="92" t="s">
        <v>1133</v>
      </c>
      <c r="D219" s="7" t="s">
        <v>264</v>
      </c>
      <c r="E219" s="76">
        <v>10</v>
      </c>
      <c r="F219" s="8"/>
      <c r="G219" s="4">
        <v>8</v>
      </c>
      <c r="H219" s="19"/>
      <c r="I219" s="20"/>
      <c r="J219" s="21"/>
    </row>
    <row r="220" spans="1:10" ht="120" x14ac:dyDescent="0.25">
      <c r="A220" s="1" t="s">
        <v>203</v>
      </c>
      <c r="B220" s="3" t="s">
        <v>472</v>
      </c>
      <c r="C220" s="92" t="s">
        <v>1134</v>
      </c>
      <c r="D220" s="7" t="s">
        <v>251</v>
      </c>
      <c r="E220" s="76">
        <v>1</v>
      </c>
      <c r="F220" s="8"/>
      <c r="G220" s="4">
        <v>8</v>
      </c>
      <c r="H220" s="19"/>
      <c r="I220" s="20"/>
      <c r="J220" s="21"/>
    </row>
    <row r="221" spans="1:10" ht="90" x14ac:dyDescent="0.25">
      <c r="A221" s="1" t="s">
        <v>204</v>
      </c>
      <c r="B221" s="75" t="s">
        <v>1310</v>
      </c>
      <c r="C221" s="92" t="s">
        <v>1135</v>
      </c>
      <c r="D221" s="7" t="s">
        <v>311</v>
      </c>
      <c r="E221" s="76">
        <v>6</v>
      </c>
      <c r="F221" s="8"/>
      <c r="G221" s="4">
        <v>8</v>
      </c>
      <c r="H221" s="19"/>
      <c r="I221" s="20"/>
      <c r="J221" s="21"/>
    </row>
    <row r="222" spans="1:10" ht="75" x14ac:dyDescent="0.25">
      <c r="A222" s="1" t="s">
        <v>205</v>
      </c>
      <c r="B222" s="3" t="s">
        <v>473</v>
      </c>
      <c r="C222" s="94" t="s">
        <v>1136</v>
      </c>
      <c r="D222" s="17" t="s">
        <v>264</v>
      </c>
      <c r="E222" s="76">
        <v>1</v>
      </c>
      <c r="F222" s="8"/>
      <c r="G222" s="4">
        <v>8</v>
      </c>
      <c r="H222" s="19"/>
      <c r="I222" s="20"/>
      <c r="J222" s="21"/>
    </row>
    <row r="223" spans="1:10" ht="90" x14ac:dyDescent="0.25">
      <c r="A223" s="1" t="s">
        <v>206</v>
      </c>
      <c r="B223" s="3" t="s">
        <v>474</v>
      </c>
      <c r="C223" s="92" t="s">
        <v>1137</v>
      </c>
      <c r="D223" s="7" t="s">
        <v>264</v>
      </c>
      <c r="E223" s="76">
        <v>1</v>
      </c>
      <c r="F223" s="8"/>
      <c r="G223" s="4">
        <v>8</v>
      </c>
      <c r="H223" s="19"/>
      <c r="I223" s="20"/>
      <c r="J223" s="21"/>
    </row>
    <row r="224" spans="1:10" ht="105" x14ac:dyDescent="0.25">
      <c r="A224" s="1" t="s">
        <v>207</v>
      </c>
      <c r="B224" s="3" t="s">
        <v>475</v>
      </c>
      <c r="C224" s="92" t="s">
        <v>1138</v>
      </c>
      <c r="D224" s="7" t="s">
        <v>340</v>
      </c>
      <c r="E224" s="76">
        <v>1</v>
      </c>
      <c r="F224" s="8"/>
      <c r="G224" s="4">
        <v>8</v>
      </c>
      <c r="H224" s="19"/>
      <c r="I224" s="20"/>
      <c r="J224" s="21"/>
    </row>
    <row r="225" spans="1:10" ht="75" x14ac:dyDescent="0.25">
      <c r="A225" s="1" t="s">
        <v>208</v>
      </c>
      <c r="B225" s="3" t="s">
        <v>476</v>
      </c>
      <c r="C225" s="3" t="s">
        <v>63</v>
      </c>
      <c r="D225" s="7" t="s">
        <v>341</v>
      </c>
      <c r="E225" s="76">
        <v>1</v>
      </c>
      <c r="F225" s="8"/>
      <c r="G225" s="4">
        <v>8</v>
      </c>
      <c r="H225" s="19"/>
      <c r="I225" s="20"/>
      <c r="J225" s="21"/>
    </row>
    <row r="226" spans="1:10" ht="30" customHeight="1" x14ac:dyDescent="0.25">
      <c r="A226" s="126" t="s">
        <v>200</v>
      </c>
      <c r="B226" s="127"/>
      <c r="C226" s="127"/>
      <c r="D226" s="127"/>
      <c r="E226" s="127"/>
      <c r="F226" s="127"/>
      <c r="G226" s="127"/>
      <c r="H226" s="128"/>
      <c r="I226" s="22"/>
      <c r="J226" s="68" t="s">
        <v>910</v>
      </c>
    </row>
    <row r="227" spans="1:10" ht="30" customHeight="1" x14ac:dyDescent="0.25">
      <c r="A227" s="129" t="s">
        <v>176</v>
      </c>
      <c r="B227" s="130"/>
      <c r="C227" s="130"/>
      <c r="D227" s="130"/>
      <c r="E227" s="130"/>
      <c r="F227" s="130"/>
      <c r="G227" s="130"/>
      <c r="H227" s="130"/>
      <c r="I227" s="130"/>
      <c r="J227" s="131"/>
    </row>
    <row r="228" spans="1:10" ht="135" x14ac:dyDescent="0.25">
      <c r="A228" s="44" t="s">
        <v>153</v>
      </c>
      <c r="B228" s="76" t="s">
        <v>147</v>
      </c>
      <c r="C228" s="76" t="s">
        <v>148</v>
      </c>
      <c r="D228" s="77" t="s">
        <v>911</v>
      </c>
      <c r="E228" s="78" t="s">
        <v>151</v>
      </c>
      <c r="F228" s="76" t="s">
        <v>150</v>
      </c>
      <c r="G228" s="76" t="s">
        <v>163</v>
      </c>
      <c r="H228" s="78" t="s">
        <v>149</v>
      </c>
      <c r="I228" s="78" t="s">
        <v>609</v>
      </c>
      <c r="J228" s="79" t="s">
        <v>749</v>
      </c>
    </row>
    <row r="229" spans="1:10" ht="15.75" customHeight="1" x14ac:dyDescent="0.25">
      <c r="A229" s="44" t="s">
        <v>154</v>
      </c>
      <c r="B229" s="44" t="s">
        <v>155</v>
      </c>
      <c r="C229" s="76" t="s">
        <v>156</v>
      </c>
      <c r="D229" s="76" t="s">
        <v>157</v>
      </c>
      <c r="E229" s="76" t="s">
        <v>158</v>
      </c>
      <c r="F229" s="76" t="s">
        <v>159</v>
      </c>
      <c r="G229" s="76" t="s">
        <v>160</v>
      </c>
      <c r="H229" s="76" t="s">
        <v>161</v>
      </c>
      <c r="I229" s="76" t="s">
        <v>162</v>
      </c>
      <c r="J229" s="76" t="s">
        <v>164</v>
      </c>
    </row>
    <row r="230" spans="1:10" ht="39.950000000000003" customHeight="1" x14ac:dyDescent="0.25">
      <c r="A230" s="1" t="s">
        <v>201</v>
      </c>
      <c r="B230" s="3" t="s">
        <v>477</v>
      </c>
      <c r="C230" s="6" t="s">
        <v>64</v>
      </c>
      <c r="D230" s="7" t="s">
        <v>342</v>
      </c>
      <c r="E230" s="76">
        <v>3</v>
      </c>
      <c r="F230" s="8"/>
      <c r="G230" s="4">
        <v>8</v>
      </c>
      <c r="H230" s="19"/>
      <c r="I230" s="20"/>
      <c r="J230" s="21"/>
    </row>
    <row r="231" spans="1:10" ht="39.950000000000003" customHeight="1" x14ac:dyDescent="0.25">
      <c r="A231" s="1" t="s">
        <v>202</v>
      </c>
      <c r="B231" s="3" t="s">
        <v>654</v>
      </c>
      <c r="C231" s="3" t="s">
        <v>65</v>
      </c>
      <c r="D231" s="7" t="s">
        <v>345</v>
      </c>
      <c r="E231" s="76">
        <v>6</v>
      </c>
      <c r="F231" s="8"/>
      <c r="G231" s="4">
        <v>8</v>
      </c>
      <c r="H231" s="19"/>
      <c r="I231" s="20"/>
      <c r="J231" s="21"/>
    </row>
    <row r="232" spans="1:10" ht="60" x14ac:dyDescent="0.25">
      <c r="A232" s="1" t="s">
        <v>203</v>
      </c>
      <c r="B232" s="3" t="s">
        <v>655</v>
      </c>
      <c r="C232" s="3" t="s">
        <v>66</v>
      </c>
      <c r="D232" s="7" t="s">
        <v>253</v>
      </c>
      <c r="E232" s="76">
        <v>4</v>
      </c>
      <c r="F232" s="8"/>
      <c r="G232" s="4">
        <v>8</v>
      </c>
      <c r="H232" s="19"/>
      <c r="I232" s="20"/>
      <c r="J232" s="21"/>
    </row>
    <row r="233" spans="1:10" ht="60" x14ac:dyDescent="0.25">
      <c r="A233" s="1" t="s">
        <v>204</v>
      </c>
      <c r="B233" s="3" t="s">
        <v>478</v>
      </c>
      <c r="C233" s="3" t="s">
        <v>67</v>
      </c>
      <c r="D233" s="7" t="s">
        <v>253</v>
      </c>
      <c r="E233" s="76">
        <v>1</v>
      </c>
      <c r="F233" s="8"/>
      <c r="G233" s="4">
        <v>8</v>
      </c>
      <c r="H233" s="19"/>
      <c r="I233" s="20"/>
      <c r="J233" s="21"/>
    </row>
    <row r="234" spans="1:10" ht="60" x14ac:dyDescent="0.25">
      <c r="A234" s="1" t="s">
        <v>205</v>
      </c>
      <c r="B234" s="3" t="s">
        <v>479</v>
      </c>
      <c r="C234" s="3" t="s">
        <v>68</v>
      </c>
      <c r="D234" s="7" t="s">
        <v>253</v>
      </c>
      <c r="E234" s="76">
        <v>1</v>
      </c>
      <c r="F234" s="8"/>
      <c r="G234" s="4">
        <v>8</v>
      </c>
      <c r="H234" s="19"/>
      <c r="I234" s="20"/>
      <c r="J234" s="21"/>
    </row>
    <row r="235" spans="1:10" ht="39.950000000000003" customHeight="1" x14ac:dyDescent="0.25">
      <c r="A235" s="1" t="s">
        <v>206</v>
      </c>
      <c r="B235" s="3" t="s">
        <v>480</v>
      </c>
      <c r="C235" s="3" t="s">
        <v>69</v>
      </c>
      <c r="D235" s="7" t="s">
        <v>253</v>
      </c>
      <c r="E235" s="76">
        <v>2</v>
      </c>
      <c r="F235" s="8"/>
      <c r="G235" s="4">
        <v>8</v>
      </c>
      <c r="H235" s="19"/>
      <c r="I235" s="20"/>
      <c r="J235" s="21"/>
    </row>
    <row r="236" spans="1:10" ht="39.950000000000003" customHeight="1" x14ac:dyDescent="0.25">
      <c r="A236" s="1" t="s">
        <v>207</v>
      </c>
      <c r="B236" s="3" t="s">
        <v>481</v>
      </c>
      <c r="C236" s="3" t="s">
        <v>70</v>
      </c>
      <c r="D236" s="7" t="s">
        <v>253</v>
      </c>
      <c r="E236" s="76">
        <v>2</v>
      </c>
      <c r="F236" s="8"/>
      <c r="G236" s="4">
        <v>8</v>
      </c>
      <c r="H236" s="19"/>
      <c r="I236" s="20"/>
      <c r="J236" s="21"/>
    </row>
    <row r="237" spans="1:10" ht="39.950000000000003" customHeight="1" x14ac:dyDescent="0.25">
      <c r="A237" s="1" t="s">
        <v>208</v>
      </c>
      <c r="B237" s="3" t="s">
        <v>656</v>
      </c>
      <c r="C237" s="3" t="s">
        <v>71</v>
      </c>
      <c r="D237" s="7" t="s">
        <v>346</v>
      </c>
      <c r="E237" s="76">
        <v>10</v>
      </c>
      <c r="F237" s="8"/>
      <c r="G237" s="4">
        <v>8</v>
      </c>
      <c r="H237" s="19"/>
      <c r="I237" s="20"/>
      <c r="J237" s="21"/>
    </row>
    <row r="238" spans="1:10" ht="39.950000000000003" customHeight="1" x14ac:dyDescent="0.25">
      <c r="A238" s="1" t="s">
        <v>209</v>
      </c>
      <c r="B238" s="3" t="s">
        <v>482</v>
      </c>
      <c r="C238" s="3" t="s">
        <v>72</v>
      </c>
      <c r="D238" s="7" t="s">
        <v>253</v>
      </c>
      <c r="E238" s="76">
        <v>1</v>
      </c>
      <c r="F238" s="8"/>
      <c r="G238" s="4">
        <v>8</v>
      </c>
      <c r="H238" s="19"/>
      <c r="I238" s="20"/>
      <c r="J238" s="21"/>
    </row>
    <row r="239" spans="1:10" ht="39.950000000000003" customHeight="1" x14ac:dyDescent="0.25">
      <c r="A239" s="1" t="s">
        <v>210</v>
      </c>
      <c r="B239" s="3" t="s">
        <v>483</v>
      </c>
      <c r="C239" s="3" t="s">
        <v>73</v>
      </c>
      <c r="D239" s="7" t="s">
        <v>253</v>
      </c>
      <c r="E239" s="76">
        <v>3</v>
      </c>
      <c r="F239" s="8"/>
      <c r="G239" s="4">
        <v>8</v>
      </c>
      <c r="H239" s="19"/>
      <c r="I239" s="20"/>
      <c r="J239" s="21"/>
    </row>
    <row r="240" spans="1:10" ht="39.950000000000003" customHeight="1" x14ac:dyDescent="0.25">
      <c r="A240" s="1" t="s">
        <v>211</v>
      </c>
      <c r="B240" s="3" t="s">
        <v>484</v>
      </c>
      <c r="C240" s="3" t="s">
        <v>74</v>
      </c>
      <c r="D240" s="7" t="s">
        <v>253</v>
      </c>
      <c r="E240" s="76">
        <v>4</v>
      </c>
      <c r="F240" s="8"/>
      <c r="G240" s="4">
        <v>8</v>
      </c>
      <c r="H240" s="19"/>
      <c r="I240" s="20"/>
      <c r="J240" s="21"/>
    </row>
    <row r="241" spans="1:10" ht="39.950000000000003" customHeight="1" x14ac:dyDescent="0.25">
      <c r="A241" s="1" t="s">
        <v>212</v>
      </c>
      <c r="B241" s="3" t="s">
        <v>485</v>
      </c>
      <c r="C241" s="3" t="s">
        <v>75</v>
      </c>
      <c r="D241" s="7" t="s">
        <v>253</v>
      </c>
      <c r="E241" s="76">
        <v>3</v>
      </c>
      <c r="F241" s="8"/>
      <c r="G241" s="4">
        <v>8</v>
      </c>
      <c r="H241" s="19"/>
      <c r="I241" s="20"/>
      <c r="J241" s="21"/>
    </row>
    <row r="242" spans="1:10" ht="39.950000000000003" customHeight="1" x14ac:dyDescent="0.25">
      <c r="A242" s="1" t="s">
        <v>213</v>
      </c>
      <c r="B242" s="3" t="s">
        <v>486</v>
      </c>
      <c r="C242" s="3" t="s">
        <v>76</v>
      </c>
      <c r="D242" s="7" t="s">
        <v>344</v>
      </c>
      <c r="E242" s="76">
        <v>3</v>
      </c>
      <c r="F242" s="8"/>
      <c r="G242" s="4">
        <v>8</v>
      </c>
      <c r="H242" s="19"/>
      <c r="I242" s="20"/>
      <c r="J242" s="21"/>
    </row>
    <row r="243" spans="1:10" ht="30" customHeight="1" x14ac:dyDescent="0.25">
      <c r="A243" s="126" t="s">
        <v>200</v>
      </c>
      <c r="B243" s="127"/>
      <c r="C243" s="127"/>
      <c r="D243" s="127"/>
      <c r="E243" s="127"/>
      <c r="F243" s="127"/>
      <c r="G243" s="127"/>
      <c r="H243" s="128"/>
      <c r="I243" s="22"/>
      <c r="J243" s="68" t="s">
        <v>910</v>
      </c>
    </row>
    <row r="244" spans="1:10" ht="30" customHeight="1" x14ac:dyDescent="0.25">
      <c r="A244" s="129" t="s">
        <v>177</v>
      </c>
      <c r="B244" s="130"/>
      <c r="C244" s="130"/>
      <c r="D244" s="130"/>
      <c r="E244" s="130"/>
      <c r="F244" s="130"/>
      <c r="G244" s="130"/>
      <c r="H244" s="130"/>
      <c r="I244" s="130"/>
      <c r="J244" s="131"/>
    </row>
    <row r="245" spans="1:10" ht="135" x14ac:dyDescent="0.25">
      <c r="A245" s="44" t="s">
        <v>153</v>
      </c>
      <c r="B245" s="76" t="s">
        <v>147</v>
      </c>
      <c r="C245" s="76" t="s">
        <v>148</v>
      </c>
      <c r="D245" s="77" t="s">
        <v>911</v>
      </c>
      <c r="E245" s="78" t="s">
        <v>151</v>
      </c>
      <c r="F245" s="76" t="s">
        <v>150</v>
      </c>
      <c r="G245" s="76" t="s">
        <v>163</v>
      </c>
      <c r="H245" s="78" t="s">
        <v>149</v>
      </c>
      <c r="I245" s="78" t="s">
        <v>609</v>
      </c>
      <c r="J245" s="79" t="s">
        <v>749</v>
      </c>
    </row>
    <row r="246" spans="1:10" ht="15.75" customHeight="1" x14ac:dyDescent="0.25">
      <c r="A246" s="44" t="s">
        <v>154</v>
      </c>
      <c r="B246" s="44" t="s">
        <v>155</v>
      </c>
      <c r="C246" s="76" t="s">
        <v>156</v>
      </c>
      <c r="D246" s="76" t="s">
        <v>157</v>
      </c>
      <c r="E246" s="76" t="s">
        <v>158</v>
      </c>
      <c r="F246" s="76" t="s">
        <v>159</v>
      </c>
      <c r="G246" s="76" t="s">
        <v>160</v>
      </c>
      <c r="H246" s="76" t="s">
        <v>161</v>
      </c>
      <c r="I246" s="76" t="s">
        <v>162</v>
      </c>
      <c r="J246" s="76" t="s">
        <v>164</v>
      </c>
    </row>
    <row r="247" spans="1:10" ht="45" x14ac:dyDescent="0.25">
      <c r="A247" s="1" t="s">
        <v>201</v>
      </c>
      <c r="B247" s="3" t="s">
        <v>487</v>
      </c>
      <c r="C247" s="6" t="s">
        <v>77</v>
      </c>
      <c r="D247" s="7" t="s">
        <v>347</v>
      </c>
      <c r="E247" s="76">
        <v>10</v>
      </c>
      <c r="F247" s="8"/>
      <c r="G247" s="4">
        <v>8</v>
      </c>
      <c r="H247" s="19"/>
      <c r="I247" s="20"/>
      <c r="J247" s="21"/>
    </row>
    <row r="248" spans="1:10" ht="39.950000000000003" customHeight="1" x14ac:dyDescent="0.25">
      <c r="A248" s="1" t="s">
        <v>202</v>
      </c>
      <c r="B248" s="3" t="s">
        <v>488</v>
      </c>
      <c r="C248" s="6" t="s">
        <v>78</v>
      </c>
      <c r="D248" s="7" t="s">
        <v>334</v>
      </c>
      <c r="E248" s="76">
        <v>2</v>
      </c>
      <c r="F248" s="8"/>
      <c r="G248" s="4">
        <v>8</v>
      </c>
      <c r="H248" s="19"/>
      <c r="I248" s="20"/>
      <c r="J248" s="21"/>
    </row>
    <row r="249" spans="1:10" ht="39.950000000000003" customHeight="1" x14ac:dyDescent="0.25">
      <c r="A249" s="1" t="s">
        <v>203</v>
      </c>
      <c r="B249" s="75" t="s">
        <v>1139</v>
      </c>
      <c r="C249" s="6" t="s">
        <v>79</v>
      </c>
      <c r="D249" s="7" t="s">
        <v>334</v>
      </c>
      <c r="E249" s="76">
        <v>5</v>
      </c>
      <c r="F249" s="8"/>
      <c r="G249" s="4">
        <v>8</v>
      </c>
      <c r="H249" s="19"/>
      <c r="I249" s="20"/>
      <c r="J249" s="21"/>
    </row>
    <row r="250" spans="1:10" ht="39.950000000000003" customHeight="1" x14ac:dyDescent="0.25">
      <c r="A250" s="1" t="s">
        <v>204</v>
      </c>
      <c r="B250" s="3" t="s">
        <v>490</v>
      </c>
      <c r="C250" s="6" t="s">
        <v>80</v>
      </c>
      <c r="D250" s="7" t="s">
        <v>348</v>
      </c>
      <c r="E250" s="76">
        <v>5</v>
      </c>
      <c r="F250" s="8"/>
      <c r="G250" s="4">
        <v>8</v>
      </c>
      <c r="H250" s="19"/>
      <c r="I250" s="20"/>
      <c r="J250" s="21"/>
    </row>
    <row r="251" spans="1:10" ht="75" x14ac:dyDescent="0.25">
      <c r="A251" s="1" t="s">
        <v>205</v>
      </c>
      <c r="B251" s="75" t="s">
        <v>1311</v>
      </c>
      <c r="C251" s="6" t="s">
        <v>81</v>
      </c>
      <c r="D251" s="7" t="s">
        <v>336</v>
      </c>
      <c r="E251" s="76">
        <v>3</v>
      </c>
      <c r="F251" s="8"/>
      <c r="G251" s="4">
        <v>8</v>
      </c>
      <c r="H251" s="19"/>
      <c r="I251" s="20"/>
      <c r="J251" s="21"/>
    </row>
    <row r="252" spans="1:10" ht="30" customHeight="1" x14ac:dyDescent="0.25">
      <c r="A252" s="126" t="s">
        <v>200</v>
      </c>
      <c r="B252" s="127"/>
      <c r="C252" s="127"/>
      <c r="D252" s="127"/>
      <c r="E252" s="127"/>
      <c r="F252" s="127"/>
      <c r="G252" s="127"/>
      <c r="H252" s="128"/>
      <c r="I252" s="22"/>
      <c r="J252" s="68" t="s">
        <v>910</v>
      </c>
    </row>
    <row r="253" spans="1:10" ht="30" customHeight="1" x14ac:dyDescent="0.25">
      <c r="A253" s="129" t="s">
        <v>178</v>
      </c>
      <c r="B253" s="130"/>
      <c r="C253" s="130"/>
      <c r="D253" s="130"/>
      <c r="E253" s="130"/>
      <c r="F253" s="130"/>
      <c r="G253" s="130"/>
      <c r="H253" s="130"/>
      <c r="I253" s="130"/>
      <c r="J253" s="131"/>
    </row>
    <row r="254" spans="1:10" ht="135" x14ac:dyDescent="0.25">
      <c r="A254" s="44" t="s">
        <v>153</v>
      </c>
      <c r="B254" s="76" t="s">
        <v>147</v>
      </c>
      <c r="C254" s="76" t="s">
        <v>148</v>
      </c>
      <c r="D254" s="77" t="s">
        <v>911</v>
      </c>
      <c r="E254" s="78" t="s">
        <v>151</v>
      </c>
      <c r="F254" s="76" t="s">
        <v>150</v>
      </c>
      <c r="G254" s="76" t="s">
        <v>163</v>
      </c>
      <c r="H254" s="78" t="s">
        <v>149</v>
      </c>
      <c r="I254" s="78" t="s">
        <v>609</v>
      </c>
      <c r="J254" s="79" t="s">
        <v>749</v>
      </c>
    </row>
    <row r="255" spans="1:10" ht="15.75" customHeight="1" x14ac:dyDescent="0.25">
      <c r="A255" s="44" t="s">
        <v>154</v>
      </c>
      <c r="B255" s="44" t="s">
        <v>155</v>
      </c>
      <c r="C255" s="76" t="s">
        <v>156</v>
      </c>
      <c r="D255" s="76" t="s">
        <v>157</v>
      </c>
      <c r="E255" s="76" t="s">
        <v>158</v>
      </c>
      <c r="F255" s="76" t="s">
        <v>159</v>
      </c>
      <c r="G255" s="76" t="s">
        <v>160</v>
      </c>
      <c r="H255" s="76" t="s">
        <v>161</v>
      </c>
      <c r="I255" s="76" t="s">
        <v>162</v>
      </c>
      <c r="J255" s="76" t="s">
        <v>164</v>
      </c>
    </row>
    <row r="256" spans="1:10" ht="45" x14ac:dyDescent="0.25">
      <c r="A256" s="1" t="s">
        <v>201</v>
      </c>
      <c r="B256" s="3" t="s">
        <v>657</v>
      </c>
      <c r="C256" s="5" t="s">
        <v>754</v>
      </c>
      <c r="D256" s="17" t="s">
        <v>349</v>
      </c>
      <c r="E256" s="76">
        <v>5</v>
      </c>
      <c r="F256" s="8"/>
      <c r="G256" s="4">
        <v>23</v>
      </c>
      <c r="H256" s="19"/>
      <c r="I256" s="20"/>
      <c r="J256" s="21"/>
    </row>
    <row r="257" spans="1:10" ht="45" x14ac:dyDescent="0.25">
      <c r="A257" s="1" t="s">
        <v>202</v>
      </c>
      <c r="B257" s="3" t="s">
        <v>658</v>
      </c>
      <c r="C257" s="3" t="s">
        <v>755</v>
      </c>
      <c r="D257" s="17" t="s">
        <v>349</v>
      </c>
      <c r="E257" s="76">
        <v>5</v>
      </c>
      <c r="F257" s="8"/>
      <c r="G257" s="4">
        <v>23</v>
      </c>
      <c r="H257" s="19"/>
      <c r="I257" s="20"/>
      <c r="J257" s="21"/>
    </row>
    <row r="258" spans="1:10" ht="45" x14ac:dyDescent="0.25">
      <c r="A258" s="1" t="s">
        <v>203</v>
      </c>
      <c r="B258" s="3" t="s">
        <v>659</v>
      </c>
      <c r="C258" s="3" t="s">
        <v>756</v>
      </c>
      <c r="D258" s="17" t="s">
        <v>349</v>
      </c>
      <c r="E258" s="76">
        <v>5</v>
      </c>
      <c r="F258" s="8"/>
      <c r="G258" s="4">
        <v>23</v>
      </c>
      <c r="H258" s="19"/>
      <c r="I258" s="20"/>
      <c r="J258" s="21"/>
    </row>
    <row r="259" spans="1:10" ht="60" x14ac:dyDescent="0.25">
      <c r="A259" s="1" t="s">
        <v>204</v>
      </c>
      <c r="B259" s="3" t="s">
        <v>660</v>
      </c>
      <c r="C259" s="3" t="s">
        <v>757</v>
      </c>
      <c r="D259" s="7" t="s">
        <v>308</v>
      </c>
      <c r="E259" s="76">
        <v>3</v>
      </c>
      <c r="F259" s="8"/>
      <c r="G259" s="4">
        <v>23</v>
      </c>
      <c r="H259" s="19"/>
      <c r="I259" s="20"/>
      <c r="J259" s="21"/>
    </row>
    <row r="260" spans="1:10" ht="30" x14ac:dyDescent="0.25">
      <c r="A260" s="1" t="s">
        <v>205</v>
      </c>
      <c r="B260" s="3" t="s">
        <v>661</v>
      </c>
      <c r="C260" s="3" t="s">
        <v>758</v>
      </c>
      <c r="D260" s="7" t="s">
        <v>335</v>
      </c>
      <c r="E260" s="76">
        <v>7</v>
      </c>
      <c r="F260" s="8"/>
      <c r="G260" s="4">
        <v>23</v>
      </c>
      <c r="H260" s="19"/>
      <c r="I260" s="20"/>
      <c r="J260" s="21"/>
    </row>
    <row r="261" spans="1:10" ht="45" x14ac:dyDescent="0.25">
      <c r="A261" s="1" t="s">
        <v>206</v>
      </c>
      <c r="B261" s="3" t="s">
        <v>662</v>
      </c>
      <c r="C261" s="3" t="s">
        <v>759</v>
      </c>
      <c r="D261" s="7" t="s">
        <v>335</v>
      </c>
      <c r="E261" s="76">
        <v>7</v>
      </c>
      <c r="F261" s="8"/>
      <c r="G261" s="4">
        <v>23</v>
      </c>
      <c r="H261" s="19"/>
      <c r="I261" s="20"/>
      <c r="J261" s="21"/>
    </row>
    <row r="262" spans="1:10" ht="45.75" customHeight="1" x14ac:dyDescent="0.25">
      <c r="A262" s="1" t="s">
        <v>207</v>
      </c>
      <c r="B262" s="3" t="s">
        <v>491</v>
      </c>
      <c r="C262" s="3" t="s">
        <v>760</v>
      </c>
      <c r="D262" s="7" t="s">
        <v>350</v>
      </c>
      <c r="E262" s="76">
        <v>1</v>
      </c>
      <c r="F262" s="8"/>
      <c r="G262" s="4">
        <v>8</v>
      </c>
      <c r="H262" s="19"/>
      <c r="I262" s="20"/>
      <c r="J262" s="21"/>
    </row>
    <row r="263" spans="1:10" ht="39.950000000000003" customHeight="1" x14ac:dyDescent="0.25">
      <c r="A263" s="1" t="s">
        <v>208</v>
      </c>
      <c r="B263" s="3" t="s">
        <v>492</v>
      </c>
      <c r="C263" s="3" t="s">
        <v>816</v>
      </c>
      <c r="D263" s="7" t="s">
        <v>844</v>
      </c>
      <c r="E263" s="76">
        <v>10</v>
      </c>
      <c r="F263" s="8"/>
      <c r="G263" s="4">
        <v>8</v>
      </c>
      <c r="H263" s="19"/>
      <c r="I263" s="20"/>
      <c r="J263" s="21"/>
    </row>
    <row r="264" spans="1:10" ht="30" customHeight="1" x14ac:dyDescent="0.25">
      <c r="A264" s="126" t="s">
        <v>200</v>
      </c>
      <c r="B264" s="127"/>
      <c r="C264" s="127"/>
      <c r="D264" s="127"/>
      <c r="E264" s="127"/>
      <c r="F264" s="127"/>
      <c r="G264" s="127"/>
      <c r="H264" s="128"/>
      <c r="I264" s="22"/>
      <c r="J264" s="68" t="s">
        <v>910</v>
      </c>
    </row>
    <row r="265" spans="1:10" ht="30" customHeight="1" x14ac:dyDescent="0.25">
      <c r="A265" s="129" t="s">
        <v>179</v>
      </c>
      <c r="B265" s="130"/>
      <c r="C265" s="130"/>
      <c r="D265" s="130"/>
      <c r="E265" s="130"/>
      <c r="F265" s="130"/>
      <c r="G265" s="130"/>
      <c r="H265" s="130"/>
      <c r="I265" s="130"/>
      <c r="J265" s="131"/>
    </row>
    <row r="266" spans="1:10" ht="135" x14ac:dyDescent="0.25">
      <c r="A266" s="44" t="s">
        <v>153</v>
      </c>
      <c r="B266" s="76" t="s">
        <v>147</v>
      </c>
      <c r="C266" s="76" t="s">
        <v>148</v>
      </c>
      <c r="D266" s="77" t="s">
        <v>911</v>
      </c>
      <c r="E266" s="78" t="s">
        <v>151</v>
      </c>
      <c r="F266" s="76" t="s">
        <v>150</v>
      </c>
      <c r="G266" s="76" t="s">
        <v>163</v>
      </c>
      <c r="H266" s="78" t="s">
        <v>149</v>
      </c>
      <c r="I266" s="78" t="s">
        <v>609</v>
      </c>
      <c r="J266" s="79" t="s">
        <v>749</v>
      </c>
    </row>
    <row r="267" spans="1:10" ht="15.75" customHeight="1" x14ac:dyDescent="0.25">
      <c r="A267" s="44" t="s">
        <v>154</v>
      </c>
      <c r="B267" s="44" t="s">
        <v>155</v>
      </c>
      <c r="C267" s="76" t="s">
        <v>156</v>
      </c>
      <c r="D267" s="76" t="s">
        <v>157</v>
      </c>
      <c r="E267" s="76" t="s">
        <v>158</v>
      </c>
      <c r="F267" s="76" t="s">
        <v>159</v>
      </c>
      <c r="G267" s="76" t="s">
        <v>160</v>
      </c>
      <c r="H267" s="76" t="s">
        <v>161</v>
      </c>
      <c r="I267" s="76" t="s">
        <v>162</v>
      </c>
      <c r="J267" s="76" t="s">
        <v>164</v>
      </c>
    </row>
    <row r="268" spans="1:10" ht="39.950000000000003" customHeight="1" x14ac:dyDescent="0.25">
      <c r="A268" s="1" t="s">
        <v>201</v>
      </c>
      <c r="B268" s="3" t="s">
        <v>493</v>
      </c>
      <c r="C268" s="3" t="s">
        <v>753</v>
      </c>
      <c r="D268" s="57" t="s">
        <v>845</v>
      </c>
      <c r="E268" s="76">
        <v>2</v>
      </c>
      <c r="F268" s="8"/>
      <c r="G268" s="4">
        <v>23</v>
      </c>
      <c r="H268" s="19"/>
      <c r="I268" s="20"/>
      <c r="J268" s="21"/>
    </row>
    <row r="269" spans="1:10" ht="39.950000000000003" customHeight="1" x14ac:dyDescent="0.25">
      <c r="A269" s="1" t="s">
        <v>202</v>
      </c>
      <c r="B269" s="3" t="s">
        <v>663</v>
      </c>
      <c r="C269" s="95" t="s">
        <v>1140</v>
      </c>
      <c r="D269" s="7" t="s">
        <v>841</v>
      </c>
      <c r="E269" s="76">
        <v>1</v>
      </c>
      <c r="F269" s="8"/>
      <c r="G269" s="4">
        <v>8</v>
      </c>
      <c r="H269" s="19"/>
      <c r="I269" s="20"/>
      <c r="J269" s="21"/>
    </row>
    <row r="270" spans="1:10" ht="60" x14ac:dyDescent="0.25">
      <c r="A270" s="1" t="s">
        <v>203</v>
      </c>
      <c r="B270" s="3" t="s">
        <v>494</v>
      </c>
      <c r="C270" s="3" t="s">
        <v>815</v>
      </c>
      <c r="D270" s="7" t="s">
        <v>352</v>
      </c>
      <c r="E270" s="76">
        <v>1</v>
      </c>
      <c r="F270" s="8"/>
      <c r="G270" s="4">
        <v>23</v>
      </c>
      <c r="H270" s="19"/>
      <c r="I270" s="20"/>
      <c r="J270" s="21"/>
    </row>
    <row r="271" spans="1:10" ht="39.950000000000003" customHeight="1" x14ac:dyDescent="0.25">
      <c r="A271" s="1" t="s">
        <v>204</v>
      </c>
      <c r="B271" s="3" t="s">
        <v>495</v>
      </c>
      <c r="C271" s="6" t="s">
        <v>82</v>
      </c>
      <c r="D271" s="7" t="s">
        <v>253</v>
      </c>
      <c r="E271" s="76">
        <v>1</v>
      </c>
      <c r="F271" s="8"/>
      <c r="G271" s="4">
        <v>8</v>
      </c>
      <c r="H271" s="19"/>
      <c r="I271" s="20"/>
      <c r="J271" s="21"/>
    </row>
    <row r="272" spans="1:10" ht="39.950000000000003" customHeight="1" x14ac:dyDescent="0.25">
      <c r="A272" s="1" t="s">
        <v>205</v>
      </c>
      <c r="B272" s="3" t="s">
        <v>496</v>
      </c>
      <c r="C272" s="6" t="s">
        <v>83</v>
      </c>
      <c r="D272" s="7" t="s">
        <v>343</v>
      </c>
      <c r="E272" s="76">
        <v>2</v>
      </c>
      <c r="F272" s="8"/>
      <c r="G272" s="4">
        <v>8</v>
      </c>
      <c r="H272" s="19"/>
      <c r="I272" s="20"/>
      <c r="J272" s="21"/>
    </row>
    <row r="273" spans="1:10" ht="39.950000000000003" customHeight="1" x14ac:dyDescent="0.25">
      <c r="A273" s="1" t="s">
        <v>206</v>
      </c>
      <c r="B273" s="3" t="s">
        <v>497</v>
      </c>
      <c r="C273" s="6" t="s">
        <v>84</v>
      </c>
      <c r="D273" s="7" t="s">
        <v>253</v>
      </c>
      <c r="E273" s="76">
        <v>1</v>
      </c>
      <c r="F273" s="8"/>
      <c r="G273" s="4">
        <v>8</v>
      </c>
      <c r="H273" s="19"/>
      <c r="I273" s="20"/>
      <c r="J273" s="21"/>
    </row>
    <row r="274" spans="1:10" ht="39.950000000000003" customHeight="1" x14ac:dyDescent="0.25">
      <c r="A274" s="1" t="s">
        <v>207</v>
      </c>
      <c r="B274" s="3" t="s">
        <v>498</v>
      </c>
      <c r="C274" s="3" t="s">
        <v>751</v>
      </c>
      <c r="D274" s="7" t="s">
        <v>353</v>
      </c>
      <c r="E274" s="76">
        <v>5</v>
      </c>
      <c r="F274" s="8"/>
      <c r="G274" s="4">
        <v>8</v>
      </c>
      <c r="H274" s="19"/>
      <c r="I274" s="20"/>
      <c r="J274" s="21"/>
    </row>
    <row r="275" spans="1:10" ht="39.950000000000003" customHeight="1" x14ac:dyDescent="0.25">
      <c r="A275" s="1" t="s">
        <v>208</v>
      </c>
      <c r="B275" s="75" t="s">
        <v>1312</v>
      </c>
      <c r="C275" s="3" t="s">
        <v>752</v>
      </c>
      <c r="D275" s="7" t="s">
        <v>353</v>
      </c>
      <c r="E275" s="76">
        <v>3</v>
      </c>
      <c r="F275" s="8"/>
      <c r="G275" s="4">
        <v>8</v>
      </c>
      <c r="H275" s="19"/>
      <c r="I275" s="20"/>
      <c r="J275" s="21"/>
    </row>
    <row r="276" spans="1:10" ht="39.950000000000003" customHeight="1" x14ac:dyDescent="0.25">
      <c r="A276" s="1" t="s">
        <v>209</v>
      </c>
      <c r="B276" s="75" t="s">
        <v>1313</v>
      </c>
      <c r="C276" s="3" t="s">
        <v>85</v>
      </c>
      <c r="D276" s="7" t="s">
        <v>353</v>
      </c>
      <c r="E276" s="76">
        <v>4</v>
      </c>
      <c r="F276" s="8"/>
      <c r="G276" s="4">
        <v>8</v>
      </c>
      <c r="H276" s="19"/>
      <c r="I276" s="20"/>
      <c r="J276" s="21"/>
    </row>
    <row r="277" spans="1:10" ht="45" x14ac:dyDescent="0.25">
      <c r="A277" s="1" t="s">
        <v>210</v>
      </c>
      <c r="B277" s="75" t="s">
        <v>726</v>
      </c>
      <c r="C277" s="6" t="s">
        <v>86</v>
      </c>
      <c r="D277" s="7" t="s">
        <v>354</v>
      </c>
      <c r="E277" s="76">
        <v>6</v>
      </c>
      <c r="F277" s="8"/>
      <c r="G277" s="4">
        <v>23</v>
      </c>
      <c r="H277" s="19"/>
      <c r="I277" s="20"/>
      <c r="J277" s="21"/>
    </row>
    <row r="278" spans="1:10" ht="39.950000000000003" customHeight="1" x14ac:dyDescent="0.25">
      <c r="A278" s="1" t="s">
        <v>211</v>
      </c>
      <c r="B278" s="75" t="s">
        <v>1314</v>
      </c>
      <c r="C278" s="92" t="s">
        <v>1141</v>
      </c>
      <c r="D278" s="7" t="s">
        <v>307</v>
      </c>
      <c r="E278" s="76">
        <v>2</v>
      </c>
      <c r="F278" s="8"/>
      <c r="G278" s="4">
        <v>8</v>
      </c>
      <c r="H278" s="19"/>
      <c r="I278" s="20"/>
      <c r="J278" s="21"/>
    </row>
    <row r="279" spans="1:10" ht="39.950000000000003" customHeight="1" x14ac:dyDescent="0.25">
      <c r="A279" s="1" t="s">
        <v>212</v>
      </c>
      <c r="B279" s="3" t="s">
        <v>499</v>
      </c>
      <c r="C279" s="3" t="s">
        <v>87</v>
      </c>
      <c r="D279" s="7" t="s">
        <v>343</v>
      </c>
      <c r="E279" s="76">
        <v>5</v>
      </c>
      <c r="F279" s="8"/>
      <c r="G279" s="4">
        <v>8</v>
      </c>
      <c r="H279" s="19"/>
      <c r="I279" s="20"/>
      <c r="J279" s="21"/>
    </row>
    <row r="280" spans="1:10" ht="39.950000000000003" customHeight="1" x14ac:dyDescent="0.25">
      <c r="A280" s="1" t="s">
        <v>213</v>
      </c>
      <c r="B280" s="3" t="s">
        <v>500</v>
      </c>
      <c r="C280" s="101" t="s">
        <v>1142</v>
      </c>
      <c r="D280" s="7" t="s">
        <v>355</v>
      </c>
      <c r="E280" s="76">
        <v>3</v>
      </c>
      <c r="F280" s="8"/>
      <c r="G280" s="4">
        <v>8</v>
      </c>
      <c r="H280" s="19"/>
      <c r="I280" s="20"/>
      <c r="J280" s="21"/>
    </row>
    <row r="281" spans="1:10" ht="39.950000000000003" customHeight="1" x14ac:dyDescent="0.25">
      <c r="A281" s="1" t="s">
        <v>214</v>
      </c>
      <c r="B281" s="3" t="s">
        <v>501</v>
      </c>
      <c r="C281" s="6" t="s">
        <v>88</v>
      </c>
      <c r="D281" s="7" t="s">
        <v>356</v>
      </c>
      <c r="E281" s="76">
        <v>10</v>
      </c>
      <c r="F281" s="8"/>
      <c r="G281" s="4">
        <v>8</v>
      </c>
      <c r="H281" s="19"/>
      <c r="I281" s="20"/>
      <c r="J281" s="21"/>
    </row>
    <row r="282" spans="1:10" ht="39.950000000000003" customHeight="1" x14ac:dyDescent="0.25">
      <c r="A282" s="1" t="s">
        <v>215</v>
      </c>
      <c r="B282" s="3" t="s">
        <v>665</v>
      </c>
      <c r="C282" s="3" t="s">
        <v>814</v>
      </c>
      <c r="D282" s="7" t="s">
        <v>346</v>
      </c>
      <c r="E282" s="76">
        <v>3</v>
      </c>
      <c r="F282" s="8"/>
      <c r="G282" s="4">
        <v>8</v>
      </c>
      <c r="H282" s="19"/>
      <c r="I282" s="20"/>
      <c r="J282" s="21"/>
    </row>
    <row r="283" spans="1:10" ht="39.950000000000003" customHeight="1" x14ac:dyDescent="0.25">
      <c r="A283" s="1" t="s">
        <v>216</v>
      </c>
      <c r="B283" s="3" t="s">
        <v>502</v>
      </c>
      <c r="C283" s="95" t="s">
        <v>1143</v>
      </c>
      <c r="D283" s="7" t="s">
        <v>319</v>
      </c>
      <c r="E283" s="76">
        <v>5</v>
      </c>
      <c r="F283" s="8"/>
      <c r="G283" s="4">
        <v>8</v>
      </c>
      <c r="H283" s="19"/>
      <c r="I283" s="20"/>
      <c r="J283" s="21"/>
    </row>
    <row r="284" spans="1:10" ht="30" customHeight="1" x14ac:dyDescent="0.25">
      <c r="A284" s="126" t="s">
        <v>200</v>
      </c>
      <c r="B284" s="127"/>
      <c r="C284" s="127"/>
      <c r="D284" s="127"/>
      <c r="E284" s="127"/>
      <c r="F284" s="127"/>
      <c r="G284" s="127"/>
      <c r="H284" s="128"/>
      <c r="I284" s="22"/>
      <c r="J284" s="68" t="s">
        <v>910</v>
      </c>
    </row>
    <row r="285" spans="1:10" ht="30" customHeight="1" x14ac:dyDescent="0.25">
      <c r="A285" s="129" t="s">
        <v>180</v>
      </c>
      <c r="B285" s="130"/>
      <c r="C285" s="130"/>
      <c r="D285" s="130"/>
      <c r="E285" s="130"/>
      <c r="F285" s="130"/>
      <c r="G285" s="130"/>
      <c r="H285" s="130"/>
      <c r="I285" s="130"/>
      <c r="J285" s="131"/>
    </row>
    <row r="286" spans="1:10" ht="135" x14ac:dyDescent="0.25">
      <c r="A286" s="44" t="s">
        <v>153</v>
      </c>
      <c r="B286" s="76" t="s">
        <v>147</v>
      </c>
      <c r="C286" s="76" t="s">
        <v>148</v>
      </c>
      <c r="D286" s="77" t="s">
        <v>911</v>
      </c>
      <c r="E286" s="78" t="s">
        <v>151</v>
      </c>
      <c r="F286" s="76" t="s">
        <v>150</v>
      </c>
      <c r="G286" s="76" t="s">
        <v>163</v>
      </c>
      <c r="H286" s="78" t="s">
        <v>149</v>
      </c>
      <c r="I286" s="78" t="s">
        <v>609</v>
      </c>
      <c r="J286" s="79" t="s">
        <v>749</v>
      </c>
    </row>
    <row r="287" spans="1:10" ht="15.75" customHeight="1" x14ac:dyDescent="0.25">
      <c r="A287" s="44" t="s">
        <v>154</v>
      </c>
      <c r="B287" s="44" t="s">
        <v>155</v>
      </c>
      <c r="C287" s="76" t="s">
        <v>156</v>
      </c>
      <c r="D287" s="76" t="s">
        <v>157</v>
      </c>
      <c r="E287" s="76" t="s">
        <v>158</v>
      </c>
      <c r="F287" s="76" t="s">
        <v>159</v>
      </c>
      <c r="G287" s="76" t="s">
        <v>160</v>
      </c>
      <c r="H287" s="76" t="s">
        <v>161</v>
      </c>
      <c r="I287" s="76" t="s">
        <v>162</v>
      </c>
      <c r="J287" s="76" t="s">
        <v>164</v>
      </c>
    </row>
    <row r="288" spans="1:10" s="48" customFormat="1" ht="45.75" customHeight="1" x14ac:dyDescent="0.25">
      <c r="A288" s="1" t="s">
        <v>201</v>
      </c>
      <c r="B288" s="6" t="s">
        <v>503</v>
      </c>
      <c r="C288" s="101" t="s">
        <v>1144</v>
      </c>
      <c r="D288" s="7" t="s">
        <v>306</v>
      </c>
      <c r="E288" s="76">
        <v>3</v>
      </c>
      <c r="F288" s="46"/>
      <c r="G288" s="4">
        <v>8</v>
      </c>
      <c r="H288" s="47"/>
      <c r="I288" s="46"/>
      <c r="J288" s="45"/>
    </row>
    <row r="289" spans="1:10" ht="30" customHeight="1" x14ac:dyDescent="0.25">
      <c r="A289" s="126" t="s">
        <v>200</v>
      </c>
      <c r="B289" s="127"/>
      <c r="C289" s="127"/>
      <c r="D289" s="127"/>
      <c r="E289" s="127"/>
      <c r="F289" s="127"/>
      <c r="G289" s="127"/>
      <c r="H289" s="128"/>
      <c r="I289" s="22"/>
      <c r="J289" s="68" t="s">
        <v>910</v>
      </c>
    </row>
    <row r="290" spans="1:10" ht="30" customHeight="1" x14ac:dyDescent="0.25">
      <c r="A290" s="129" t="s">
        <v>181</v>
      </c>
      <c r="B290" s="130"/>
      <c r="C290" s="130"/>
      <c r="D290" s="130"/>
      <c r="E290" s="130"/>
      <c r="F290" s="130"/>
      <c r="G290" s="130"/>
      <c r="H290" s="130"/>
      <c r="I290" s="130"/>
      <c r="J290" s="131"/>
    </row>
    <row r="291" spans="1:10" ht="135" x14ac:dyDescent="0.25">
      <c r="A291" s="44" t="s">
        <v>153</v>
      </c>
      <c r="B291" s="76" t="s">
        <v>147</v>
      </c>
      <c r="C291" s="76" t="s">
        <v>148</v>
      </c>
      <c r="D291" s="77" t="s">
        <v>911</v>
      </c>
      <c r="E291" s="78" t="s">
        <v>151</v>
      </c>
      <c r="F291" s="76" t="s">
        <v>150</v>
      </c>
      <c r="G291" s="76" t="s">
        <v>163</v>
      </c>
      <c r="H291" s="78" t="s">
        <v>149</v>
      </c>
      <c r="I291" s="78" t="s">
        <v>609</v>
      </c>
      <c r="J291" s="79" t="s">
        <v>749</v>
      </c>
    </row>
    <row r="292" spans="1:10" ht="15" customHeight="1" x14ac:dyDescent="0.25">
      <c r="A292" s="44" t="s">
        <v>154</v>
      </c>
      <c r="B292" s="44" t="s">
        <v>155</v>
      </c>
      <c r="C292" s="76" t="s">
        <v>156</v>
      </c>
      <c r="D292" s="76" t="s">
        <v>157</v>
      </c>
      <c r="E292" s="76" t="s">
        <v>158</v>
      </c>
      <c r="F292" s="76" t="s">
        <v>159</v>
      </c>
      <c r="G292" s="76" t="s">
        <v>160</v>
      </c>
      <c r="H292" s="76" t="s">
        <v>161</v>
      </c>
      <c r="I292" s="76" t="s">
        <v>162</v>
      </c>
      <c r="J292" s="76" t="s">
        <v>164</v>
      </c>
    </row>
    <row r="293" spans="1:10" ht="90" x14ac:dyDescent="0.25">
      <c r="A293" s="1" t="s">
        <v>201</v>
      </c>
      <c r="B293" s="75" t="s">
        <v>1315</v>
      </c>
      <c r="C293" s="3" t="s">
        <v>90</v>
      </c>
      <c r="D293" s="7" t="s">
        <v>352</v>
      </c>
      <c r="E293" s="76">
        <v>1</v>
      </c>
      <c r="F293" s="8"/>
      <c r="G293" s="4">
        <v>23</v>
      </c>
      <c r="H293" s="19"/>
      <c r="I293" s="20"/>
      <c r="J293" s="21"/>
    </row>
    <row r="294" spans="1:10" ht="75" x14ac:dyDescent="0.25">
      <c r="A294" s="1" t="s">
        <v>202</v>
      </c>
      <c r="B294" s="3" t="s">
        <v>847</v>
      </c>
      <c r="C294" s="3" t="s">
        <v>91</v>
      </c>
      <c r="D294" s="57" t="s">
        <v>848</v>
      </c>
      <c r="E294" s="76">
        <v>5</v>
      </c>
      <c r="F294" s="8"/>
      <c r="G294" s="4">
        <v>23</v>
      </c>
      <c r="H294" s="19"/>
      <c r="I294" s="20"/>
      <c r="J294" s="21"/>
    </row>
    <row r="295" spans="1:10" ht="75" x14ac:dyDescent="0.25">
      <c r="A295" s="1" t="s">
        <v>203</v>
      </c>
      <c r="B295" s="75" t="s">
        <v>1316</v>
      </c>
      <c r="C295" s="3" t="s">
        <v>92</v>
      </c>
      <c r="D295" s="7" t="s">
        <v>352</v>
      </c>
      <c r="E295" s="76">
        <v>2</v>
      </c>
      <c r="F295" s="8"/>
      <c r="G295" s="4">
        <v>23</v>
      </c>
      <c r="H295" s="19"/>
      <c r="I295" s="20"/>
      <c r="J295" s="21"/>
    </row>
    <row r="296" spans="1:10" ht="105" x14ac:dyDescent="0.25">
      <c r="A296" s="1" t="s">
        <v>204</v>
      </c>
      <c r="B296" s="3" t="s">
        <v>846</v>
      </c>
      <c r="C296" s="3" t="s">
        <v>93</v>
      </c>
      <c r="D296" s="7" t="s">
        <v>352</v>
      </c>
      <c r="E296" s="76">
        <v>7</v>
      </c>
      <c r="F296" s="8"/>
      <c r="G296" s="4">
        <v>23</v>
      </c>
      <c r="H296" s="19"/>
      <c r="I296" s="20"/>
      <c r="J296" s="21"/>
    </row>
    <row r="297" spans="1:10" ht="30" customHeight="1" x14ac:dyDescent="0.25">
      <c r="A297" s="126" t="s">
        <v>200</v>
      </c>
      <c r="B297" s="127"/>
      <c r="C297" s="127"/>
      <c r="D297" s="127"/>
      <c r="E297" s="127"/>
      <c r="F297" s="127"/>
      <c r="G297" s="127"/>
      <c r="H297" s="128"/>
      <c r="I297" s="22"/>
      <c r="J297" s="68" t="s">
        <v>910</v>
      </c>
    </row>
    <row r="298" spans="1:10" ht="30" customHeight="1" x14ac:dyDescent="0.25">
      <c r="A298" s="129" t="s">
        <v>182</v>
      </c>
      <c r="B298" s="130"/>
      <c r="C298" s="130"/>
      <c r="D298" s="130"/>
      <c r="E298" s="130"/>
      <c r="F298" s="130"/>
      <c r="G298" s="130"/>
      <c r="H298" s="130"/>
      <c r="I298" s="130"/>
      <c r="J298" s="131"/>
    </row>
    <row r="299" spans="1:10" ht="135" x14ac:dyDescent="0.25">
      <c r="A299" s="44" t="s">
        <v>153</v>
      </c>
      <c r="B299" s="76" t="s">
        <v>147</v>
      </c>
      <c r="C299" s="76" t="s">
        <v>148</v>
      </c>
      <c r="D299" s="77" t="s">
        <v>911</v>
      </c>
      <c r="E299" s="78" t="s">
        <v>151</v>
      </c>
      <c r="F299" s="76" t="s">
        <v>150</v>
      </c>
      <c r="G299" s="76" t="s">
        <v>163</v>
      </c>
      <c r="H299" s="78" t="s">
        <v>149</v>
      </c>
      <c r="I299" s="78" t="s">
        <v>609</v>
      </c>
      <c r="J299" s="79" t="s">
        <v>749</v>
      </c>
    </row>
    <row r="300" spans="1:10" ht="15.75" customHeight="1" x14ac:dyDescent="0.25">
      <c r="A300" s="44" t="s">
        <v>154</v>
      </c>
      <c r="B300" s="44" t="s">
        <v>155</v>
      </c>
      <c r="C300" s="76" t="s">
        <v>156</v>
      </c>
      <c r="D300" s="76" t="s">
        <v>157</v>
      </c>
      <c r="E300" s="76" t="s">
        <v>158</v>
      </c>
      <c r="F300" s="76" t="s">
        <v>159</v>
      </c>
      <c r="G300" s="76" t="s">
        <v>160</v>
      </c>
      <c r="H300" s="76" t="s">
        <v>161</v>
      </c>
      <c r="I300" s="76" t="s">
        <v>162</v>
      </c>
      <c r="J300" s="76" t="s">
        <v>164</v>
      </c>
    </row>
    <row r="301" spans="1:10" ht="39.950000000000003" customHeight="1" x14ac:dyDescent="0.25">
      <c r="A301" s="1" t="s">
        <v>201</v>
      </c>
      <c r="B301" s="3" t="s">
        <v>666</v>
      </c>
      <c r="C301" s="3" t="s">
        <v>94</v>
      </c>
      <c r="D301" s="7" t="s">
        <v>357</v>
      </c>
      <c r="E301" s="76">
        <v>2</v>
      </c>
      <c r="F301" s="8"/>
      <c r="G301" s="4">
        <v>8</v>
      </c>
      <c r="H301" s="19"/>
      <c r="I301" s="20"/>
      <c r="J301" s="21"/>
    </row>
    <row r="302" spans="1:10" ht="39.950000000000003" customHeight="1" x14ac:dyDescent="0.25">
      <c r="A302" s="1" t="s">
        <v>202</v>
      </c>
      <c r="B302" s="3" t="s">
        <v>667</v>
      </c>
      <c r="C302" s="3" t="s">
        <v>813</v>
      </c>
      <c r="D302" s="7" t="s">
        <v>347</v>
      </c>
      <c r="E302" s="76">
        <v>4</v>
      </c>
      <c r="F302" s="8"/>
      <c r="G302" s="4">
        <v>8</v>
      </c>
      <c r="H302" s="19"/>
      <c r="I302" s="20"/>
      <c r="J302" s="21"/>
    </row>
    <row r="303" spans="1:10" ht="39.950000000000003" customHeight="1" x14ac:dyDescent="0.25">
      <c r="A303" s="1" t="s">
        <v>203</v>
      </c>
      <c r="B303" s="75" t="s">
        <v>1317</v>
      </c>
      <c r="C303" s="3" t="s">
        <v>95</v>
      </c>
      <c r="D303" s="7" t="s">
        <v>347</v>
      </c>
      <c r="E303" s="76">
        <v>4</v>
      </c>
      <c r="F303" s="8"/>
      <c r="G303" s="4">
        <v>8</v>
      </c>
      <c r="H303" s="19"/>
      <c r="I303" s="20"/>
      <c r="J303" s="21"/>
    </row>
    <row r="304" spans="1:10" ht="39.950000000000003" customHeight="1" x14ac:dyDescent="0.25">
      <c r="A304" s="1" t="s">
        <v>204</v>
      </c>
      <c r="B304" s="75" t="s">
        <v>1318</v>
      </c>
      <c r="C304" s="95" t="s">
        <v>1145</v>
      </c>
      <c r="D304" s="7" t="s">
        <v>306</v>
      </c>
      <c r="E304" s="76">
        <v>10</v>
      </c>
      <c r="F304" s="8"/>
      <c r="G304" s="4">
        <v>8</v>
      </c>
      <c r="H304" s="19"/>
      <c r="I304" s="20"/>
      <c r="J304" s="21"/>
    </row>
    <row r="305" spans="1:10" ht="39.950000000000003" customHeight="1" x14ac:dyDescent="0.25">
      <c r="A305" s="1" t="s">
        <v>205</v>
      </c>
      <c r="B305" s="75" t="s">
        <v>505</v>
      </c>
      <c r="C305" s="3" t="s">
        <v>96</v>
      </c>
      <c r="D305" s="7" t="s">
        <v>306</v>
      </c>
      <c r="E305" s="76">
        <v>2</v>
      </c>
      <c r="F305" s="8"/>
      <c r="G305" s="4">
        <v>8</v>
      </c>
      <c r="H305" s="19"/>
      <c r="I305" s="20"/>
      <c r="J305" s="21"/>
    </row>
    <row r="306" spans="1:10" ht="39.950000000000003" customHeight="1" x14ac:dyDescent="0.25">
      <c r="A306" s="1" t="s">
        <v>206</v>
      </c>
      <c r="B306" s="3" t="s">
        <v>668</v>
      </c>
      <c r="C306" s="3" t="s">
        <v>97</v>
      </c>
      <c r="D306" s="7" t="s">
        <v>306</v>
      </c>
      <c r="E306" s="76">
        <v>1</v>
      </c>
      <c r="F306" s="8"/>
      <c r="G306" s="4">
        <v>8</v>
      </c>
      <c r="H306" s="19"/>
      <c r="I306" s="20"/>
      <c r="J306" s="21"/>
    </row>
    <row r="307" spans="1:10" ht="60" x14ac:dyDescent="0.25">
      <c r="A307" s="1" t="s">
        <v>207</v>
      </c>
      <c r="B307" s="3" t="s">
        <v>669</v>
      </c>
      <c r="C307" s="6" t="s">
        <v>98</v>
      </c>
      <c r="D307" s="7" t="s">
        <v>345</v>
      </c>
      <c r="E307" s="76">
        <v>1</v>
      </c>
      <c r="F307" s="8"/>
      <c r="G307" s="4">
        <v>8</v>
      </c>
      <c r="H307" s="19"/>
      <c r="I307" s="20"/>
      <c r="J307" s="21"/>
    </row>
    <row r="308" spans="1:10" ht="39.950000000000003" customHeight="1" x14ac:dyDescent="0.25">
      <c r="A308" s="1" t="s">
        <v>208</v>
      </c>
      <c r="B308" s="3" t="s">
        <v>998</v>
      </c>
      <c r="C308" s="95" t="s">
        <v>1146</v>
      </c>
      <c r="D308" s="7" t="s">
        <v>916</v>
      </c>
      <c r="E308" s="76">
        <v>2</v>
      </c>
      <c r="F308" s="8"/>
      <c r="G308" s="4">
        <v>8</v>
      </c>
      <c r="H308" s="19"/>
      <c r="I308" s="20"/>
      <c r="J308" s="21"/>
    </row>
    <row r="309" spans="1:10" ht="50.1" customHeight="1" x14ac:dyDescent="0.25">
      <c r="A309" s="1" t="s">
        <v>209</v>
      </c>
      <c r="B309" s="3" t="s">
        <v>670</v>
      </c>
      <c r="C309" s="95" t="s">
        <v>1147</v>
      </c>
      <c r="D309" s="7" t="s">
        <v>307</v>
      </c>
      <c r="E309" s="76">
        <v>3</v>
      </c>
      <c r="F309" s="8"/>
      <c r="G309" s="4">
        <v>8</v>
      </c>
      <c r="H309" s="19"/>
      <c r="I309" s="20"/>
      <c r="J309" s="21"/>
    </row>
    <row r="310" spans="1:10" ht="39.950000000000003" customHeight="1" x14ac:dyDescent="0.25">
      <c r="A310" s="1" t="s">
        <v>210</v>
      </c>
      <c r="B310" s="3" t="s">
        <v>506</v>
      </c>
      <c r="C310" s="95" t="s">
        <v>1148</v>
      </c>
      <c r="D310" s="7" t="s">
        <v>997</v>
      </c>
      <c r="E310" s="76">
        <v>11</v>
      </c>
      <c r="F310" s="8"/>
      <c r="G310" s="4">
        <v>8</v>
      </c>
      <c r="H310" s="19"/>
      <c r="I310" s="20"/>
      <c r="J310" s="21"/>
    </row>
    <row r="311" spans="1:10" ht="30" customHeight="1" x14ac:dyDescent="0.25">
      <c r="A311" s="126" t="s">
        <v>200</v>
      </c>
      <c r="B311" s="127"/>
      <c r="C311" s="127"/>
      <c r="D311" s="127"/>
      <c r="E311" s="127"/>
      <c r="F311" s="127"/>
      <c r="G311" s="127"/>
      <c r="H311" s="128"/>
      <c r="I311" s="22"/>
      <c r="J311" s="68" t="s">
        <v>910</v>
      </c>
    </row>
    <row r="312" spans="1:10" ht="30" customHeight="1" x14ac:dyDescent="0.25">
      <c r="A312" s="129" t="s">
        <v>183</v>
      </c>
      <c r="B312" s="130"/>
      <c r="C312" s="130"/>
      <c r="D312" s="130"/>
      <c r="E312" s="130"/>
      <c r="F312" s="130"/>
      <c r="G312" s="130"/>
      <c r="H312" s="130"/>
      <c r="I312" s="130"/>
      <c r="J312" s="131"/>
    </row>
    <row r="313" spans="1:10" ht="135" x14ac:dyDescent="0.25">
      <c r="A313" s="44" t="s">
        <v>153</v>
      </c>
      <c r="B313" s="76" t="s">
        <v>147</v>
      </c>
      <c r="C313" s="76" t="s">
        <v>148</v>
      </c>
      <c r="D313" s="77" t="s">
        <v>911</v>
      </c>
      <c r="E313" s="78" t="s">
        <v>151</v>
      </c>
      <c r="F313" s="76" t="s">
        <v>150</v>
      </c>
      <c r="G313" s="76" t="s">
        <v>163</v>
      </c>
      <c r="H313" s="78" t="s">
        <v>149</v>
      </c>
      <c r="I313" s="78" t="s">
        <v>609</v>
      </c>
      <c r="J313" s="79" t="s">
        <v>749</v>
      </c>
    </row>
    <row r="314" spans="1:10" ht="15.75" customHeight="1" x14ac:dyDescent="0.25">
      <c r="A314" s="44" t="s">
        <v>154</v>
      </c>
      <c r="B314" s="52" t="s">
        <v>155</v>
      </c>
      <c r="C314" s="76" t="s">
        <v>156</v>
      </c>
      <c r="D314" s="76" t="s">
        <v>157</v>
      </c>
      <c r="E314" s="76" t="s">
        <v>158</v>
      </c>
      <c r="F314" s="76" t="s">
        <v>159</v>
      </c>
      <c r="G314" s="76" t="s">
        <v>160</v>
      </c>
      <c r="H314" s="76" t="s">
        <v>161</v>
      </c>
      <c r="I314" s="76" t="s">
        <v>162</v>
      </c>
      <c r="J314" s="76" t="s">
        <v>164</v>
      </c>
    </row>
    <row r="315" spans="1:10" ht="48" customHeight="1" x14ac:dyDescent="0.25">
      <c r="A315" s="49" t="s">
        <v>201</v>
      </c>
      <c r="B315" s="80" t="s">
        <v>671</v>
      </c>
      <c r="C315" s="50" t="s">
        <v>99</v>
      </c>
      <c r="D315" s="7" t="s">
        <v>361</v>
      </c>
      <c r="E315" s="76">
        <v>7</v>
      </c>
      <c r="F315" s="8"/>
      <c r="G315" s="4">
        <v>8</v>
      </c>
      <c r="H315" s="19"/>
      <c r="I315" s="20"/>
      <c r="J315" s="21"/>
    </row>
    <row r="316" spans="1:10" ht="48" customHeight="1" x14ac:dyDescent="0.25">
      <c r="A316" s="49" t="s">
        <v>202</v>
      </c>
      <c r="B316" s="80" t="s">
        <v>849</v>
      </c>
      <c r="C316" s="51" t="s">
        <v>100</v>
      </c>
      <c r="D316" s="7" t="s">
        <v>362</v>
      </c>
      <c r="E316" s="76">
        <v>13</v>
      </c>
      <c r="F316" s="8"/>
      <c r="G316" s="4">
        <v>8</v>
      </c>
      <c r="H316" s="19"/>
      <c r="I316" s="20"/>
      <c r="J316" s="21"/>
    </row>
    <row r="317" spans="1:10" ht="48" customHeight="1" x14ac:dyDescent="0.25">
      <c r="A317" s="49" t="s">
        <v>203</v>
      </c>
      <c r="B317" s="80" t="s">
        <v>850</v>
      </c>
      <c r="C317" s="51" t="s">
        <v>101</v>
      </c>
      <c r="D317" s="7" t="s">
        <v>306</v>
      </c>
      <c r="E317" s="76">
        <v>3</v>
      </c>
      <c r="F317" s="8"/>
      <c r="G317" s="4">
        <v>8</v>
      </c>
      <c r="H317" s="19"/>
      <c r="I317" s="20"/>
      <c r="J317" s="21"/>
    </row>
    <row r="318" spans="1:10" ht="39.950000000000003" customHeight="1" x14ac:dyDescent="0.25">
      <c r="A318" s="49" t="s">
        <v>204</v>
      </c>
      <c r="B318" s="120" t="s">
        <v>1319</v>
      </c>
      <c r="C318" s="103" t="s">
        <v>1149</v>
      </c>
      <c r="D318" s="58" t="s">
        <v>363</v>
      </c>
      <c r="E318" s="76">
        <v>3</v>
      </c>
      <c r="F318" s="8"/>
      <c r="G318" s="4">
        <v>8</v>
      </c>
      <c r="H318" s="19"/>
      <c r="I318" s="20"/>
      <c r="J318" s="21"/>
    </row>
    <row r="319" spans="1:10" ht="39.950000000000003" customHeight="1" x14ac:dyDescent="0.25">
      <c r="A319" s="49" t="s">
        <v>205</v>
      </c>
      <c r="B319" s="80" t="s">
        <v>851</v>
      </c>
      <c r="C319" s="103" t="s">
        <v>1150</v>
      </c>
      <c r="D319" s="58" t="s">
        <v>364</v>
      </c>
      <c r="E319" s="76">
        <v>3</v>
      </c>
      <c r="F319" s="8"/>
      <c r="G319" s="4">
        <v>8</v>
      </c>
      <c r="H319" s="19"/>
      <c r="I319" s="20"/>
      <c r="J319" s="21"/>
    </row>
    <row r="320" spans="1:10" ht="30" customHeight="1" x14ac:dyDescent="0.25">
      <c r="A320" s="126" t="s">
        <v>200</v>
      </c>
      <c r="B320" s="127"/>
      <c r="C320" s="127"/>
      <c r="D320" s="127"/>
      <c r="E320" s="127"/>
      <c r="F320" s="127"/>
      <c r="G320" s="127"/>
      <c r="H320" s="128"/>
      <c r="I320" s="22"/>
      <c r="J320" s="68" t="s">
        <v>910</v>
      </c>
    </row>
    <row r="321" spans="1:10" ht="30" customHeight="1" x14ac:dyDescent="0.25">
      <c r="A321" s="129" t="s">
        <v>184</v>
      </c>
      <c r="B321" s="130"/>
      <c r="C321" s="130"/>
      <c r="D321" s="130"/>
      <c r="E321" s="130"/>
      <c r="F321" s="130"/>
      <c r="G321" s="130"/>
      <c r="H321" s="130"/>
      <c r="I321" s="130"/>
      <c r="J321" s="131"/>
    </row>
    <row r="322" spans="1:10" ht="135" x14ac:dyDescent="0.25">
      <c r="A322" s="44" t="s">
        <v>153</v>
      </c>
      <c r="B322" s="76" t="s">
        <v>147</v>
      </c>
      <c r="C322" s="76" t="s">
        <v>148</v>
      </c>
      <c r="D322" s="77" t="s">
        <v>911</v>
      </c>
      <c r="E322" s="78" t="s">
        <v>151</v>
      </c>
      <c r="F322" s="76" t="s">
        <v>150</v>
      </c>
      <c r="G322" s="76" t="s">
        <v>163</v>
      </c>
      <c r="H322" s="78" t="s">
        <v>149</v>
      </c>
      <c r="I322" s="78" t="s">
        <v>609</v>
      </c>
      <c r="J322" s="79" t="s">
        <v>749</v>
      </c>
    </row>
    <row r="323" spans="1:10" ht="15.75" customHeight="1" x14ac:dyDescent="0.25">
      <c r="A323" s="44" t="s">
        <v>154</v>
      </c>
      <c r="B323" s="44" t="s">
        <v>155</v>
      </c>
      <c r="C323" s="76" t="s">
        <v>156</v>
      </c>
      <c r="D323" s="76" t="s">
        <v>157</v>
      </c>
      <c r="E323" s="76" t="s">
        <v>158</v>
      </c>
      <c r="F323" s="76" t="s">
        <v>159</v>
      </c>
      <c r="G323" s="76" t="s">
        <v>160</v>
      </c>
      <c r="H323" s="76" t="s">
        <v>161</v>
      </c>
      <c r="I323" s="76" t="s">
        <v>162</v>
      </c>
      <c r="J323" s="76" t="s">
        <v>164</v>
      </c>
    </row>
    <row r="324" spans="1:10" ht="39.950000000000003" customHeight="1" x14ac:dyDescent="0.25">
      <c r="A324" s="1" t="s">
        <v>201</v>
      </c>
      <c r="B324" s="3" t="s">
        <v>852</v>
      </c>
      <c r="C324" s="6" t="s">
        <v>102</v>
      </c>
      <c r="D324" s="7" t="s">
        <v>353</v>
      </c>
      <c r="E324" s="76">
        <v>1</v>
      </c>
      <c r="F324" s="8"/>
      <c r="G324" s="4">
        <v>8</v>
      </c>
      <c r="H324" s="19"/>
      <c r="I324" s="20"/>
      <c r="J324" s="21"/>
    </row>
    <row r="325" spans="1:10" ht="39.950000000000003" customHeight="1" x14ac:dyDescent="0.25">
      <c r="A325" s="1" t="s">
        <v>202</v>
      </c>
      <c r="B325" s="3" t="s">
        <v>853</v>
      </c>
      <c r="C325" s="6" t="s">
        <v>103</v>
      </c>
      <c r="D325" s="7" t="s">
        <v>353</v>
      </c>
      <c r="E325" s="76">
        <v>1</v>
      </c>
      <c r="F325" s="8"/>
      <c r="G325" s="4">
        <v>8</v>
      </c>
      <c r="H325" s="19"/>
      <c r="I325" s="20"/>
      <c r="J325" s="21"/>
    </row>
    <row r="326" spans="1:10" ht="45" x14ac:dyDescent="0.25">
      <c r="A326" s="1" t="s">
        <v>203</v>
      </c>
      <c r="B326" s="75" t="s">
        <v>1320</v>
      </c>
      <c r="C326" s="95" t="s">
        <v>1151</v>
      </c>
      <c r="D326" s="7" t="s">
        <v>916</v>
      </c>
      <c r="E326" s="76">
        <v>25</v>
      </c>
      <c r="F326" s="8"/>
      <c r="G326" s="4">
        <v>8</v>
      </c>
      <c r="H326" s="19"/>
      <c r="I326" s="20"/>
      <c r="J326" s="21"/>
    </row>
    <row r="327" spans="1:10" ht="39.950000000000003" customHeight="1" x14ac:dyDescent="0.25">
      <c r="A327" s="1" t="s">
        <v>204</v>
      </c>
      <c r="B327" s="6" t="s">
        <v>854</v>
      </c>
      <c r="C327" s="95" t="s">
        <v>1152</v>
      </c>
      <c r="D327" s="7" t="s">
        <v>365</v>
      </c>
      <c r="E327" s="76">
        <v>2</v>
      </c>
      <c r="F327" s="8"/>
      <c r="G327" s="4">
        <v>8</v>
      </c>
      <c r="H327" s="19"/>
      <c r="I327" s="20"/>
      <c r="J327" s="21"/>
    </row>
    <row r="328" spans="1:10" ht="30" customHeight="1" x14ac:dyDescent="0.25">
      <c r="A328" s="126" t="s">
        <v>200</v>
      </c>
      <c r="B328" s="127"/>
      <c r="C328" s="127"/>
      <c r="D328" s="127"/>
      <c r="E328" s="127"/>
      <c r="F328" s="127"/>
      <c r="G328" s="127"/>
      <c r="H328" s="128"/>
      <c r="I328" s="22"/>
      <c r="J328" s="68" t="s">
        <v>910</v>
      </c>
    </row>
    <row r="329" spans="1:10" ht="30" customHeight="1" x14ac:dyDescent="0.25">
      <c r="A329" s="129" t="s">
        <v>104</v>
      </c>
      <c r="B329" s="130"/>
      <c r="C329" s="130"/>
      <c r="D329" s="130"/>
      <c r="E329" s="130"/>
      <c r="F329" s="130"/>
      <c r="G329" s="130"/>
      <c r="H329" s="130"/>
      <c r="I329" s="130"/>
      <c r="J329" s="131"/>
    </row>
    <row r="330" spans="1:10" ht="135" x14ac:dyDescent="0.25">
      <c r="A330" s="44" t="s">
        <v>153</v>
      </c>
      <c r="B330" s="76" t="s">
        <v>147</v>
      </c>
      <c r="C330" s="76" t="s">
        <v>148</v>
      </c>
      <c r="D330" s="77" t="s">
        <v>911</v>
      </c>
      <c r="E330" s="78" t="s">
        <v>151</v>
      </c>
      <c r="F330" s="76" t="s">
        <v>150</v>
      </c>
      <c r="G330" s="76" t="s">
        <v>163</v>
      </c>
      <c r="H330" s="78" t="s">
        <v>149</v>
      </c>
      <c r="I330" s="78" t="s">
        <v>609</v>
      </c>
      <c r="J330" s="79" t="s">
        <v>749</v>
      </c>
    </row>
    <row r="331" spans="1:10" ht="15.75" customHeight="1" x14ac:dyDescent="0.25">
      <c r="A331" s="44" t="s">
        <v>154</v>
      </c>
      <c r="B331" s="44" t="s">
        <v>155</v>
      </c>
      <c r="C331" s="76" t="s">
        <v>156</v>
      </c>
      <c r="D331" s="76" t="s">
        <v>157</v>
      </c>
      <c r="E331" s="76" t="s">
        <v>158</v>
      </c>
      <c r="F331" s="76" t="s">
        <v>159</v>
      </c>
      <c r="G331" s="76" t="s">
        <v>160</v>
      </c>
      <c r="H331" s="76" t="s">
        <v>161</v>
      </c>
      <c r="I331" s="76" t="s">
        <v>162</v>
      </c>
      <c r="J331" s="76" t="s">
        <v>164</v>
      </c>
    </row>
    <row r="332" spans="1:10" ht="45" x14ac:dyDescent="0.25">
      <c r="A332" s="1" t="s">
        <v>201</v>
      </c>
      <c r="B332" s="3" t="s">
        <v>507</v>
      </c>
      <c r="C332" s="101" t="s">
        <v>1153</v>
      </c>
      <c r="D332" s="57" t="s">
        <v>855</v>
      </c>
      <c r="E332" s="76">
        <v>100</v>
      </c>
      <c r="F332" s="8"/>
      <c r="G332" s="4">
        <v>8</v>
      </c>
      <c r="H332" s="19"/>
      <c r="I332" s="20"/>
      <c r="J332" s="21"/>
    </row>
    <row r="333" spans="1:10" ht="60" x14ac:dyDescent="0.25">
      <c r="A333" s="1" t="s">
        <v>202</v>
      </c>
      <c r="B333" s="3" t="s">
        <v>508</v>
      </c>
      <c r="C333" s="95" t="s">
        <v>1154</v>
      </c>
      <c r="D333" s="7" t="s">
        <v>916</v>
      </c>
      <c r="E333" s="76">
        <v>3</v>
      </c>
      <c r="F333" s="8"/>
      <c r="G333" s="4">
        <v>8</v>
      </c>
      <c r="H333" s="19"/>
      <c r="I333" s="20"/>
      <c r="J333" s="21"/>
    </row>
    <row r="334" spans="1:10" ht="60" x14ac:dyDescent="0.25">
      <c r="A334" s="1" t="s">
        <v>203</v>
      </c>
      <c r="B334" s="75" t="s">
        <v>1321</v>
      </c>
      <c r="C334" s="95" t="s">
        <v>1154</v>
      </c>
      <c r="D334" s="7" t="s">
        <v>925</v>
      </c>
      <c r="E334" s="76">
        <v>10</v>
      </c>
      <c r="F334" s="8"/>
      <c r="G334" s="4">
        <v>8</v>
      </c>
      <c r="H334" s="19"/>
      <c r="I334" s="20"/>
      <c r="J334" s="21"/>
    </row>
    <row r="335" spans="1:10" ht="45" x14ac:dyDescent="0.25">
      <c r="A335" s="1" t="s">
        <v>204</v>
      </c>
      <c r="B335" s="3" t="s">
        <v>509</v>
      </c>
      <c r="C335" s="3" t="s">
        <v>105</v>
      </c>
      <c r="D335" s="7" t="s">
        <v>366</v>
      </c>
      <c r="E335" s="76">
        <v>1</v>
      </c>
      <c r="F335" s="8"/>
      <c r="G335" s="4">
        <v>8</v>
      </c>
      <c r="H335" s="19"/>
      <c r="I335" s="20"/>
      <c r="J335" s="21"/>
    </row>
    <row r="336" spans="1:10" ht="30" customHeight="1" x14ac:dyDescent="0.25">
      <c r="A336" s="126" t="s">
        <v>200</v>
      </c>
      <c r="B336" s="127"/>
      <c r="C336" s="127"/>
      <c r="D336" s="127"/>
      <c r="E336" s="127"/>
      <c r="F336" s="127"/>
      <c r="G336" s="127"/>
      <c r="H336" s="128"/>
      <c r="I336" s="22"/>
      <c r="J336" s="68" t="s">
        <v>910</v>
      </c>
    </row>
    <row r="337" spans="1:10" ht="30" customHeight="1" x14ac:dyDescent="0.25">
      <c r="A337" s="129" t="s">
        <v>106</v>
      </c>
      <c r="B337" s="130"/>
      <c r="C337" s="130"/>
      <c r="D337" s="130"/>
      <c r="E337" s="130"/>
      <c r="F337" s="130"/>
      <c r="G337" s="130"/>
      <c r="H337" s="130"/>
      <c r="I337" s="130"/>
      <c r="J337" s="131"/>
    </row>
    <row r="338" spans="1:10" ht="135" x14ac:dyDescent="0.25">
      <c r="A338" s="44" t="s">
        <v>153</v>
      </c>
      <c r="B338" s="76" t="s">
        <v>147</v>
      </c>
      <c r="C338" s="76" t="s">
        <v>148</v>
      </c>
      <c r="D338" s="77" t="s">
        <v>911</v>
      </c>
      <c r="E338" s="78" t="s">
        <v>151</v>
      </c>
      <c r="F338" s="76" t="s">
        <v>150</v>
      </c>
      <c r="G338" s="76" t="s">
        <v>163</v>
      </c>
      <c r="H338" s="78" t="s">
        <v>149</v>
      </c>
      <c r="I338" s="78" t="s">
        <v>609</v>
      </c>
      <c r="J338" s="79" t="s">
        <v>749</v>
      </c>
    </row>
    <row r="339" spans="1:10" ht="15.75" customHeight="1" x14ac:dyDescent="0.25">
      <c r="A339" s="44" t="s">
        <v>154</v>
      </c>
      <c r="B339" s="52" t="s">
        <v>155</v>
      </c>
      <c r="C339" s="76" t="s">
        <v>156</v>
      </c>
      <c r="D339" s="76" t="s">
        <v>157</v>
      </c>
      <c r="E339" s="76" t="s">
        <v>158</v>
      </c>
      <c r="F339" s="76" t="s">
        <v>159</v>
      </c>
      <c r="G339" s="76" t="s">
        <v>160</v>
      </c>
      <c r="H339" s="76" t="s">
        <v>161</v>
      </c>
      <c r="I339" s="76" t="s">
        <v>162</v>
      </c>
      <c r="J339" s="76" t="s">
        <v>164</v>
      </c>
    </row>
    <row r="340" spans="1:10" ht="39.950000000000003" customHeight="1" x14ac:dyDescent="0.25">
      <c r="A340" s="49" t="s">
        <v>201</v>
      </c>
      <c r="B340" s="80" t="s">
        <v>856</v>
      </c>
      <c r="C340" s="51" t="s">
        <v>107</v>
      </c>
      <c r="D340" s="57" t="s">
        <v>857</v>
      </c>
      <c r="E340" s="76">
        <v>2</v>
      </c>
      <c r="F340" s="8"/>
      <c r="G340" s="4">
        <v>8</v>
      </c>
      <c r="H340" s="19"/>
      <c r="I340" s="20"/>
      <c r="J340" s="21"/>
    </row>
    <row r="341" spans="1:10" ht="39.950000000000003" customHeight="1" x14ac:dyDescent="0.25">
      <c r="A341" s="49" t="s">
        <v>202</v>
      </c>
      <c r="B341" s="120" t="s">
        <v>1322</v>
      </c>
      <c r="C341" s="51" t="s">
        <v>108</v>
      </c>
      <c r="D341" s="7" t="s">
        <v>251</v>
      </c>
      <c r="E341" s="76">
        <v>3</v>
      </c>
      <c r="F341" s="8"/>
      <c r="G341" s="4">
        <v>8</v>
      </c>
      <c r="H341" s="19"/>
      <c r="I341" s="20"/>
      <c r="J341" s="21"/>
    </row>
    <row r="342" spans="1:10" ht="39.950000000000003" customHeight="1" x14ac:dyDescent="0.25">
      <c r="A342" s="49" t="s">
        <v>203</v>
      </c>
      <c r="B342" s="120" t="s">
        <v>737</v>
      </c>
      <c r="C342" s="51" t="s">
        <v>109</v>
      </c>
      <c r="D342" s="7" t="s">
        <v>251</v>
      </c>
      <c r="E342" s="76">
        <v>3</v>
      </c>
      <c r="F342" s="8"/>
      <c r="G342" s="4">
        <v>8</v>
      </c>
      <c r="H342" s="19"/>
      <c r="I342" s="20"/>
      <c r="J342" s="21"/>
    </row>
    <row r="343" spans="1:10" ht="39.950000000000003" customHeight="1" x14ac:dyDescent="0.25">
      <c r="A343" s="49" t="s">
        <v>204</v>
      </c>
      <c r="B343" s="120" t="s">
        <v>1323</v>
      </c>
      <c r="C343" s="51" t="s">
        <v>110</v>
      </c>
      <c r="D343" s="7" t="s">
        <v>251</v>
      </c>
      <c r="E343" s="76">
        <v>6</v>
      </c>
      <c r="F343" s="8"/>
      <c r="G343" s="4">
        <v>8</v>
      </c>
      <c r="H343" s="19"/>
      <c r="I343" s="20"/>
      <c r="J343" s="21"/>
    </row>
    <row r="344" spans="1:10" ht="30" customHeight="1" x14ac:dyDescent="0.25">
      <c r="A344" s="126" t="s">
        <v>200</v>
      </c>
      <c r="B344" s="127"/>
      <c r="C344" s="127"/>
      <c r="D344" s="127"/>
      <c r="E344" s="127"/>
      <c r="F344" s="127"/>
      <c r="G344" s="127"/>
      <c r="H344" s="128"/>
      <c r="I344" s="22"/>
      <c r="J344" s="68" t="s">
        <v>910</v>
      </c>
    </row>
    <row r="345" spans="1:10" ht="30" customHeight="1" x14ac:dyDescent="0.25">
      <c r="A345" s="129" t="s">
        <v>111</v>
      </c>
      <c r="B345" s="130"/>
      <c r="C345" s="130"/>
      <c r="D345" s="130"/>
      <c r="E345" s="130"/>
      <c r="F345" s="130"/>
      <c r="G345" s="130"/>
      <c r="H345" s="130"/>
      <c r="I345" s="130"/>
      <c r="J345" s="131"/>
    </row>
    <row r="346" spans="1:10" ht="135" x14ac:dyDescent="0.25">
      <c r="A346" s="44" t="s">
        <v>153</v>
      </c>
      <c r="B346" s="76" t="s">
        <v>147</v>
      </c>
      <c r="C346" s="76" t="s">
        <v>148</v>
      </c>
      <c r="D346" s="77" t="s">
        <v>911</v>
      </c>
      <c r="E346" s="78" t="s">
        <v>151</v>
      </c>
      <c r="F346" s="76" t="s">
        <v>150</v>
      </c>
      <c r="G346" s="76" t="s">
        <v>163</v>
      </c>
      <c r="H346" s="78" t="s">
        <v>149</v>
      </c>
      <c r="I346" s="78" t="s">
        <v>609</v>
      </c>
      <c r="J346" s="79" t="s">
        <v>749</v>
      </c>
    </row>
    <row r="347" spans="1:10" ht="15.75" customHeight="1" x14ac:dyDescent="0.25">
      <c r="A347" s="44" t="s">
        <v>154</v>
      </c>
      <c r="B347" s="44" t="s">
        <v>155</v>
      </c>
      <c r="C347" s="76" t="s">
        <v>156</v>
      </c>
      <c r="D347" s="76" t="s">
        <v>157</v>
      </c>
      <c r="E347" s="76" t="s">
        <v>158</v>
      </c>
      <c r="F347" s="76" t="s">
        <v>159</v>
      </c>
      <c r="G347" s="76" t="s">
        <v>160</v>
      </c>
      <c r="H347" s="76" t="s">
        <v>161</v>
      </c>
      <c r="I347" s="76" t="s">
        <v>162</v>
      </c>
      <c r="J347" s="76" t="s">
        <v>164</v>
      </c>
    </row>
    <row r="348" spans="1:10" ht="39.950000000000003" customHeight="1" x14ac:dyDescent="0.25">
      <c r="A348" s="1" t="s">
        <v>201</v>
      </c>
      <c r="B348" s="6" t="s">
        <v>510</v>
      </c>
      <c r="C348" s="6" t="s">
        <v>112</v>
      </c>
      <c r="D348" s="7" t="s">
        <v>367</v>
      </c>
      <c r="E348" s="76">
        <v>2</v>
      </c>
      <c r="F348" s="8"/>
      <c r="G348" s="4">
        <v>8</v>
      </c>
      <c r="H348" s="19"/>
      <c r="I348" s="20"/>
      <c r="J348" s="21"/>
    </row>
    <row r="349" spans="1:10" ht="39.950000000000003" customHeight="1" x14ac:dyDescent="0.25">
      <c r="A349" s="1" t="s">
        <v>202</v>
      </c>
      <c r="B349" s="6" t="s">
        <v>511</v>
      </c>
      <c r="C349" s="6" t="s">
        <v>113</v>
      </c>
      <c r="D349" s="7" t="s">
        <v>367</v>
      </c>
      <c r="E349" s="76">
        <v>4</v>
      </c>
      <c r="F349" s="8"/>
      <c r="G349" s="4">
        <v>8</v>
      </c>
      <c r="H349" s="19"/>
      <c r="I349" s="20"/>
      <c r="J349" s="21"/>
    </row>
    <row r="350" spans="1:10" ht="39.950000000000003" customHeight="1" x14ac:dyDescent="0.25">
      <c r="A350" s="1" t="s">
        <v>203</v>
      </c>
      <c r="B350" s="6" t="s">
        <v>512</v>
      </c>
      <c r="C350" s="6" t="s">
        <v>114</v>
      </c>
      <c r="D350" s="7" t="s">
        <v>368</v>
      </c>
      <c r="E350" s="76">
        <v>1</v>
      </c>
      <c r="F350" s="8"/>
      <c r="G350" s="4">
        <v>8</v>
      </c>
      <c r="H350" s="19"/>
      <c r="I350" s="20"/>
      <c r="J350" s="21"/>
    </row>
    <row r="351" spans="1:10" ht="45" x14ac:dyDescent="0.25">
      <c r="A351" s="1" t="s">
        <v>204</v>
      </c>
      <c r="B351" s="6" t="s">
        <v>513</v>
      </c>
      <c r="C351" s="6" t="s">
        <v>115</v>
      </c>
      <c r="D351" s="7" t="s">
        <v>369</v>
      </c>
      <c r="E351" s="76">
        <v>1</v>
      </c>
      <c r="F351" s="8"/>
      <c r="G351" s="4">
        <v>8</v>
      </c>
      <c r="H351" s="19"/>
      <c r="I351" s="20"/>
      <c r="J351" s="21"/>
    </row>
    <row r="352" spans="1:10" ht="39.950000000000003" customHeight="1" x14ac:dyDescent="0.25">
      <c r="A352" s="1" t="s">
        <v>205</v>
      </c>
      <c r="B352" s="6" t="s">
        <v>514</v>
      </c>
      <c r="C352" s="6" t="s">
        <v>116</v>
      </c>
      <c r="D352" s="7" t="s">
        <v>369</v>
      </c>
      <c r="E352" s="76">
        <v>1</v>
      </c>
      <c r="F352" s="8"/>
      <c r="G352" s="4">
        <v>8</v>
      </c>
      <c r="H352" s="19"/>
      <c r="I352" s="20"/>
      <c r="J352" s="21"/>
    </row>
    <row r="353" spans="1:10" ht="39.950000000000003" customHeight="1" x14ac:dyDescent="0.25">
      <c r="A353" s="1" t="s">
        <v>206</v>
      </c>
      <c r="B353" s="6" t="s">
        <v>515</v>
      </c>
      <c r="C353" s="6" t="s">
        <v>117</v>
      </c>
      <c r="D353" s="7" t="s">
        <v>369</v>
      </c>
      <c r="E353" s="76">
        <v>2</v>
      </c>
      <c r="F353" s="8"/>
      <c r="G353" s="4">
        <v>8</v>
      </c>
      <c r="H353" s="19"/>
      <c r="I353" s="20"/>
      <c r="J353" s="21"/>
    </row>
    <row r="354" spans="1:10" ht="39.950000000000003" customHeight="1" x14ac:dyDescent="0.25">
      <c r="A354" s="1" t="s">
        <v>207</v>
      </c>
      <c r="B354" s="6" t="s">
        <v>516</v>
      </c>
      <c r="C354" s="6" t="s">
        <v>118</v>
      </c>
      <c r="D354" s="7" t="s">
        <v>369</v>
      </c>
      <c r="E354" s="76">
        <v>1</v>
      </c>
      <c r="F354" s="8"/>
      <c r="G354" s="4">
        <v>8</v>
      </c>
      <c r="H354" s="19"/>
      <c r="I354" s="20"/>
      <c r="J354" s="21"/>
    </row>
    <row r="355" spans="1:10" ht="30" customHeight="1" x14ac:dyDescent="0.25">
      <c r="A355" s="126" t="s">
        <v>200</v>
      </c>
      <c r="B355" s="127"/>
      <c r="C355" s="127"/>
      <c r="D355" s="127"/>
      <c r="E355" s="127"/>
      <c r="F355" s="127"/>
      <c r="G355" s="127"/>
      <c r="H355" s="128"/>
      <c r="I355" s="22"/>
      <c r="J355" s="68" t="s">
        <v>910</v>
      </c>
    </row>
    <row r="356" spans="1:10" ht="30" customHeight="1" x14ac:dyDescent="0.25">
      <c r="A356" s="129" t="s">
        <v>119</v>
      </c>
      <c r="B356" s="130"/>
      <c r="C356" s="130"/>
      <c r="D356" s="130"/>
      <c r="E356" s="130"/>
      <c r="F356" s="130"/>
      <c r="G356" s="130"/>
      <c r="H356" s="130"/>
      <c r="I356" s="130"/>
      <c r="J356" s="131"/>
    </row>
    <row r="357" spans="1:10" ht="135" x14ac:dyDescent="0.25">
      <c r="A357" s="44" t="s">
        <v>153</v>
      </c>
      <c r="B357" s="76" t="s">
        <v>147</v>
      </c>
      <c r="C357" s="76" t="s">
        <v>148</v>
      </c>
      <c r="D357" s="77" t="s">
        <v>911</v>
      </c>
      <c r="E357" s="78" t="s">
        <v>151</v>
      </c>
      <c r="F357" s="76" t="s">
        <v>150</v>
      </c>
      <c r="G357" s="76" t="s">
        <v>163</v>
      </c>
      <c r="H357" s="78" t="s">
        <v>149</v>
      </c>
      <c r="I357" s="78" t="s">
        <v>609</v>
      </c>
      <c r="J357" s="79" t="s">
        <v>749</v>
      </c>
    </row>
    <row r="358" spans="1:10" ht="15.75" customHeight="1" x14ac:dyDescent="0.25">
      <c r="A358" s="44" t="s">
        <v>154</v>
      </c>
      <c r="B358" s="52" t="s">
        <v>155</v>
      </c>
      <c r="C358" s="76" t="s">
        <v>156</v>
      </c>
      <c r="D358" s="76" t="s">
        <v>157</v>
      </c>
      <c r="E358" s="76" t="s">
        <v>158</v>
      </c>
      <c r="F358" s="76" t="s">
        <v>159</v>
      </c>
      <c r="G358" s="76" t="s">
        <v>160</v>
      </c>
      <c r="H358" s="76" t="s">
        <v>161</v>
      </c>
      <c r="I358" s="76" t="s">
        <v>162</v>
      </c>
      <c r="J358" s="76" t="s">
        <v>164</v>
      </c>
    </row>
    <row r="359" spans="1:10" ht="39.950000000000003" customHeight="1" x14ac:dyDescent="0.25">
      <c r="A359" s="53" t="s">
        <v>201</v>
      </c>
      <c r="B359" s="80" t="s">
        <v>858</v>
      </c>
      <c r="C359" s="102" t="s">
        <v>1155</v>
      </c>
      <c r="D359" s="7" t="s">
        <v>307</v>
      </c>
      <c r="E359" s="60">
        <v>1</v>
      </c>
      <c r="F359" s="8"/>
      <c r="G359" s="23">
        <v>8</v>
      </c>
      <c r="H359" s="19"/>
      <c r="I359" s="20"/>
      <c r="J359" s="24"/>
    </row>
    <row r="360" spans="1:10" ht="39.950000000000003" customHeight="1" x14ac:dyDescent="0.25">
      <c r="A360" s="53" t="s">
        <v>202</v>
      </c>
      <c r="B360" s="80" t="s">
        <v>859</v>
      </c>
      <c r="C360" s="50" t="s">
        <v>120</v>
      </c>
      <c r="D360" s="7" t="s">
        <v>306</v>
      </c>
      <c r="E360" s="60">
        <v>12</v>
      </c>
      <c r="F360" s="8"/>
      <c r="G360" s="23">
        <v>8</v>
      </c>
      <c r="H360" s="20"/>
      <c r="I360" s="20"/>
      <c r="J360" s="8"/>
    </row>
    <row r="361" spans="1:10" ht="39.950000000000003" customHeight="1" x14ac:dyDescent="0.25">
      <c r="A361" s="53" t="s">
        <v>203</v>
      </c>
      <c r="B361" s="80" t="s">
        <v>860</v>
      </c>
      <c r="C361" s="50" t="s">
        <v>121</v>
      </c>
      <c r="D361" s="7" t="s">
        <v>307</v>
      </c>
      <c r="E361" s="60">
        <v>3</v>
      </c>
      <c r="F361" s="8"/>
      <c r="G361" s="23">
        <v>8</v>
      </c>
      <c r="H361" s="20"/>
      <c r="I361" s="20"/>
      <c r="J361" s="8"/>
    </row>
    <row r="362" spans="1:10" ht="39.950000000000003" customHeight="1" x14ac:dyDescent="0.25">
      <c r="A362" s="53" t="s">
        <v>204</v>
      </c>
      <c r="B362" s="80" t="s">
        <v>672</v>
      </c>
      <c r="C362" s="50" t="s">
        <v>122</v>
      </c>
      <c r="D362" s="7" t="s">
        <v>316</v>
      </c>
      <c r="E362" s="76">
        <v>1</v>
      </c>
      <c r="F362" s="8"/>
      <c r="G362" s="23">
        <v>8</v>
      </c>
      <c r="H362" s="19"/>
      <c r="I362" s="20"/>
      <c r="J362" s="19"/>
    </row>
    <row r="363" spans="1:10" ht="39.950000000000003" customHeight="1" x14ac:dyDescent="0.25">
      <c r="A363" s="53" t="s">
        <v>205</v>
      </c>
      <c r="B363" s="80" t="s">
        <v>861</v>
      </c>
      <c r="C363" s="54" t="s">
        <v>740</v>
      </c>
      <c r="D363" s="17" t="s">
        <v>336</v>
      </c>
      <c r="E363" s="60">
        <v>3</v>
      </c>
      <c r="F363" s="8"/>
      <c r="G363" s="23">
        <v>8</v>
      </c>
      <c r="H363" s="20"/>
      <c r="I363" s="20"/>
      <c r="J363" s="8"/>
    </row>
    <row r="364" spans="1:10" ht="30" customHeight="1" x14ac:dyDescent="0.25">
      <c r="A364" s="126" t="s">
        <v>200</v>
      </c>
      <c r="B364" s="127"/>
      <c r="C364" s="127"/>
      <c r="D364" s="127"/>
      <c r="E364" s="127"/>
      <c r="F364" s="127"/>
      <c r="G364" s="127"/>
      <c r="H364" s="128"/>
      <c r="I364" s="22"/>
      <c r="J364" s="68" t="s">
        <v>910</v>
      </c>
    </row>
    <row r="365" spans="1:10" ht="30" customHeight="1" x14ac:dyDescent="0.25">
      <c r="A365" s="129" t="s">
        <v>185</v>
      </c>
      <c r="B365" s="130"/>
      <c r="C365" s="130"/>
      <c r="D365" s="130"/>
      <c r="E365" s="130"/>
      <c r="F365" s="130"/>
      <c r="G365" s="130"/>
      <c r="H365" s="130"/>
      <c r="I365" s="130"/>
      <c r="J365" s="131"/>
    </row>
    <row r="366" spans="1:10" ht="135" x14ac:dyDescent="0.25">
      <c r="A366" s="44" t="s">
        <v>153</v>
      </c>
      <c r="B366" s="76" t="s">
        <v>147</v>
      </c>
      <c r="C366" s="76" t="s">
        <v>148</v>
      </c>
      <c r="D366" s="77" t="s">
        <v>911</v>
      </c>
      <c r="E366" s="78" t="s">
        <v>151</v>
      </c>
      <c r="F366" s="76" t="s">
        <v>150</v>
      </c>
      <c r="G366" s="76" t="s">
        <v>163</v>
      </c>
      <c r="H366" s="78" t="s">
        <v>149</v>
      </c>
      <c r="I366" s="78" t="s">
        <v>609</v>
      </c>
      <c r="J366" s="79" t="s">
        <v>749</v>
      </c>
    </row>
    <row r="367" spans="1:10" ht="15.75" customHeight="1" x14ac:dyDescent="0.25">
      <c r="A367" s="44" t="s">
        <v>154</v>
      </c>
      <c r="B367" s="44" t="s">
        <v>155</v>
      </c>
      <c r="C367" s="76" t="s">
        <v>156</v>
      </c>
      <c r="D367" s="76" t="s">
        <v>157</v>
      </c>
      <c r="E367" s="76" t="s">
        <v>158</v>
      </c>
      <c r="F367" s="76" t="s">
        <v>159</v>
      </c>
      <c r="G367" s="76" t="s">
        <v>160</v>
      </c>
      <c r="H367" s="76" t="s">
        <v>161</v>
      </c>
      <c r="I367" s="76" t="s">
        <v>162</v>
      </c>
      <c r="J367" s="76" t="s">
        <v>164</v>
      </c>
    </row>
    <row r="368" spans="1:10" ht="50.1" customHeight="1" x14ac:dyDescent="0.25">
      <c r="A368" s="1" t="s">
        <v>201</v>
      </c>
      <c r="B368" s="6" t="s">
        <v>517</v>
      </c>
      <c r="C368" s="6" t="s">
        <v>812</v>
      </c>
      <c r="D368" s="7" t="s">
        <v>360</v>
      </c>
      <c r="E368" s="76">
        <v>6</v>
      </c>
      <c r="F368" s="8"/>
      <c r="G368" s="4">
        <v>8</v>
      </c>
      <c r="H368" s="19"/>
      <c r="I368" s="20"/>
      <c r="J368" s="21"/>
    </row>
    <row r="369" spans="1:10" ht="30" customHeight="1" x14ac:dyDescent="0.25">
      <c r="A369" s="126" t="s">
        <v>200</v>
      </c>
      <c r="B369" s="127"/>
      <c r="C369" s="127"/>
      <c r="D369" s="127"/>
      <c r="E369" s="127"/>
      <c r="F369" s="127"/>
      <c r="G369" s="127"/>
      <c r="H369" s="128"/>
      <c r="I369" s="22"/>
      <c r="J369" s="68" t="s">
        <v>910</v>
      </c>
    </row>
    <row r="370" spans="1:10" ht="30" customHeight="1" x14ac:dyDescent="0.25">
      <c r="A370" s="129" t="s">
        <v>186</v>
      </c>
      <c r="B370" s="130"/>
      <c r="C370" s="130"/>
      <c r="D370" s="130"/>
      <c r="E370" s="130"/>
      <c r="F370" s="130"/>
      <c r="G370" s="130"/>
      <c r="H370" s="130"/>
      <c r="I370" s="130"/>
      <c r="J370" s="131"/>
    </row>
    <row r="371" spans="1:10" ht="135" x14ac:dyDescent="0.25">
      <c r="A371" s="44" t="s">
        <v>153</v>
      </c>
      <c r="B371" s="76" t="s">
        <v>147</v>
      </c>
      <c r="C371" s="76" t="s">
        <v>148</v>
      </c>
      <c r="D371" s="77" t="s">
        <v>911</v>
      </c>
      <c r="E371" s="78" t="s">
        <v>151</v>
      </c>
      <c r="F371" s="76" t="s">
        <v>150</v>
      </c>
      <c r="G371" s="76" t="s">
        <v>163</v>
      </c>
      <c r="H371" s="78" t="s">
        <v>149</v>
      </c>
      <c r="I371" s="78" t="s">
        <v>609</v>
      </c>
      <c r="J371" s="79" t="s">
        <v>749</v>
      </c>
    </row>
    <row r="372" spans="1:10" ht="15.75" customHeight="1" x14ac:dyDescent="0.25">
      <c r="A372" s="44" t="s">
        <v>154</v>
      </c>
      <c r="B372" s="44" t="s">
        <v>155</v>
      </c>
      <c r="C372" s="76" t="s">
        <v>156</v>
      </c>
      <c r="D372" s="76" t="s">
        <v>157</v>
      </c>
      <c r="E372" s="76" t="s">
        <v>158</v>
      </c>
      <c r="F372" s="76" t="s">
        <v>159</v>
      </c>
      <c r="G372" s="76" t="s">
        <v>160</v>
      </c>
      <c r="H372" s="76" t="s">
        <v>161</v>
      </c>
      <c r="I372" s="76" t="s">
        <v>162</v>
      </c>
      <c r="J372" s="76" t="s">
        <v>164</v>
      </c>
    </row>
    <row r="373" spans="1:10" ht="30" customHeight="1" x14ac:dyDescent="0.25">
      <c r="A373" s="4" t="s">
        <v>201</v>
      </c>
      <c r="B373" s="5" t="s">
        <v>518</v>
      </c>
      <c r="C373" s="5" t="s">
        <v>811</v>
      </c>
      <c r="D373" s="17" t="s">
        <v>370</v>
      </c>
      <c r="E373" s="60">
        <v>2</v>
      </c>
      <c r="F373" s="8"/>
      <c r="G373" s="4">
        <v>23</v>
      </c>
      <c r="H373" s="19"/>
      <c r="I373" s="20"/>
      <c r="J373" s="21"/>
    </row>
    <row r="374" spans="1:10" ht="30" customHeight="1" x14ac:dyDescent="0.25">
      <c r="A374" s="4" t="s">
        <v>202</v>
      </c>
      <c r="B374" s="5" t="s">
        <v>519</v>
      </c>
      <c r="C374" s="95" t="s">
        <v>1156</v>
      </c>
      <c r="D374" s="7" t="s">
        <v>306</v>
      </c>
      <c r="E374" s="60">
        <v>4</v>
      </c>
      <c r="F374" s="8"/>
      <c r="G374" s="4">
        <v>8</v>
      </c>
      <c r="H374" s="19"/>
      <c r="I374" s="20"/>
      <c r="J374" s="21"/>
    </row>
    <row r="375" spans="1:10" ht="30" customHeight="1" x14ac:dyDescent="0.25">
      <c r="A375" s="4" t="s">
        <v>203</v>
      </c>
      <c r="B375" s="5" t="s">
        <v>520</v>
      </c>
      <c r="C375" s="6" t="s">
        <v>123</v>
      </c>
      <c r="D375" s="7" t="s">
        <v>338</v>
      </c>
      <c r="E375" s="60">
        <v>5</v>
      </c>
      <c r="F375" s="8"/>
      <c r="G375" s="4">
        <v>8</v>
      </c>
      <c r="H375" s="19"/>
      <c r="I375" s="20"/>
      <c r="J375" s="21"/>
    </row>
    <row r="376" spans="1:10" ht="105" x14ac:dyDescent="0.25">
      <c r="A376" s="4" t="s">
        <v>204</v>
      </c>
      <c r="B376" s="5" t="s">
        <v>521</v>
      </c>
      <c r="C376" s="5" t="s">
        <v>810</v>
      </c>
      <c r="D376" s="57" t="s">
        <v>862</v>
      </c>
      <c r="E376" s="60">
        <v>5</v>
      </c>
      <c r="F376" s="8"/>
      <c r="G376" s="4">
        <v>23</v>
      </c>
      <c r="H376" s="19"/>
      <c r="I376" s="20"/>
      <c r="J376" s="21"/>
    </row>
    <row r="377" spans="1:10" ht="39.950000000000003" customHeight="1" x14ac:dyDescent="0.25">
      <c r="A377" s="4" t="s">
        <v>205</v>
      </c>
      <c r="B377" s="5" t="s">
        <v>673</v>
      </c>
      <c r="C377" s="6" t="s">
        <v>674</v>
      </c>
      <c r="D377" s="57" t="s">
        <v>863</v>
      </c>
      <c r="E377" s="60">
        <v>2</v>
      </c>
      <c r="F377" s="8"/>
      <c r="G377" s="4">
        <v>8</v>
      </c>
      <c r="H377" s="19"/>
      <c r="I377" s="20"/>
      <c r="J377" s="21"/>
    </row>
    <row r="378" spans="1:10" ht="150" x14ac:dyDescent="0.25">
      <c r="A378" s="4" t="s">
        <v>206</v>
      </c>
      <c r="B378" s="5" t="s">
        <v>522</v>
      </c>
      <c r="C378" s="3" t="s">
        <v>809</v>
      </c>
      <c r="D378" s="7" t="s">
        <v>322</v>
      </c>
      <c r="E378" s="60">
        <v>2</v>
      </c>
      <c r="F378" s="8"/>
      <c r="G378" s="4">
        <v>8</v>
      </c>
      <c r="H378" s="19"/>
      <c r="I378" s="20"/>
      <c r="J378" s="21"/>
    </row>
    <row r="379" spans="1:10" ht="39.950000000000003" customHeight="1" x14ac:dyDescent="0.25">
      <c r="A379" s="4" t="s">
        <v>207</v>
      </c>
      <c r="B379" s="5" t="s">
        <v>523</v>
      </c>
      <c r="C379" s="6" t="s">
        <v>124</v>
      </c>
      <c r="D379" s="7" t="s">
        <v>306</v>
      </c>
      <c r="E379" s="60">
        <v>2</v>
      </c>
      <c r="F379" s="8"/>
      <c r="G379" s="4">
        <v>8</v>
      </c>
      <c r="H379" s="19"/>
      <c r="I379" s="20"/>
      <c r="J379" s="21"/>
    </row>
    <row r="380" spans="1:10" ht="39.950000000000003" customHeight="1" x14ac:dyDescent="0.25">
      <c r="A380" s="4" t="s">
        <v>208</v>
      </c>
      <c r="B380" s="5" t="s">
        <v>675</v>
      </c>
      <c r="C380" s="5" t="s">
        <v>124</v>
      </c>
      <c r="D380" s="17" t="s">
        <v>307</v>
      </c>
      <c r="E380" s="60">
        <v>15</v>
      </c>
      <c r="F380" s="8"/>
      <c r="G380" s="4">
        <v>8</v>
      </c>
      <c r="H380" s="19"/>
      <c r="I380" s="20"/>
      <c r="J380" s="21"/>
    </row>
    <row r="381" spans="1:10" ht="75" x14ac:dyDescent="0.25">
      <c r="A381" s="4" t="s">
        <v>209</v>
      </c>
      <c r="B381" s="5" t="s">
        <v>676</v>
      </c>
      <c r="C381" s="5" t="s">
        <v>808</v>
      </c>
      <c r="D381" s="17" t="s">
        <v>371</v>
      </c>
      <c r="E381" s="60">
        <v>5</v>
      </c>
      <c r="F381" s="8"/>
      <c r="G381" s="4">
        <v>8</v>
      </c>
      <c r="H381" s="19"/>
      <c r="I381" s="20"/>
      <c r="J381" s="21"/>
    </row>
    <row r="382" spans="1:10" ht="60" x14ac:dyDescent="0.25">
      <c r="A382" s="4" t="s">
        <v>210</v>
      </c>
      <c r="B382" s="5" t="s">
        <v>677</v>
      </c>
      <c r="C382" s="5" t="s">
        <v>125</v>
      </c>
      <c r="D382" s="17" t="s">
        <v>322</v>
      </c>
      <c r="E382" s="60">
        <v>2</v>
      </c>
      <c r="F382" s="8"/>
      <c r="G382" s="4">
        <v>8</v>
      </c>
      <c r="H382" s="19"/>
      <c r="I382" s="20"/>
      <c r="J382" s="21"/>
    </row>
    <row r="383" spans="1:10" ht="39.950000000000003" customHeight="1" x14ac:dyDescent="0.25">
      <c r="A383" s="4" t="s">
        <v>211</v>
      </c>
      <c r="B383" s="5" t="s">
        <v>992</v>
      </c>
      <c r="C383" s="3" t="s">
        <v>126</v>
      </c>
      <c r="D383" s="7" t="s">
        <v>916</v>
      </c>
      <c r="E383" s="60">
        <v>12</v>
      </c>
      <c r="F383" s="8"/>
      <c r="G383" s="4">
        <v>8</v>
      </c>
      <c r="H383" s="19"/>
      <c r="I383" s="20"/>
      <c r="J383" s="21"/>
    </row>
    <row r="384" spans="1:10" ht="30" customHeight="1" x14ac:dyDescent="0.25">
      <c r="A384" s="126" t="s">
        <v>200</v>
      </c>
      <c r="B384" s="127"/>
      <c r="C384" s="127"/>
      <c r="D384" s="127"/>
      <c r="E384" s="127"/>
      <c r="F384" s="127"/>
      <c r="G384" s="127"/>
      <c r="H384" s="128"/>
      <c r="I384" s="22"/>
      <c r="J384" s="68" t="s">
        <v>910</v>
      </c>
    </row>
    <row r="385" spans="1:10" ht="30" customHeight="1" x14ac:dyDescent="0.25">
      <c r="A385" s="129" t="s">
        <v>187</v>
      </c>
      <c r="B385" s="130"/>
      <c r="C385" s="130"/>
      <c r="D385" s="130"/>
      <c r="E385" s="130"/>
      <c r="F385" s="130"/>
      <c r="G385" s="130"/>
      <c r="H385" s="130"/>
      <c r="I385" s="130"/>
      <c r="J385" s="131"/>
    </row>
    <row r="386" spans="1:10" ht="135" x14ac:dyDescent="0.25">
      <c r="A386" s="44" t="s">
        <v>153</v>
      </c>
      <c r="B386" s="76" t="s">
        <v>147</v>
      </c>
      <c r="C386" s="76" t="s">
        <v>148</v>
      </c>
      <c r="D386" s="77" t="s">
        <v>911</v>
      </c>
      <c r="E386" s="78" t="s">
        <v>151</v>
      </c>
      <c r="F386" s="76" t="s">
        <v>150</v>
      </c>
      <c r="G386" s="76" t="s">
        <v>163</v>
      </c>
      <c r="H386" s="78" t="s">
        <v>149</v>
      </c>
      <c r="I386" s="78" t="s">
        <v>609</v>
      </c>
      <c r="J386" s="79" t="s">
        <v>749</v>
      </c>
    </row>
    <row r="387" spans="1:10" ht="15.75" customHeight="1" x14ac:dyDescent="0.25">
      <c r="A387" s="44" t="s">
        <v>154</v>
      </c>
      <c r="B387" s="44" t="s">
        <v>155</v>
      </c>
      <c r="C387" s="76" t="s">
        <v>156</v>
      </c>
      <c r="D387" s="76" t="s">
        <v>157</v>
      </c>
      <c r="E387" s="76" t="s">
        <v>158</v>
      </c>
      <c r="F387" s="76" t="s">
        <v>159</v>
      </c>
      <c r="G387" s="76" t="s">
        <v>160</v>
      </c>
      <c r="H387" s="76" t="s">
        <v>161</v>
      </c>
      <c r="I387" s="76" t="s">
        <v>162</v>
      </c>
      <c r="J387" s="76" t="s">
        <v>164</v>
      </c>
    </row>
    <row r="388" spans="1:10" ht="39.950000000000003" customHeight="1" x14ac:dyDescent="0.25">
      <c r="A388" s="1" t="s">
        <v>201</v>
      </c>
      <c r="B388" s="3" t="s">
        <v>524</v>
      </c>
      <c r="C388" s="66" t="s">
        <v>864</v>
      </c>
      <c r="D388" s="7" t="s">
        <v>359</v>
      </c>
      <c r="E388" s="76">
        <v>2</v>
      </c>
      <c r="F388" s="8"/>
      <c r="G388" s="4">
        <v>8</v>
      </c>
      <c r="H388" s="19"/>
      <c r="I388" s="20"/>
      <c r="J388" s="21"/>
    </row>
    <row r="389" spans="1:10" ht="39.950000000000003" customHeight="1" x14ac:dyDescent="0.25">
      <c r="A389" s="1" t="s">
        <v>202</v>
      </c>
      <c r="B389" s="3" t="s">
        <v>525</v>
      </c>
      <c r="C389" s="3" t="s">
        <v>807</v>
      </c>
      <c r="D389" s="81" t="s">
        <v>1048</v>
      </c>
      <c r="E389" s="76">
        <v>2</v>
      </c>
      <c r="F389" s="8"/>
      <c r="G389" s="4">
        <v>8</v>
      </c>
      <c r="H389" s="19"/>
      <c r="I389" s="20"/>
      <c r="J389" s="21"/>
    </row>
    <row r="390" spans="1:10" ht="39.950000000000003" customHeight="1" x14ac:dyDescent="0.25">
      <c r="A390" s="1" t="s">
        <v>203</v>
      </c>
      <c r="B390" s="3" t="s">
        <v>526</v>
      </c>
      <c r="C390" s="3" t="s">
        <v>806</v>
      </c>
      <c r="D390" s="7" t="s">
        <v>865</v>
      </c>
      <c r="E390" s="76">
        <v>1</v>
      </c>
      <c r="F390" s="8"/>
      <c r="G390" s="4">
        <v>8</v>
      </c>
      <c r="H390" s="19"/>
      <c r="I390" s="20"/>
      <c r="J390" s="21"/>
    </row>
    <row r="391" spans="1:10" ht="39.950000000000003" customHeight="1" x14ac:dyDescent="0.25">
      <c r="A391" s="1" t="s">
        <v>204</v>
      </c>
      <c r="B391" s="3" t="s">
        <v>527</v>
      </c>
      <c r="C391" s="3" t="s">
        <v>805</v>
      </c>
      <c r="D391" s="7" t="s">
        <v>866</v>
      </c>
      <c r="E391" s="76">
        <v>1</v>
      </c>
      <c r="F391" s="8"/>
      <c r="G391" s="4">
        <v>8</v>
      </c>
      <c r="H391" s="19"/>
      <c r="I391" s="20"/>
      <c r="J391" s="21"/>
    </row>
    <row r="392" spans="1:10" ht="39.950000000000003" customHeight="1" x14ac:dyDescent="0.25">
      <c r="A392" s="1" t="s">
        <v>205</v>
      </c>
      <c r="B392" s="3" t="s">
        <v>528</v>
      </c>
      <c r="C392" s="3" t="s">
        <v>804</v>
      </c>
      <c r="D392" s="7" t="s">
        <v>252</v>
      </c>
      <c r="E392" s="76">
        <v>5</v>
      </c>
      <c r="F392" s="8"/>
      <c r="G392" s="4">
        <v>8</v>
      </c>
      <c r="H392" s="19"/>
      <c r="I392" s="20"/>
      <c r="J392" s="21"/>
    </row>
    <row r="393" spans="1:10" ht="46.5" customHeight="1" x14ac:dyDescent="0.25">
      <c r="A393" s="1" t="s">
        <v>206</v>
      </c>
      <c r="B393" s="3" t="s">
        <v>678</v>
      </c>
      <c r="C393" s="3" t="s">
        <v>803</v>
      </c>
      <c r="D393" s="7" t="s">
        <v>372</v>
      </c>
      <c r="E393" s="76">
        <v>2</v>
      </c>
      <c r="F393" s="8"/>
      <c r="G393" s="4">
        <v>8</v>
      </c>
      <c r="H393" s="19"/>
      <c r="I393" s="20"/>
      <c r="J393" s="21"/>
    </row>
    <row r="394" spans="1:10" ht="50.1" customHeight="1" x14ac:dyDescent="0.25">
      <c r="A394" s="1" t="s">
        <v>207</v>
      </c>
      <c r="B394" s="3" t="s">
        <v>679</v>
      </c>
      <c r="C394" s="3" t="s">
        <v>803</v>
      </c>
      <c r="D394" s="7" t="s">
        <v>372</v>
      </c>
      <c r="E394" s="76">
        <v>2</v>
      </c>
      <c r="F394" s="8"/>
      <c r="G394" s="4">
        <v>8</v>
      </c>
      <c r="H394" s="19"/>
      <c r="I394" s="20"/>
      <c r="J394" s="21"/>
    </row>
    <row r="395" spans="1:10" ht="45" x14ac:dyDescent="0.25">
      <c r="A395" s="1" t="s">
        <v>208</v>
      </c>
      <c r="B395" s="3" t="s">
        <v>529</v>
      </c>
      <c r="C395" s="3" t="s">
        <v>802</v>
      </c>
      <c r="D395" s="57" t="s">
        <v>867</v>
      </c>
      <c r="E395" s="76">
        <v>5</v>
      </c>
      <c r="F395" s="8"/>
      <c r="G395" s="4">
        <v>8</v>
      </c>
      <c r="H395" s="19"/>
      <c r="I395" s="20"/>
      <c r="J395" s="21"/>
    </row>
    <row r="396" spans="1:10" ht="45" x14ac:dyDescent="0.25">
      <c r="A396" s="1" t="s">
        <v>209</v>
      </c>
      <c r="B396" s="3" t="s">
        <v>680</v>
      </c>
      <c r="C396" s="3" t="s">
        <v>801</v>
      </c>
      <c r="D396" s="7" t="s">
        <v>247</v>
      </c>
      <c r="E396" s="76">
        <v>5</v>
      </c>
      <c r="F396" s="8"/>
      <c r="G396" s="4">
        <v>8</v>
      </c>
      <c r="H396" s="19"/>
      <c r="I396" s="20"/>
      <c r="J396" s="21"/>
    </row>
    <row r="397" spans="1:10" ht="39.950000000000003" customHeight="1" x14ac:dyDescent="0.25">
      <c r="A397" s="1" t="s">
        <v>210</v>
      </c>
      <c r="B397" s="3" t="s">
        <v>530</v>
      </c>
      <c r="C397" s="3" t="s">
        <v>800</v>
      </c>
      <c r="D397" s="7" t="s">
        <v>248</v>
      </c>
      <c r="E397" s="76">
        <v>1</v>
      </c>
      <c r="F397" s="8"/>
      <c r="G397" s="4">
        <v>8</v>
      </c>
      <c r="H397" s="19"/>
      <c r="I397" s="20"/>
      <c r="J397" s="21"/>
    </row>
    <row r="398" spans="1:10" ht="45" x14ac:dyDescent="0.25">
      <c r="A398" s="1" t="s">
        <v>211</v>
      </c>
      <c r="B398" s="3" t="s">
        <v>681</v>
      </c>
      <c r="C398" s="5" t="s">
        <v>799</v>
      </c>
      <c r="D398" s="17" t="s">
        <v>249</v>
      </c>
      <c r="E398" s="76">
        <v>5</v>
      </c>
      <c r="F398" s="8"/>
      <c r="G398" s="4">
        <v>8</v>
      </c>
      <c r="H398" s="19"/>
      <c r="I398" s="20"/>
      <c r="J398" s="21"/>
    </row>
    <row r="399" spans="1:10" ht="39.950000000000003" customHeight="1" x14ac:dyDescent="0.25">
      <c r="A399" s="1" t="s">
        <v>212</v>
      </c>
      <c r="B399" s="3" t="s">
        <v>531</v>
      </c>
      <c r="C399" s="3" t="s">
        <v>798</v>
      </c>
      <c r="D399" s="7" t="s">
        <v>322</v>
      </c>
      <c r="E399" s="76">
        <v>2</v>
      </c>
      <c r="F399" s="8"/>
      <c r="G399" s="4">
        <v>8</v>
      </c>
      <c r="H399" s="19"/>
      <c r="I399" s="20"/>
      <c r="J399" s="21"/>
    </row>
    <row r="400" spans="1:10" ht="39.950000000000003" customHeight="1" x14ac:dyDescent="0.25">
      <c r="A400" s="1" t="s">
        <v>213</v>
      </c>
      <c r="B400" s="3" t="s">
        <v>532</v>
      </c>
      <c r="C400" s="3" t="s">
        <v>798</v>
      </c>
      <c r="D400" s="7" t="s">
        <v>251</v>
      </c>
      <c r="E400" s="76">
        <v>4</v>
      </c>
      <c r="F400" s="8"/>
      <c r="G400" s="4">
        <v>8</v>
      </c>
      <c r="H400" s="19"/>
      <c r="I400" s="20"/>
      <c r="J400" s="21"/>
    </row>
    <row r="401" spans="1:10" ht="45" customHeight="1" x14ac:dyDescent="0.25">
      <c r="A401" s="1" t="s">
        <v>214</v>
      </c>
      <c r="B401" s="3" t="s">
        <v>533</v>
      </c>
      <c r="C401" s="3" t="s">
        <v>797</v>
      </c>
      <c r="D401" s="7" t="s">
        <v>252</v>
      </c>
      <c r="E401" s="76">
        <v>5</v>
      </c>
      <c r="F401" s="8"/>
      <c r="G401" s="4">
        <v>8</v>
      </c>
      <c r="H401" s="19"/>
      <c r="I401" s="20"/>
      <c r="J401" s="21"/>
    </row>
    <row r="402" spans="1:10" ht="30" x14ac:dyDescent="0.25">
      <c r="A402" s="1" t="s">
        <v>215</v>
      </c>
      <c r="B402" s="75" t="s">
        <v>1049</v>
      </c>
      <c r="C402" s="92" t="s">
        <v>1065</v>
      </c>
      <c r="D402" s="7" t="s">
        <v>253</v>
      </c>
      <c r="E402" s="76">
        <v>2</v>
      </c>
      <c r="F402" s="8"/>
      <c r="G402" s="4">
        <v>8</v>
      </c>
      <c r="H402" s="19"/>
      <c r="I402" s="20"/>
      <c r="J402" s="21"/>
    </row>
    <row r="403" spans="1:10" ht="39.950000000000003" customHeight="1" x14ac:dyDescent="0.25">
      <c r="A403" s="1" t="s">
        <v>216</v>
      </c>
      <c r="B403" s="3" t="s">
        <v>534</v>
      </c>
      <c r="C403" s="3" t="s">
        <v>796</v>
      </c>
      <c r="D403" s="7" t="s">
        <v>251</v>
      </c>
      <c r="E403" s="76">
        <v>1</v>
      </c>
      <c r="F403" s="8"/>
      <c r="G403" s="4">
        <v>8</v>
      </c>
      <c r="H403" s="19"/>
      <c r="I403" s="20"/>
      <c r="J403" s="21"/>
    </row>
    <row r="404" spans="1:10" ht="39.950000000000003" customHeight="1" x14ac:dyDescent="0.25">
      <c r="A404" s="1" t="s">
        <v>217</v>
      </c>
      <c r="B404" s="3" t="s">
        <v>535</v>
      </c>
      <c r="C404" s="3" t="s">
        <v>796</v>
      </c>
      <c r="D404" s="7" t="s">
        <v>256</v>
      </c>
      <c r="E404" s="76">
        <v>1</v>
      </c>
      <c r="F404" s="8"/>
      <c r="G404" s="4">
        <v>8</v>
      </c>
      <c r="H404" s="19"/>
      <c r="I404" s="20"/>
      <c r="J404" s="21"/>
    </row>
    <row r="405" spans="1:10" ht="45" x14ac:dyDescent="0.25">
      <c r="A405" s="1" t="s">
        <v>218</v>
      </c>
      <c r="B405" s="3" t="s">
        <v>536</v>
      </c>
      <c r="C405" s="3" t="s">
        <v>795</v>
      </c>
      <c r="D405" s="57" t="s">
        <v>372</v>
      </c>
      <c r="E405" s="76">
        <v>5</v>
      </c>
      <c r="F405" s="8"/>
      <c r="G405" s="4">
        <v>8</v>
      </c>
      <c r="H405" s="19"/>
      <c r="I405" s="20"/>
      <c r="J405" s="21"/>
    </row>
    <row r="406" spans="1:10" ht="39.950000000000003" customHeight="1" x14ac:dyDescent="0.25">
      <c r="A406" s="1" t="s">
        <v>219</v>
      </c>
      <c r="B406" s="3" t="s">
        <v>537</v>
      </c>
      <c r="C406" s="3" t="s">
        <v>794</v>
      </c>
      <c r="D406" s="7" t="s">
        <v>257</v>
      </c>
      <c r="E406" s="76">
        <v>10</v>
      </c>
      <c r="F406" s="8"/>
      <c r="G406" s="4">
        <v>8</v>
      </c>
      <c r="H406" s="19"/>
      <c r="I406" s="20"/>
      <c r="J406" s="21"/>
    </row>
    <row r="407" spans="1:10" ht="39.950000000000003" customHeight="1" x14ac:dyDescent="0.25">
      <c r="A407" s="1" t="s">
        <v>220</v>
      </c>
      <c r="B407" s="3" t="s">
        <v>538</v>
      </c>
      <c r="C407" s="3" t="s">
        <v>794</v>
      </c>
      <c r="D407" s="7" t="s">
        <v>258</v>
      </c>
      <c r="E407" s="76">
        <v>3</v>
      </c>
      <c r="F407" s="8"/>
      <c r="G407" s="4">
        <v>8</v>
      </c>
      <c r="H407" s="19"/>
      <c r="I407" s="20"/>
      <c r="J407" s="21"/>
    </row>
    <row r="408" spans="1:10" ht="39.950000000000003" customHeight="1" x14ac:dyDescent="0.25">
      <c r="A408" s="1" t="s">
        <v>221</v>
      </c>
      <c r="B408" s="3" t="s">
        <v>539</v>
      </c>
      <c r="C408" s="3" t="s">
        <v>794</v>
      </c>
      <c r="D408" s="7" t="s">
        <v>257</v>
      </c>
      <c r="E408" s="76">
        <v>5</v>
      </c>
      <c r="F408" s="8"/>
      <c r="G408" s="4">
        <v>8</v>
      </c>
      <c r="H408" s="19"/>
      <c r="I408" s="20"/>
      <c r="J408" s="21"/>
    </row>
    <row r="409" spans="1:10" ht="39.950000000000003" customHeight="1" x14ac:dyDescent="0.25">
      <c r="A409" s="1" t="s">
        <v>222</v>
      </c>
      <c r="B409" s="3" t="s">
        <v>540</v>
      </c>
      <c r="C409" s="3" t="s">
        <v>793</v>
      </c>
      <c r="D409" s="7" t="s">
        <v>373</v>
      </c>
      <c r="E409" s="76">
        <v>2</v>
      </c>
      <c r="F409" s="8"/>
      <c r="G409" s="4">
        <v>8</v>
      </c>
      <c r="H409" s="19"/>
      <c r="I409" s="20"/>
      <c r="J409" s="21"/>
    </row>
    <row r="410" spans="1:10" ht="39.950000000000003" customHeight="1" x14ac:dyDescent="0.25">
      <c r="A410" s="1" t="s">
        <v>223</v>
      </c>
      <c r="B410" s="3" t="s">
        <v>541</v>
      </c>
      <c r="C410" s="3" t="s">
        <v>792</v>
      </c>
      <c r="D410" s="7" t="s">
        <v>374</v>
      </c>
      <c r="E410" s="76">
        <v>2</v>
      </c>
      <c r="F410" s="8"/>
      <c r="G410" s="4">
        <v>8</v>
      </c>
      <c r="H410" s="19"/>
      <c r="I410" s="20"/>
      <c r="J410" s="21"/>
    </row>
    <row r="411" spans="1:10" ht="50.1" customHeight="1" x14ac:dyDescent="0.25">
      <c r="A411" s="1" t="s">
        <v>224</v>
      </c>
      <c r="B411" s="3" t="s">
        <v>542</v>
      </c>
      <c r="C411" s="3" t="s">
        <v>791</v>
      </c>
      <c r="D411" s="7" t="s">
        <v>375</v>
      </c>
      <c r="E411" s="76">
        <v>5</v>
      </c>
      <c r="F411" s="8"/>
      <c r="G411" s="4">
        <v>8</v>
      </c>
      <c r="H411" s="19"/>
      <c r="I411" s="20"/>
      <c r="J411" s="21"/>
    </row>
    <row r="412" spans="1:10" ht="39.950000000000003" customHeight="1" x14ac:dyDescent="0.25">
      <c r="A412" s="1" t="s">
        <v>225</v>
      </c>
      <c r="B412" s="3" t="s">
        <v>868</v>
      </c>
      <c r="C412" s="3" t="s">
        <v>790</v>
      </c>
      <c r="D412" s="7" t="s">
        <v>358</v>
      </c>
      <c r="E412" s="76">
        <v>2</v>
      </c>
      <c r="F412" s="8"/>
      <c r="G412" s="4">
        <v>8</v>
      </c>
      <c r="H412" s="19"/>
      <c r="I412" s="20"/>
      <c r="J412" s="21"/>
    </row>
    <row r="413" spans="1:10" ht="45" x14ac:dyDescent="0.25">
      <c r="A413" s="1" t="s">
        <v>226</v>
      </c>
      <c r="B413" s="3" t="s">
        <v>543</v>
      </c>
      <c r="C413" s="3" t="s">
        <v>133</v>
      </c>
      <c r="D413" s="57" t="s">
        <v>826</v>
      </c>
      <c r="E413" s="76">
        <v>1</v>
      </c>
      <c r="F413" s="8"/>
      <c r="G413" s="4">
        <v>8</v>
      </c>
      <c r="H413" s="19"/>
      <c r="I413" s="20"/>
      <c r="J413" s="21"/>
    </row>
    <row r="414" spans="1:10" ht="75" x14ac:dyDescent="0.25">
      <c r="A414" s="1" t="s">
        <v>227</v>
      </c>
      <c r="B414" s="3" t="s">
        <v>544</v>
      </c>
      <c r="C414" s="3" t="s">
        <v>789</v>
      </c>
      <c r="D414" s="7" t="s">
        <v>252</v>
      </c>
      <c r="E414" s="76">
        <v>7</v>
      </c>
      <c r="F414" s="8"/>
      <c r="G414" s="4">
        <v>8</v>
      </c>
      <c r="H414" s="19"/>
      <c r="I414" s="20"/>
      <c r="J414" s="21"/>
    </row>
    <row r="415" spans="1:10" ht="50.1" customHeight="1" x14ac:dyDescent="0.25">
      <c r="A415" s="1" t="s">
        <v>228</v>
      </c>
      <c r="B415" s="3" t="s">
        <v>682</v>
      </c>
      <c r="C415" s="3" t="s">
        <v>786</v>
      </c>
      <c r="D415" s="7" t="s">
        <v>376</v>
      </c>
      <c r="E415" s="76">
        <v>1</v>
      </c>
      <c r="F415" s="8"/>
      <c r="G415" s="4">
        <v>8</v>
      </c>
      <c r="H415" s="19"/>
      <c r="I415" s="20"/>
      <c r="J415" s="21"/>
    </row>
    <row r="416" spans="1:10" ht="39.950000000000003" customHeight="1" x14ac:dyDescent="0.25">
      <c r="A416" s="1" t="s">
        <v>229</v>
      </c>
      <c r="B416" s="3" t="s">
        <v>545</v>
      </c>
      <c r="C416" s="3" t="s">
        <v>787</v>
      </c>
      <c r="D416" s="7" t="s">
        <v>377</v>
      </c>
      <c r="E416" s="76">
        <v>3</v>
      </c>
      <c r="F416" s="8"/>
      <c r="G416" s="4">
        <v>8</v>
      </c>
      <c r="H416" s="19"/>
      <c r="I416" s="20"/>
      <c r="J416" s="21"/>
    </row>
    <row r="417" spans="1:10" ht="39.950000000000003" customHeight="1" x14ac:dyDescent="0.25">
      <c r="A417" s="1" t="s">
        <v>230</v>
      </c>
      <c r="B417" s="3" t="s">
        <v>546</v>
      </c>
      <c r="C417" s="3" t="s">
        <v>787</v>
      </c>
      <c r="D417" s="7" t="s">
        <v>378</v>
      </c>
      <c r="E417" s="76">
        <v>3</v>
      </c>
      <c r="F417" s="8"/>
      <c r="G417" s="4">
        <v>8</v>
      </c>
      <c r="H417" s="19"/>
      <c r="I417" s="20"/>
      <c r="J417" s="21"/>
    </row>
    <row r="418" spans="1:10" ht="39.950000000000003" customHeight="1" x14ac:dyDescent="0.25">
      <c r="A418" s="1" t="s">
        <v>231</v>
      </c>
      <c r="B418" s="3" t="s">
        <v>683</v>
      </c>
      <c r="C418" s="3" t="s">
        <v>788</v>
      </c>
      <c r="D418" s="7" t="s">
        <v>247</v>
      </c>
      <c r="E418" s="76">
        <v>20</v>
      </c>
      <c r="F418" s="8"/>
      <c r="G418" s="4">
        <v>8</v>
      </c>
      <c r="H418" s="19"/>
      <c r="I418" s="20"/>
      <c r="J418" s="21"/>
    </row>
    <row r="419" spans="1:10" ht="39.950000000000003" customHeight="1" x14ac:dyDescent="0.25">
      <c r="A419" s="1" t="s">
        <v>232</v>
      </c>
      <c r="B419" s="3" t="s">
        <v>547</v>
      </c>
      <c r="C419" s="3" t="s">
        <v>785</v>
      </c>
      <c r="D419" s="7" t="s">
        <v>322</v>
      </c>
      <c r="E419" s="76">
        <v>2</v>
      </c>
      <c r="F419" s="8"/>
      <c r="G419" s="4">
        <v>8</v>
      </c>
      <c r="H419" s="19"/>
      <c r="I419" s="20"/>
      <c r="J419" s="21"/>
    </row>
    <row r="420" spans="1:10" ht="60" x14ac:dyDescent="0.25">
      <c r="A420" s="1" t="s">
        <v>233</v>
      </c>
      <c r="B420" s="3" t="s">
        <v>548</v>
      </c>
      <c r="C420" s="3" t="s">
        <v>784</v>
      </c>
      <c r="D420" s="7" t="s">
        <v>252</v>
      </c>
      <c r="E420" s="76">
        <v>7</v>
      </c>
      <c r="F420" s="8"/>
      <c r="G420" s="4">
        <v>8</v>
      </c>
      <c r="H420" s="19"/>
      <c r="I420" s="20"/>
      <c r="J420" s="21"/>
    </row>
    <row r="421" spans="1:10" ht="39.950000000000003" customHeight="1" x14ac:dyDescent="0.25">
      <c r="A421" s="1" t="s">
        <v>234</v>
      </c>
      <c r="B421" s="3" t="s">
        <v>549</v>
      </c>
      <c r="C421" s="3" t="s">
        <v>783</v>
      </c>
      <c r="D421" s="7" t="s">
        <v>265</v>
      </c>
      <c r="E421" s="76">
        <v>10</v>
      </c>
      <c r="F421" s="8"/>
      <c r="G421" s="4">
        <v>8</v>
      </c>
      <c r="H421" s="19"/>
      <c r="I421" s="20"/>
      <c r="J421" s="21"/>
    </row>
    <row r="422" spans="1:10" ht="39.950000000000003" customHeight="1" x14ac:dyDescent="0.25">
      <c r="A422" s="1" t="s">
        <v>235</v>
      </c>
      <c r="B422" s="3" t="s">
        <v>550</v>
      </c>
      <c r="C422" s="3" t="s">
        <v>783</v>
      </c>
      <c r="D422" s="7" t="s">
        <v>265</v>
      </c>
      <c r="E422" s="76">
        <v>10</v>
      </c>
      <c r="F422" s="8"/>
      <c r="G422" s="4">
        <v>8</v>
      </c>
      <c r="H422" s="19"/>
      <c r="I422" s="20"/>
      <c r="J422" s="21"/>
    </row>
    <row r="423" spans="1:10" ht="39.950000000000003" customHeight="1" x14ac:dyDescent="0.25">
      <c r="A423" s="1" t="s">
        <v>236</v>
      </c>
      <c r="B423" s="3" t="s">
        <v>551</v>
      </c>
      <c r="C423" s="3" t="s">
        <v>782</v>
      </c>
      <c r="D423" s="7" t="s">
        <v>358</v>
      </c>
      <c r="E423" s="76">
        <v>3</v>
      </c>
      <c r="F423" s="8"/>
      <c r="G423" s="4">
        <v>8</v>
      </c>
      <c r="H423" s="19"/>
      <c r="I423" s="20"/>
      <c r="J423" s="21"/>
    </row>
    <row r="424" spans="1:10" ht="39.950000000000003" customHeight="1" x14ac:dyDescent="0.25">
      <c r="A424" s="1" t="s">
        <v>237</v>
      </c>
      <c r="B424" s="3" t="s">
        <v>684</v>
      </c>
      <c r="C424" s="3" t="s">
        <v>782</v>
      </c>
      <c r="D424" s="7" t="s">
        <v>358</v>
      </c>
      <c r="E424" s="76">
        <v>3</v>
      </c>
      <c r="F424" s="8"/>
      <c r="G424" s="4">
        <v>8</v>
      </c>
      <c r="H424" s="19"/>
      <c r="I424" s="20"/>
      <c r="J424" s="21"/>
    </row>
    <row r="425" spans="1:10" ht="45" x14ac:dyDescent="0.25">
      <c r="A425" s="1" t="s">
        <v>238</v>
      </c>
      <c r="B425" s="75" t="s">
        <v>1050</v>
      </c>
      <c r="C425" s="92" t="s">
        <v>1158</v>
      </c>
      <c r="D425" s="7" t="s">
        <v>379</v>
      </c>
      <c r="E425" s="76">
        <v>5</v>
      </c>
      <c r="F425" s="8"/>
      <c r="G425" s="4">
        <v>8</v>
      </c>
      <c r="H425" s="19"/>
      <c r="I425" s="20"/>
      <c r="J425" s="21"/>
    </row>
    <row r="426" spans="1:10" ht="39.950000000000003" customHeight="1" x14ac:dyDescent="0.25">
      <c r="A426" s="1" t="s">
        <v>239</v>
      </c>
      <c r="B426" s="3" t="s">
        <v>552</v>
      </c>
      <c r="C426" s="3" t="s">
        <v>781</v>
      </c>
      <c r="D426" s="7" t="s">
        <v>253</v>
      </c>
      <c r="E426" s="76">
        <v>1</v>
      </c>
      <c r="F426" s="8"/>
      <c r="G426" s="4">
        <v>8</v>
      </c>
      <c r="H426" s="19"/>
      <c r="I426" s="20"/>
      <c r="J426" s="21"/>
    </row>
    <row r="427" spans="1:10" ht="39.950000000000003" customHeight="1" x14ac:dyDescent="0.25">
      <c r="A427" s="1" t="s">
        <v>240</v>
      </c>
      <c r="B427" s="3" t="s">
        <v>553</v>
      </c>
      <c r="C427" s="3" t="s">
        <v>780</v>
      </c>
      <c r="D427" s="57" t="s">
        <v>866</v>
      </c>
      <c r="E427" s="76">
        <v>1</v>
      </c>
      <c r="F427" s="8"/>
      <c r="G427" s="4">
        <v>8</v>
      </c>
      <c r="H427" s="19"/>
      <c r="I427" s="20"/>
      <c r="J427" s="21"/>
    </row>
    <row r="428" spans="1:10" ht="50.1" customHeight="1" x14ac:dyDescent="0.25">
      <c r="A428" s="1" t="s">
        <v>241</v>
      </c>
      <c r="B428" s="3" t="s">
        <v>685</v>
      </c>
      <c r="C428" s="3" t="s">
        <v>779</v>
      </c>
      <c r="D428" s="7" t="s">
        <v>247</v>
      </c>
      <c r="E428" s="76">
        <v>10</v>
      </c>
      <c r="F428" s="8"/>
      <c r="G428" s="4">
        <v>8</v>
      </c>
      <c r="H428" s="19"/>
      <c r="I428" s="20"/>
      <c r="J428" s="21"/>
    </row>
    <row r="429" spans="1:10" ht="50.1" customHeight="1" x14ac:dyDescent="0.25">
      <c r="A429" s="1" t="s">
        <v>242</v>
      </c>
      <c r="B429" s="3" t="s">
        <v>554</v>
      </c>
      <c r="C429" s="3" t="s">
        <v>778</v>
      </c>
      <c r="D429" s="7" t="s">
        <v>268</v>
      </c>
      <c r="E429" s="76">
        <v>3</v>
      </c>
      <c r="F429" s="8"/>
      <c r="G429" s="4">
        <v>8</v>
      </c>
      <c r="H429" s="19"/>
      <c r="I429" s="20"/>
      <c r="J429" s="21"/>
    </row>
    <row r="430" spans="1:10" ht="39.950000000000003" customHeight="1" x14ac:dyDescent="0.25">
      <c r="A430" s="1" t="s">
        <v>243</v>
      </c>
      <c r="B430" s="3" t="s">
        <v>555</v>
      </c>
      <c r="C430" s="3" t="s">
        <v>777</v>
      </c>
      <c r="D430" s="7" t="s">
        <v>380</v>
      </c>
      <c r="E430" s="76">
        <v>5</v>
      </c>
      <c r="F430" s="8"/>
      <c r="G430" s="4">
        <v>8</v>
      </c>
      <c r="H430" s="19"/>
      <c r="I430" s="20"/>
      <c r="J430" s="21"/>
    </row>
    <row r="431" spans="1:10" ht="30" customHeight="1" x14ac:dyDescent="0.25">
      <c r="A431" s="126" t="s">
        <v>200</v>
      </c>
      <c r="B431" s="127"/>
      <c r="C431" s="127"/>
      <c r="D431" s="127"/>
      <c r="E431" s="127"/>
      <c r="F431" s="127"/>
      <c r="G431" s="127"/>
      <c r="H431" s="128"/>
      <c r="I431" s="22"/>
      <c r="J431" s="68" t="s">
        <v>910</v>
      </c>
    </row>
    <row r="432" spans="1:10" ht="30" customHeight="1" x14ac:dyDescent="0.25">
      <c r="A432" s="129" t="s">
        <v>188</v>
      </c>
      <c r="B432" s="130"/>
      <c r="C432" s="130"/>
      <c r="D432" s="130"/>
      <c r="E432" s="130"/>
      <c r="F432" s="130"/>
      <c r="G432" s="130"/>
      <c r="H432" s="130"/>
      <c r="I432" s="130"/>
      <c r="J432" s="131"/>
    </row>
    <row r="433" spans="1:10" ht="135" x14ac:dyDescent="0.25">
      <c r="A433" s="44" t="s">
        <v>153</v>
      </c>
      <c r="B433" s="76" t="s">
        <v>147</v>
      </c>
      <c r="C433" s="76" t="s">
        <v>148</v>
      </c>
      <c r="D433" s="77" t="s">
        <v>911</v>
      </c>
      <c r="E433" s="78" t="s">
        <v>151</v>
      </c>
      <c r="F433" s="76" t="s">
        <v>150</v>
      </c>
      <c r="G433" s="76" t="s">
        <v>163</v>
      </c>
      <c r="H433" s="78" t="s">
        <v>149</v>
      </c>
      <c r="I433" s="78" t="s">
        <v>609</v>
      </c>
      <c r="J433" s="79" t="s">
        <v>749</v>
      </c>
    </row>
    <row r="434" spans="1:10" ht="18.75" customHeight="1" x14ac:dyDescent="0.25">
      <c r="A434" s="44" t="s">
        <v>154</v>
      </c>
      <c r="B434" s="44" t="s">
        <v>155</v>
      </c>
      <c r="C434" s="76" t="s">
        <v>156</v>
      </c>
      <c r="D434" s="76" t="s">
        <v>157</v>
      </c>
      <c r="E434" s="76" t="s">
        <v>158</v>
      </c>
      <c r="F434" s="76" t="s">
        <v>159</v>
      </c>
      <c r="G434" s="76" t="s">
        <v>160</v>
      </c>
      <c r="H434" s="76" t="s">
        <v>161</v>
      </c>
      <c r="I434" s="76" t="s">
        <v>162</v>
      </c>
      <c r="J434" s="76" t="s">
        <v>164</v>
      </c>
    </row>
    <row r="435" spans="1:10" ht="50.1" customHeight="1" x14ac:dyDescent="0.25">
      <c r="A435" s="1" t="s">
        <v>201</v>
      </c>
      <c r="B435" s="3" t="s">
        <v>686</v>
      </c>
      <c r="C435" s="95" t="s">
        <v>1159</v>
      </c>
      <c r="D435" s="7" t="s">
        <v>308</v>
      </c>
      <c r="E435" s="76">
        <v>2</v>
      </c>
      <c r="F435" s="8"/>
      <c r="G435" s="4">
        <v>8</v>
      </c>
      <c r="H435" s="19"/>
      <c r="I435" s="20"/>
      <c r="J435" s="21"/>
    </row>
    <row r="436" spans="1:10" ht="50.1" customHeight="1" x14ac:dyDescent="0.25">
      <c r="A436" s="1" t="s">
        <v>202</v>
      </c>
      <c r="B436" s="3" t="s">
        <v>687</v>
      </c>
      <c r="C436" s="95" t="s">
        <v>1160</v>
      </c>
      <c r="D436" s="7" t="s">
        <v>308</v>
      </c>
      <c r="E436" s="76">
        <v>2</v>
      </c>
      <c r="F436" s="8"/>
      <c r="G436" s="4">
        <v>8</v>
      </c>
      <c r="H436" s="19"/>
      <c r="I436" s="20"/>
      <c r="J436" s="21"/>
    </row>
    <row r="437" spans="1:10" ht="50.1" customHeight="1" x14ac:dyDescent="0.25">
      <c r="A437" s="1" t="s">
        <v>203</v>
      </c>
      <c r="B437" s="3" t="s">
        <v>688</v>
      </c>
      <c r="C437" s="95" t="s">
        <v>1161</v>
      </c>
      <c r="D437" s="7" t="s">
        <v>308</v>
      </c>
      <c r="E437" s="76">
        <v>3</v>
      </c>
      <c r="F437" s="8"/>
      <c r="G437" s="4">
        <v>8</v>
      </c>
      <c r="H437" s="19"/>
      <c r="I437" s="20"/>
      <c r="J437" s="21"/>
    </row>
    <row r="438" spans="1:10" ht="50.1" customHeight="1" x14ac:dyDescent="0.25">
      <c r="A438" s="1" t="s">
        <v>204</v>
      </c>
      <c r="B438" s="3" t="s">
        <v>689</v>
      </c>
      <c r="C438" s="95" t="s">
        <v>1161</v>
      </c>
      <c r="D438" s="7" t="s">
        <v>307</v>
      </c>
      <c r="E438" s="76">
        <v>3</v>
      </c>
      <c r="F438" s="8"/>
      <c r="G438" s="4">
        <v>8</v>
      </c>
      <c r="H438" s="19"/>
      <c r="I438" s="20"/>
      <c r="J438" s="21"/>
    </row>
    <row r="439" spans="1:10" ht="50.1" customHeight="1" x14ac:dyDescent="0.25">
      <c r="A439" s="1" t="s">
        <v>205</v>
      </c>
      <c r="B439" s="3" t="s">
        <v>690</v>
      </c>
      <c r="C439" s="95" t="s">
        <v>1162</v>
      </c>
      <c r="D439" s="7" t="s">
        <v>307</v>
      </c>
      <c r="E439" s="76">
        <v>5</v>
      </c>
      <c r="F439" s="8"/>
      <c r="G439" s="4">
        <v>8</v>
      </c>
      <c r="H439" s="19"/>
      <c r="I439" s="20"/>
      <c r="J439" s="21"/>
    </row>
    <row r="440" spans="1:10" ht="50.1" customHeight="1" x14ac:dyDescent="0.25">
      <c r="A440" s="1" t="s">
        <v>206</v>
      </c>
      <c r="B440" s="3" t="s">
        <v>691</v>
      </c>
      <c r="C440" s="95" t="s">
        <v>1163</v>
      </c>
      <c r="D440" s="7" t="s">
        <v>308</v>
      </c>
      <c r="E440" s="76">
        <v>5</v>
      </c>
      <c r="F440" s="8"/>
      <c r="G440" s="4">
        <v>8</v>
      </c>
      <c r="H440" s="19"/>
      <c r="I440" s="20"/>
      <c r="J440" s="21"/>
    </row>
    <row r="441" spans="1:10" ht="45" x14ac:dyDescent="0.25">
      <c r="A441" s="1" t="s">
        <v>207</v>
      </c>
      <c r="B441" s="3" t="s">
        <v>692</v>
      </c>
      <c r="C441" s="95" t="s">
        <v>1163</v>
      </c>
      <c r="D441" s="7" t="s">
        <v>308</v>
      </c>
      <c r="E441" s="76">
        <v>2</v>
      </c>
      <c r="F441" s="8"/>
      <c r="G441" s="4">
        <v>8</v>
      </c>
      <c r="H441" s="19"/>
      <c r="I441" s="20"/>
      <c r="J441" s="21"/>
    </row>
    <row r="442" spans="1:10" ht="39.950000000000003" customHeight="1" x14ac:dyDescent="0.25">
      <c r="A442" s="1" t="s">
        <v>208</v>
      </c>
      <c r="B442" s="3" t="s">
        <v>693</v>
      </c>
      <c r="C442" s="94" t="s">
        <v>1097</v>
      </c>
      <c r="D442" s="7" t="s">
        <v>306</v>
      </c>
      <c r="E442" s="76">
        <v>40</v>
      </c>
      <c r="F442" s="8"/>
      <c r="G442" s="4">
        <v>8</v>
      </c>
      <c r="H442" s="19"/>
      <c r="I442" s="20"/>
      <c r="J442" s="21"/>
    </row>
    <row r="443" spans="1:10" ht="39.950000000000003" customHeight="1" x14ac:dyDescent="0.25">
      <c r="A443" s="1" t="s">
        <v>209</v>
      </c>
      <c r="B443" s="3" t="s">
        <v>694</v>
      </c>
      <c r="C443" s="94" t="s">
        <v>1097</v>
      </c>
      <c r="D443" s="7" t="s">
        <v>307</v>
      </c>
      <c r="E443" s="76">
        <v>20</v>
      </c>
      <c r="F443" s="8"/>
      <c r="G443" s="4">
        <v>8</v>
      </c>
      <c r="H443" s="19"/>
      <c r="I443" s="20"/>
      <c r="J443" s="21"/>
    </row>
    <row r="444" spans="1:10" ht="39.950000000000003" customHeight="1" x14ac:dyDescent="0.25">
      <c r="A444" s="1" t="s">
        <v>210</v>
      </c>
      <c r="B444" s="3" t="s">
        <v>556</v>
      </c>
      <c r="C444" s="94" t="s">
        <v>1097</v>
      </c>
      <c r="D444" s="7" t="s">
        <v>308</v>
      </c>
      <c r="E444" s="76">
        <v>20</v>
      </c>
      <c r="F444" s="8"/>
      <c r="G444" s="4">
        <v>8</v>
      </c>
      <c r="H444" s="19"/>
      <c r="I444" s="20"/>
      <c r="J444" s="21"/>
    </row>
    <row r="445" spans="1:10" ht="75" x14ac:dyDescent="0.25">
      <c r="A445" s="1" t="s">
        <v>211</v>
      </c>
      <c r="B445" s="3" t="s">
        <v>557</v>
      </c>
      <c r="C445" s="95" t="s">
        <v>1164</v>
      </c>
      <c r="D445" s="7" t="s">
        <v>308</v>
      </c>
      <c r="E445" s="76">
        <v>40</v>
      </c>
      <c r="F445" s="8"/>
      <c r="G445" s="4">
        <v>8</v>
      </c>
      <c r="H445" s="19"/>
      <c r="I445" s="20"/>
      <c r="J445" s="21"/>
    </row>
    <row r="446" spans="1:10" ht="75" x14ac:dyDescent="0.25">
      <c r="A446" s="1" t="s">
        <v>212</v>
      </c>
      <c r="B446" s="75" t="s">
        <v>1045</v>
      </c>
      <c r="C446" s="3" t="s">
        <v>695</v>
      </c>
      <c r="D446" s="7" t="s">
        <v>307</v>
      </c>
      <c r="E446" s="76">
        <v>40</v>
      </c>
      <c r="F446" s="8"/>
      <c r="G446" s="4">
        <v>8</v>
      </c>
      <c r="H446" s="19"/>
      <c r="I446" s="20"/>
      <c r="J446" s="21"/>
    </row>
    <row r="447" spans="1:10" ht="75" x14ac:dyDescent="0.25">
      <c r="A447" s="1" t="s">
        <v>213</v>
      </c>
      <c r="B447" s="75" t="s">
        <v>1044</v>
      </c>
      <c r="C447" s="6" t="s">
        <v>695</v>
      </c>
      <c r="D447" s="7" t="s">
        <v>308</v>
      </c>
      <c r="E447" s="76">
        <v>40</v>
      </c>
      <c r="F447" s="8"/>
      <c r="G447" s="4">
        <v>8</v>
      </c>
      <c r="H447" s="19"/>
      <c r="I447" s="20"/>
      <c r="J447" s="21"/>
    </row>
    <row r="448" spans="1:10" ht="75" x14ac:dyDescent="0.25">
      <c r="A448" s="1" t="s">
        <v>214</v>
      </c>
      <c r="B448" s="75" t="s">
        <v>1046</v>
      </c>
      <c r="C448" s="95" t="s">
        <v>695</v>
      </c>
      <c r="D448" s="7" t="s">
        <v>269</v>
      </c>
      <c r="E448" s="76">
        <v>5</v>
      </c>
      <c r="F448" s="8"/>
      <c r="G448" s="4">
        <v>8</v>
      </c>
      <c r="H448" s="19"/>
      <c r="I448" s="20"/>
      <c r="J448" s="21"/>
    </row>
    <row r="449" spans="1:10" ht="90" x14ac:dyDescent="0.25">
      <c r="A449" s="1" t="s">
        <v>215</v>
      </c>
      <c r="B449" s="3" t="s">
        <v>696</v>
      </c>
      <c r="C449" s="3" t="s">
        <v>776</v>
      </c>
      <c r="D449" s="7" t="s">
        <v>308</v>
      </c>
      <c r="E449" s="76">
        <v>40</v>
      </c>
      <c r="F449" s="8"/>
      <c r="G449" s="4">
        <v>8</v>
      </c>
      <c r="H449" s="19"/>
      <c r="I449" s="20"/>
      <c r="J449" s="21"/>
    </row>
    <row r="450" spans="1:10" ht="90" x14ac:dyDescent="0.25">
      <c r="A450" s="1" t="s">
        <v>216</v>
      </c>
      <c r="B450" s="3" t="s">
        <v>697</v>
      </c>
      <c r="C450" s="3" t="s">
        <v>776</v>
      </c>
      <c r="D450" s="7" t="s">
        <v>269</v>
      </c>
      <c r="E450" s="76">
        <v>5</v>
      </c>
      <c r="F450" s="8"/>
      <c r="G450" s="4">
        <v>8</v>
      </c>
      <c r="H450" s="19"/>
      <c r="I450" s="20"/>
      <c r="J450" s="21"/>
    </row>
    <row r="451" spans="1:10" ht="180" x14ac:dyDescent="0.25">
      <c r="A451" s="1" t="s">
        <v>217</v>
      </c>
      <c r="B451" s="3" t="s">
        <v>698</v>
      </c>
      <c r="C451" s="3" t="s">
        <v>775</v>
      </c>
      <c r="D451" s="7" t="s">
        <v>307</v>
      </c>
      <c r="E451" s="76">
        <v>40</v>
      </c>
      <c r="F451" s="8"/>
      <c r="G451" s="4">
        <v>8</v>
      </c>
      <c r="H451" s="19"/>
      <c r="I451" s="20"/>
      <c r="J451" s="21"/>
    </row>
    <row r="452" spans="1:10" ht="180" x14ac:dyDescent="0.25">
      <c r="A452" s="1" t="s">
        <v>218</v>
      </c>
      <c r="B452" s="75" t="s">
        <v>1047</v>
      </c>
      <c r="C452" s="92" t="s">
        <v>775</v>
      </c>
      <c r="D452" s="7" t="s">
        <v>308</v>
      </c>
      <c r="E452" s="76">
        <v>40</v>
      </c>
      <c r="F452" s="8"/>
      <c r="G452" s="4">
        <v>8</v>
      </c>
      <c r="H452" s="19"/>
      <c r="I452" s="20"/>
      <c r="J452" s="21"/>
    </row>
    <row r="453" spans="1:10" ht="30" customHeight="1" x14ac:dyDescent="0.25">
      <c r="A453" s="126" t="s">
        <v>200</v>
      </c>
      <c r="B453" s="127"/>
      <c r="C453" s="127"/>
      <c r="D453" s="127"/>
      <c r="E453" s="127"/>
      <c r="F453" s="127"/>
      <c r="G453" s="127"/>
      <c r="H453" s="128"/>
      <c r="I453" s="22"/>
      <c r="J453" s="68" t="s">
        <v>910</v>
      </c>
    </row>
    <row r="454" spans="1:10" ht="30" customHeight="1" x14ac:dyDescent="0.25">
      <c r="A454" s="129" t="s">
        <v>189</v>
      </c>
      <c r="B454" s="130"/>
      <c r="C454" s="130"/>
      <c r="D454" s="130"/>
      <c r="E454" s="130"/>
      <c r="F454" s="130"/>
      <c r="G454" s="130"/>
      <c r="H454" s="130"/>
      <c r="I454" s="130"/>
      <c r="J454" s="131"/>
    </row>
    <row r="455" spans="1:10" ht="135" x14ac:dyDescent="0.25">
      <c r="A455" s="44" t="s">
        <v>153</v>
      </c>
      <c r="B455" s="76" t="s">
        <v>147</v>
      </c>
      <c r="C455" s="76" t="s">
        <v>148</v>
      </c>
      <c r="D455" s="77" t="s">
        <v>911</v>
      </c>
      <c r="E455" s="78" t="s">
        <v>151</v>
      </c>
      <c r="F455" s="76" t="s">
        <v>150</v>
      </c>
      <c r="G455" s="76" t="s">
        <v>163</v>
      </c>
      <c r="H455" s="78" t="s">
        <v>149</v>
      </c>
      <c r="I455" s="78" t="s">
        <v>609</v>
      </c>
      <c r="J455" s="79" t="s">
        <v>749</v>
      </c>
    </row>
    <row r="456" spans="1:10" ht="15.75" customHeight="1" x14ac:dyDescent="0.25">
      <c r="A456" s="44" t="s">
        <v>154</v>
      </c>
      <c r="B456" s="44" t="s">
        <v>155</v>
      </c>
      <c r="C456" s="76" t="s">
        <v>156</v>
      </c>
      <c r="D456" s="76" t="s">
        <v>157</v>
      </c>
      <c r="E456" s="76" t="s">
        <v>158</v>
      </c>
      <c r="F456" s="76" t="s">
        <v>159</v>
      </c>
      <c r="G456" s="76" t="s">
        <v>160</v>
      </c>
      <c r="H456" s="76" t="s">
        <v>161</v>
      </c>
      <c r="I456" s="76" t="s">
        <v>162</v>
      </c>
      <c r="J456" s="76" t="s">
        <v>164</v>
      </c>
    </row>
    <row r="457" spans="1:10" ht="60" x14ac:dyDescent="0.25">
      <c r="A457" s="1" t="s">
        <v>201</v>
      </c>
      <c r="B457" s="3" t="s">
        <v>558</v>
      </c>
      <c r="C457" s="3" t="s">
        <v>774</v>
      </c>
      <c r="D457" s="7" t="s">
        <v>251</v>
      </c>
      <c r="E457" s="76">
        <v>5</v>
      </c>
      <c r="F457" s="8"/>
      <c r="G457" s="4">
        <v>8</v>
      </c>
      <c r="H457" s="19"/>
      <c r="I457" s="20"/>
      <c r="J457" s="21"/>
    </row>
    <row r="458" spans="1:10" ht="60" x14ac:dyDescent="0.25">
      <c r="A458" s="1" t="s">
        <v>202</v>
      </c>
      <c r="B458" s="3" t="s">
        <v>559</v>
      </c>
      <c r="C458" s="6" t="s">
        <v>127</v>
      </c>
      <c r="D458" s="7" t="s">
        <v>313</v>
      </c>
      <c r="E458" s="76">
        <v>5</v>
      </c>
      <c r="F458" s="8"/>
      <c r="G458" s="4">
        <v>8</v>
      </c>
      <c r="H458" s="19"/>
      <c r="I458" s="20"/>
      <c r="J458" s="21"/>
    </row>
    <row r="459" spans="1:10" ht="50.1" customHeight="1" x14ac:dyDescent="0.25">
      <c r="A459" s="1" t="s">
        <v>203</v>
      </c>
      <c r="B459" s="3" t="s">
        <v>560</v>
      </c>
      <c r="C459" s="10" t="s">
        <v>773</v>
      </c>
      <c r="D459" s="17" t="s">
        <v>311</v>
      </c>
      <c r="E459" s="76">
        <v>5</v>
      </c>
      <c r="F459" s="8"/>
      <c r="G459" s="4">
        <v>8</v>
      </c>
      <c r="H459" s="19"/>
      <c r="I459" s="20"/>
      <c r="J459" s="21"/>
    </row>
    <row r="460" spans="1:10" ht="120" x14ac:dyDescent="0.25">
      <c r="A460" s="1" t="s">
        <v>204</v>
      </c>
      <c r="B460" s="3" t="s">
        <v>561</v>
      </c>
      <c r="C460" s="3" t="s">
        <v>771</v>
      </c>
      <c r="D460" s="7" t="s">
        <v>312</v>
      </c>
      <c r="E460" s="76">
        <v>5</v>
      </c>
      <c r="F460" s="8"/>
      <c r="G460" s="4">
        <v>23</v>
      </c>
      <c r="H460" s="19"/>
      <c r="I460" s="20"/>
      <c r="J460" s="21"/>
    </row>
    <row r="461" spans="1:10" ht="90" x14ac:dyDescent="0.25">
      <c r="A461" s="1" t="s">
        <v>205</v>
      </c>
      <c r="B461" s="3" t="s">
        <v>562</v>
      </c>
      <c r="C461" s="10" t="s">
        <v>2</v>
      </c>
      <c r="D461" s="17" t="s">
        <v>313</v>
      </c>
      <c r="E461" s="76">
        <v>5</v>
      </c>
      <c r="F461" s="8"/>
      <c r="G461" s="4">
        <v>8</v>
      </c>
      <c r="H461" s="19"/>
      <c r="I461" s="20"/>
      <c r="J461" s="21"/>
    </row>
    <row r="462" spans="1:10" ht="39.950000000000003" customHeight="1" x14ac:dyDescent="0.25">
      <c r="A462" s="1" t="s">
        <v>206</v>
      </c>
      <c r="B462" s="3" t="s">
        <v>563</v>
      </c>
      <c r="C462" s="3" t="s">
        <v>3</v>
      </c>
      <c r="D462" s="7" t="s">
        <v>313</v>
      </c>
      <c r="E462" s="76">
        <v>1</v>
      </c>
      <c r="F462" s="8"/>
      <c r="G462" s="4">
        <v>8</v>
      </c>
      <c r="H462" s="19"/>
      <c r="I462" s="20"/>
      <c r="J462" s="21"/>
    </row>
    <row r="463" spans="1:10" ht="45" x14ac:dyDescent="0.25">
      <c r="A463" s="1" t="s">
        <v>207</v>
      </c>
      <c r="B463" s="3" t="s">
        <v>564</v>
      </c>
      <c r="C463" s="3" t="s">
        <v>4</v>
      </c>
      <c r="D463" s="7" t="s">
        <v>314</v>
      </c>
      <c r="E463" s="76">
        <v>6</v>
      </c>
      <c r="F463" s="8"/>
      <c r="G463" s="4">
        <v>23</v>
      </c>
      <c r="H463" s="19"/>
      <c r="I463" s="20"/>
      <c r="J463" s="21"/>
    </row>
    <row r="464" spans="1:10" ht="39.950000000000003" customHeight="1" x14ac:dyDescent="0.25">
      <c r="A464" s="1" t="s">
        <v>208</v>
      </c>
      <c r="B464" s="3" t="s">
        <v>565</v>
      </c>
      <c r="C464" s="3" t="s">
        <v>772</v>
      </c>
      <c r="D464" s="7" t="s">
        <v>313</v>
      </c>
      <c r="E464" s="76">
        <v>1</v>
      </c>
      <c r="F464" s="8"/>
      <c r="G464" s="4">
        <v>8</v>
      </c>
      <c r="H464" s="19"/>
      <c r="I464" s="20"/>
      <c r="J464" s="21"/>
    </row>
    <row r="465" spans="1:10" ht="120" x14ac:dyDescent="0.25">
      <c r="A465" s="1" t="s">
        <v>209</v>
      </c>
      <c r="B465" s="3" t="s">
        <v>566</v>
      </c>
      <c r="C465" s="3" t="s">
        <v>770</v>
      </c>
      <c r="D465" s="7" t="s">
        <v>312</v>
      </c>
      <c r="E465" s="76">
        <v>3</v>
      </c>
      <c r="F465" s="8"/>
      <c r="G465" s="4">
        <v>23</v>
      </c>
      <c r="H465" s="19"/>
      <c r="I465" s="20"/>
      <c r="J465" s="21"/>
    </row>
    <row r="466" spans="1:10" ht="30" customHeight="1" x14ac:dyDescent="0.25">
      <c r="A466" s="126" t="s">
        <v>200</v>
      </c>
      <c r="B466" s="127"/>
      <c r="C466" s="127"/>
      <c r="D466" s="127"/>
      <c r="E466" s="127"/>
      <c r="F466" s="127"/>
      <c r="G466" s="127"/>
      <c r="H466" s="128"/>
      <c r="I466" s="22"/>
      <c r="J466" s="68" t="s">
        <v>910</v>
      </c>
    </row>
    <row r="467" spans="1:10" ht="30" customHeight="1" x14ac:dyDescent="0.25">
      <c r="A467" s="129" t="s">
        <v>190</v>
      </c>
      <c r="B467" s="130"/>
      <c r="C467" s="130"/>
      <c r="D467" s="130"/>
      <c r="E467" s="130"/>
      <c r="F467" s="130"/>
      <c r="G467" s="130"/>
      <c r="H467" s="130"/>
      <c r="I467" s="130"/>
      <c r="J467" s="131"/>
    </row>
    <row r="468" spans="1:10" ht="135" x14ac:dyDescent="0.25">
      <c r="A468" s="44" t="s">
        <v>153</v>
      </c>
      <c r="B468" s="76" t="s">
        <v>147</v>
      </c>
      <c r="C468" s="76" t="s">
        <v>148</v>
      </c>
      <c r="D468" s="77" t="s">
        <v>911</v>
      </c>
      <c r="E468" s="78" t="s">
        <v>151</v>
      </c>
      <c r="F468" s="76" t="s">
        <v>150</v>
      </c>
      <c r="G468" s="76" t="s">
        <v>163</v>
      </c>
      <c r="H468" s="78" t="s">
        <v>149</v>
      </c>
      <c r="I468" s="78" t="s">
        <v>609</v>
      </c>
      <c r="J468" s="79" t="s">
        <v>749</v>
      </c>
    </row>
    <row r="469" spans="1:10" ht="15.75" customHeight="1" x14ac:dyDescent="0.25">
      <c r="A469" s="44" t="s">
        <v>154</v>
      </c>
      <c r="B469" s="44" t="s">
        <v>155</v>
      </c>
      <c r="C469" s="76" t="s">
        <v>156</v>
      </c>
      <c r="D469" s="76" t="s">
        <v>157</v>
      </c>
      <c r="E469" s="76" t="s">
        <v>158</v>
      </c>
      <c r="F469" s="76" t="s">
        <v>159</v>
      </c>
      <c r="G469" s="76" t="s">
        <v>160</v>
      </c>
      <c r="H469" s="76" t="s">
        <v>161</v>
      </c>
      <c r="I469" s="76" t="s">
        <v>162</v>
      </c>
      <c r="J469" s="76" t="s">
        <v>164</v>
      </c>
    </row>
    <row r="470" spans="1:10" ht="39.950000000000003" customHeight="1" x14ac:dyDescent="0.25">
      <c r="A470" s="1" t="s">
        <v>201</v>
      </c>
      <c r="B470" s="3" t="s">
        <v>699</v>
      </c>
      <c r="C470" s="10" t="s">
        <v>5</v>
      </c>
      <c r="D470" s="17" t="s">
        <v>824</v>
      </c>
      <c r="E470" s="76">
        <v>1</v>
      </c>
      <c r="F470" s="8"/>
      <c r="G470" s="4">
        <v>8</v>
      </c>
      <c r="H470" s="19"/>
      <c r="I470" s="20"/>
      <c r="J470" s="21"/>
    </row>
    <row r="471" spans="1:10" ht="39.950000000000003" customHeight="1" x14ac:dyDescent="0.25">
      <c r="A471" s="1" t="s">
        <v>202</v>
      </c>
      <c r="B471" s="3" t="s">
        <v>700</v>
      </c>
      <c r="C471" s="10" t="s">
        <v>5</v>
      </c>
      <c r="D471" s="17" t="s">
        <v>824</v>
      </c>
      <c r="E471" s="76">
        <v>1</v>
      </c>
      <c r="F471" s="8"/>
      <c r="G471" s="4">
        <v>8</v>
      </c>
      <c r="H471" s="19"/>
      <c r="I471" s="20"/>
      <c r="J471" s="21"/>
    </row>
    <row r="472" spans="1:10" ht="39.950000000000003" customHeight="1" x14ac:dyDescent="0.25">
      <c r="A472" s="1" t="s">
        <v>203</v>
      </c>
      <c r="B472" s="3" t="s">
        <v>701</v>
      </c>
      <c r="C472" s="10" t="s">
        <v>5</v>
      </c>
      <c r="D472" s="17" t="s">
        <v>824</v>
      </c>
      <c r="E472" s="76">
        <v>1</v>
      </c>
      <c r="F472" s="8"/>
      <c r="G472" s="4">
        <v>8</v>
      </c>
      <c r="H472" s="19"/>
      <c r="I472" s="20"/>
      <c r="J472" s="21"/>
    </row>
    <row r="473" spans="1:10" ht="39.950000000000003" customHeight="1" x14ac:dyDescent="0.25">
      <c r="A473" s="1" t="s">
        <v>204</v>
      </c>
      <c r="B473" s="3" t="s">
        <v>702</v>
      </c>
      <c r="C473" s="10" t="s">
        <v>5</v>
      </c>
      <c r="D473" s="17" t="s">
        <v>824</v>
      </c>
      <c r="E473" s="76">
        <v>1</v>
      </c>
      <c r="F473" s="8"/>
      <c r="G473" s="4">
        <v>8</v>
      </c>
      <c r="H473" s="19"/>
      <c r="I473" s="20"/>
      <c r="J473" s="21"/>
    </row>
    <row r="474" spans="1:10" ht="39.950000000000003" customHeight="1" x14ac:dyDescent="0.25">
      <c r="A474" s="1" t="s">
        <v>205</v>
      </c>
      <c r="B474" s="3" t="s">
        <v>703</v>
      </c>
      <c r="C474" s="10" t="s">
        <v>5</v>
      </c>
      <c r="D474" s="17" t="s">
        <v>824</v>
      </c>
      <c r="E474" s="76">
        <v>1</v>
      </c>
      <c r="F474" s="8"/>
      <c r="G474" s="4">
        <v>8</v>
      </c>
      <c r="H474" s="19"/>
      <c r="I474" s="20"/>
      <c r="J474" s="21"/>
    </row>
    <row r="475" spans="1:10" ht="75" x14ac:dyDescent="0.25">
      <c r="A475" s="1" t="s">
        <v>206</v>
      </c>
      <c r="B475" s="3" t="s">
        <v>704</v>
      </c>
      <c r="C475" s="10" t="s">
        <v>11</v>
      </c>
      <c r="D475" s="17" t="s">
        <v>316</v>
      </c>
      <c r="E475" s="76">
        <v>1</v>
      </c>
      <c r="F475" s="8"/>
      <c r="G475" s="4">
        <v>8</v>
      </c>
      <c r="H475" s="19"/>
      <c r="I475" s="20"/>
      <c r="J475" s="21"/>
    </row>
    <row r="476" spans="1:10" ht="60" x14ac:dyDescent="0.25">
      <c r="A476" s="1" t="s">
        <v>207</v>
      </c>
      <c r="B476" s="3" t="s">
        <v>567</v>
      </c>
      <c r="C476" s="10" t="s">
        <v>13</v>
      </c>
      <c r="D476" s="17" t="s">
        <v>318</v>
      </c>
      <c r="E476" s="76">
        <v>1</v>
      </c>
      <c r="F476" s="8"/>
      <c r="G476" s="4">
        <v>8</v>
      </c>
      <c r="H476" s="19"/>
      <c r="I476" s="20"/>
      <c r="J476" s="21"/>
    </row>
    <row r="477" spans="1:10" ht="180" x14ac:dyDescent="0.25">
      <c r="A477" s="1" t="s">
        <v>208</v>
      </c>
      <c r="B477" s="3" t="s">
        <v>568</v>
      </c>
      <c r="C477" s="10" t="s">
        <v>769</v>
      </c>
      <c r="D477" s="57" t="s">
        <v>840</v>
      </c>
      <c r="E477" s="76">
        <v>20</v>
      </c>
      <c r="F477" s="8"/>
      <c r="G477" s="4">
        <v>8</v>
      </c>
      <c r="H477" s="19"/>
      <c r="I477" s="20"/>
      <c r="J477" s="21"/>
    </row>
    <row r="478" spans="1:10" ht="135" x14ac:dyDescent="0.25">
      <c r="A478" s="1" t="s">
        <v>209</v>
      </c>
      <c r="B478" s="3" t="s">
        <v>408</v>
      </c>
      <c r="C478" s="3" t="s">
        <v>768</v>
      </c>
      <c r="D478" s="57" t="s">
        <v>830</v>
      </c>
      <c r="E478" s="76">
        <v>30</v>
      </c>
      <c r="F478" s="8"/>
      <c r="G478" s="4">
        <v>8</v>
      </c>
      <c r="H478" s="19"/>
      <c r="I478" s="20"/>
      <c r="J478" s="21"/>
    </row>
    <row r="479" spans="1:10" ht="39.950000000000003" customHeight="1" x14ac:dyDescent="0.25">
      <c r="A479" s="1" t="s">
        <v>210</v>
      </c>
      <c r="B479" s="3" t="s">
        <v>569</v>
      </c>
      <c r="C479" s="10" t="s">
        <v>767</v>
      </c>
      <c r="D479" s="57" t="s">
        <v>831</v>
      </c>
      <c r="E479" s="76">
        <v>1</v>
      </c>
      <c r="F479" s="8"/>
      <c r="G479" s="4">
        <v>8</v>
      </c>
      <c r="H479" s="19"/>
      <c r="I479" s="20"/>
      <c r="J479" s="21"/>
    </row>
    <row r="480" spans="1:10" ht="165" x14ac:dyDescent="0.25">
      <c r="A480" s="1" t="s">
        <v>211</v>
      </c>
      <c r="B480" s="3" t="s">
        <v>570</v>
      </c>
      <c r="C480" s="10" t="s">
        <v>766</v>
      </c>
      <c r="D480" s="57" t="s">
        <v>830</v>
      </c>
      <c r="E480" s="76">
        <v>15</v>
      </c>
      <c r="F480" s="8"/>
      <c r="G480" s="4">
        <v>8</v>
      </c>
      <c r="H480" s="19"/>
      <c r="I480" s="20"/>
      <c r="J480" s="21"/>
    </row>
    <row r="481" spans="1:10" ht="30" customHeight="1" x14ac:dyDescent="0.25">
      <c r="A481" s="126" t="s">
        <v>200</v>
      </c>
      <c r="B481" s="127"/>
      <c r="C481" s="127"/>
      <c r="D481" s="127"/>
      <c r="E481" s="127"/>
      <c r="F481" s="127"/>
      <c r="G481" s="127"/>
      <c r="H481" s="128"/>
      <c r="I481" s="22"/>
      <c r="J481" s="68" t="s">
        <v>910</v>
      </c>
    </row>
    <row r="482" spans="1:10" ht="30" customHeight="1" x14ac:dyDescent="0.25">
      <c r="A482" s="129" t="s">
        <v>128</v>
      </c>
      <c r="B482" s="130"/>
      <c r="C482" s="130"/>
      <c r="D482" s="130"/>
      <c r="E482" s="130"/>
      <c r="F482" s="130"/>
      <c r="G482" s="130"/>
      <c r="H482" s="130"/>
      <c r="I482" s="130"/>
      <c r="J482" s="131"/>
    </row>
    <row r="483" spans="1:10" ht="135" x14ac:dyDescent="0.25">
      <c r="A483" s="44" t="s">
        <v>153</v>
      </c>
      <c r="B483" s="76" t="s">
        <v>147</v>
      </c>
      <c r="C483" s="76" t="s">
        <v>148</v>
      </c>
      <c r="D483" s="77" t="s">
        <v>911</v>
      </c>
      <c r="E483" s="78" t="s">
        <v>151</v>
      </c>
      <c r="F483" s="76" t="s">
        <v>150</v>
      </c>
      <c r="G483" s="76" t="s">
        <v>163</v>
      </c>
      <c r="H483" s="78" t="s">
        <v>149</v>
      </c>
      <c r="I483" s="78" t="s">
        <v>609</v>
      </c>
      <c r="J483" s="79" t="s">
        <v>749</v>
      </c>
    </row>
    <row r="484" spans="1:10" ht="15.75" customHeight="1" x14ac:dyDescent="0.25">
      <c r="A484" s="44" t="s">
        <v>154</v>
      </c>
      <c r="B484" s="44" t="s">
        <v>155</v>
      </c>
      <c r="C484" s="76" t="s">
        <v>156</v>
      </c>
      <c r="D484" s="76" t="s">
        <v>157</v>
      </c>
      <c r="E484" s="76" t="s">
        <v>158</v>
      </c>
      <c r="F484" s="76" t="s">
        <v>159</v>
      </c>
      <c r="G484" s="76" t="s">
        <v>160</v>
      </c>
      <c r="H484" s="76" t="s">
        <v>161</v>
      </c>
      <c r="I484" s="76" t="s">
        <v>162</v>
      </c>
      <c r="J484" s="76" t="s">
        <v>164</v>
      </c>
    </row>
    <row r="485" spans="1:10" ht="50.1" customHeight="1" x14ac:dyDescent="0.25">
      <c r="A485" s="1" t="s">
        <v>201</v>
      </c>
      <c r="B485" s="3" t="s">
        <v>705</v>
      </c>
      <c r="C485" s="10" t="s">
        <v>15</v>
      </c>
      <c r="D485" s="17" t="s">
        <v>869</v>
      </c>
      <c r="E485" s="76">
        <v>2</v>
      </c>
      <c r="F485" s="8"/>
      <c r="G485" s="4">
        <v>8</v>
      </c>
      <c r="H485" s="19"/>
      <c r="I485" s="20"/>
      <c r="J485" s="21"/>
    </row>
    <row r="486" spans="1:10" ht="39.950000000000003" customHeight="1" x14ac:dyDescent="0.25">
      <c r="A486" s="1" t="s">
        <v>202</v>
      </c>
      <c r="B486" s="3" t="s">
        <v>411</v>
      </c>
      <c r="C486" s="92" t="s">
        <v>1100</v>
      </c>
      <c r="D486" s="7" t="s">
        <v>319</v>
      </c>
      <c r="E486" s="76">
        <v>3</v>
      </c>
      <c r="F486" s="8"/>
      <c r="G486" s="4">
        <v>8</v>
      </c>
      <c r="H486" s="19"/>
      <c r="I486" s="20"/>
      <c r="J486" s="21"/>
    </row>
    <row r="487" spans="1:10" ht="39.950000000000003" customHeight="1" x14ac:dyDescent="0.25">
      <c r="A487" s="1" t="s">
        <v>203</v>
      </c>
      <c r="B487" s="3" t="s">
        <v>413</v>
      </c>
      <c r="C487" s="3" t="s">
        <v>17</v>
      </c>
      <c r="D487" s="7" t="s">
        <v>320</v>
      </c>
      <c r="E487" s="76">
        <v>2</v>
      </c>
      <c r="F487" s="8"/>
      <c r="G487" s="4">
        <v>8</v>
      </c>
      <c r="H487" s="19"/>
      <c r="I487" s="20"/>
      <c r="J487" s="21"/>
    </row>
    <row r="488" spans="1:10" ht="39.950000000000003" customHeight="1" x14ac:dyDescent="0.25">
      <c r="A488" s="1" t="s">
        <v>204</v>
      </c>
      <c r="B488" s="3" t="s">
        <v>414</v>
      </c>
      <c r="C488" s="10" t="s">
        <v>18</v>
      </c>
      <c r="D488" s="17" t="s">
        <v>253</v>
      </c>
      <c r="E488" s="76">
        <v>2</v>
      </c>
      <c r="F488" s="8"/>
      <c r="G488" s="4">
        <v>8</v>
      </c>
      <c r="H488" s="19"/>
      <c r="I488" s="20"/>
      <c r="J488" s="21"/>
    </row>
    <row r="489" spans="1:10" ht="39.950000000000003" customHeight="1" x14ac:dyDescent="0.25">
      <c r="A489" s="1" t="s">
        <v>205</v>
      </c>
      <c r="B489" s="3" t="s">
        <v>415</v>
      </c>
      <c r="C489" s="10" t="s">
        <v>19</v>
      </c>
      <c r="D489" s="17" t="s">
        <v>253</v>
      </c>
      <c r="E489" s="76">
        <v>1</v>
      </c>
      <c r="F489" s="8"/>
      <c r="G489" s="4">
        <v>8</v>
      </c>
      <c r="H489" s="19"/>
      <c r="I489" s="20"/>
      <c r="J489" s="21"/>
    </row>
    <row r="490" spans="1:10" ht="30" customHeight="1" x14ac:dyDescent="0.25">
      <c r="A490" s="126" t="s">
        <v>200</v>
      </c>
      <c r="B490" s="127"/>
      <c r="C490" s="127"/>
      <c r="D490" s="127"/>
      <c r="E490" s="127"/>
      <c r="F490" s="127"/>
      <c r="G490" s="127"/>
      <c r="H490" s="128"/>
      <c r="I490" s="22"/>
      <c r="J490" s="68" t="s">
        <v>910</v>
      </c>
    </row>
    <row r="491" spans="1:10" ht="30" customHeight="1" x14ac:dyDescent="0.25">
      <c r="A491" s="129" t="s">
        <v>129</v>
      </c>
      <c r="B491" s="130"/>
      <c r="C491" s="130"/>
      <c r="D491" s="130"/>
      <c r="E491" s="130"/>
      <c r="F491" s="130"/>
      <c r="G491" s="130"/>
      <c r="H491" s="130"/>
      <c r="I491" s="130"/>
      <c r="J491" s="131"/>
    </row>
    <row r="492" spans="1:10" ht="135" x14ac:dyDescent="0.25">
      <c r="A492" s="44" t="s">
        <v>153</v>
      </c>
      <c r="B492" s="76" t="s">
        <v>147</v>
      </c>
      <c r="C492" s="76" t="s">
        <v>148</v>
      </c>
      <c r="D492" s="77" t="s">
        <v>911</v>
      </c>
      <c r="E492" s="78" t="s">
        <v>151</v>
      </c>
      <c r="F492" s="76" t="s">
        <v>150</v>
      </c>
      <c r="G492" s="76" t="s">
        <v>163</v>
      </c>
      <c r="H492" s="78" t="s">
        <v>149</v>
      </c>
      <c r="I492" s="78" t="s">
        <v>609</v>
      </c>
      <c r="J492" s="79" t="s">
        <v>749</v>
      </c>
    </row>
    <row r="493" spans="1:10" ht="15.75" customHeight="1" x14ac:dyDescent="0.25">
      <c r="A493" s="44" t="s">
        <v>154</v>
      </c>
      <c r="B493" s="44" t="s">
        <v>155</v>
      </c>
      <c r="C493" s="76" t="s">
        <v>156</v>
      </c>
      <c r="D493" s="76" t="s">
        <v>157</v>
      </c>
      <c r="E493" s="76" t="s">
        <v>158</v>
      </c>
      <c r="F493" s="76" t="s">
        <v>159</v>
      </c>
      <c r="G493" s="76" t="s">
        <v>160</v>
      </c>
      <c r="H493" s="76" t="s">
        <v>161</v>
      </c>
      <c r="I493" s="76" t="s">
        <v>162</v>
      </c>
      <c r="J493" s="76" t="s">
        <v>164</v>
      </c>
    </row>
    <row r="494" spans="1:10" ht="45" x14ac:dyDescent="0.25">
      <c r="A494" s="1" t="s">
        <v>201</v>
      </c>
      <c r="B494" s="9" t="s">
        <v>416</v>
      </c>
      <c r="C494" s="94" t="s">
        <v>1102</v>
      </c>
      <c r="D494" s="17" t="s">
        <v>381</v>
      </c>
      <c r="E494" s="76">
        <v>2</v>
      </c>
      <c r="F494" s="8"/>
      <c r="G494" s="4">
        <v>8</v>
      </c>
      <c r="H494" s="19"/>
      <c r="I494" s="20"/>
      <c r="J494" s="21"/>
    </row>
    <row r="495" spans="1:10" ht="50.1" customHeight="1" x14ac:dyDescent="0.25">
      <c r="A495" s="1" t="s">
        <v>202</v>
      </c>
      <c r="B495" s="9" t="s">
        <v>634</v>
      </c>
      <c r="C495" s="94" t="s">
        <v>1103</v>
      </c>
      <c r="D495" s="17" t="s">
        <v>381</v>
      </c>
      <c r="E495" s="76">
        <v>1</v>
      </c>
      <c r="F495" s="8"/>
      <c r="G495" s="4">
        <v>8</v>
      </c>
      <c r="H495" s="19"/>
      <c r="I495" s="20"/>
      <c r="J495" s="21"/>
    </row>
    <row r="496" spans="1:10" ht="26.25" customHeight="1" x14ac:dyDescent="0.25">
      <c r="A496" s="1" t="s">
        <v>203</v>
      </c>
      <c r="B496" s="3" t="s">
        <v>638</v>
      </c>
      <c r="C496" s="104" t="s">
        <v>23</v>
      </c>
      <c r="D496" s="17" t="s">
        <v>323</v>
      </c>
      <c r="E496" s="76">
        <v>2</v>
      </c>
      <c r="F496" s="8"/>
      <c r="G496" s="4">
        <v>8</v>
      </c>
      <c r="H496" s="19"/>
      <c r="I496" s="20"/>
      <c r="J496" s="21"/>
    </row>
    <row r="497" spans="1:10" ht="30" customHeight="1" x14ac:dyDescent="0.25">
      <c r="A497" s="1" t="s">
        <v>204</v>
      </c>
      <c r="B497" s="3" t="s">
        <v>418</v>
      </c>
      <c r="C497" s="92" t="s">
        <v>1165</v>
      </c>
      <c r="D497" s="7" t="s">
        <v>306</v>
      </c>
      <c r="E497" s="76">
        <v>1</v>
      </c>
      <c r="F497" s="8"/>
      <c r="G497" s="4">
        <v>8</v>
      </c>
      <c r="H497" s="19"/>
      <c r="I497" s="20"/>
      <c r="J497" s="21"/>
    </row>
    <row r="498" spans="1:10" s="48" customFormat="1" ht="39.950000000000003" customHeight="1" x14ac:dyDescent="0.25">
      <c r="A498" s="1" t="s">
        <v>205</v>
      </c>
      <c r="B498" s="6" t="s">
        <v>419</v>
      </c>
      <c r="C498" s="95" t="s">
        <v>765</v>
      </c>
      <c r="D498" s="7" t="s">
        <v>382</v>
      </c>
      <c r="E498" s="76">
        <v>3</v>
      </c>
      <c r="F498" s="46"/>
      <c r="G498" s="4">
        <v>8</v>
      </c>
      <c r="H498" s="47"/>
      <c r="I498" s="46"/>
      <c r="J498" s="45"/>
    </row>
    <row r="499" spans="1:10" s="48" customFormat="1" ht="39.950000000000003" customHeight="1" x14ac:dyDescent="0.25">
      <c r="A499" s="1" t="s">
        <v>206</v>
      </c>
      <c r="B499" s="6" t="s">
        <v>706</v>
      </c>
      <c r="C499" s="95" t="s">
        <v>1166</v>
      </c>
      <c r="D499" s="7" t="s">
        <v>870</v>
      </c>
      <c r="E499" s="76">
        <v>2</v>
      </c>
      <c r="F499" s="46"/>
      <c r="G499" s="4">
        <v>8</v>
      </c>
      <c r="H499" s="47"/>
      <c r="I499" s="46"/>
      <c r="J499" s="45"/>
    </row>
    <row r="500" spans="1:10" s="48" customFormat="1" ht="39.950000000000003" customHeight="1" x14ac:dyDescent="0.25">
      <c r="A500" s="1" t="s">
        <v>207</v>
      </c>
      <c r="B500" s="6" t="s">
        <v>707</v>
      </c>
      <c r="C500" s="95" t="s">
        <v>1167</v>
      </c>
      <c r="D500" s="7" t="s">
        <v>871</v>
      </c>
      <c r="E500" s="76">
        <v>2</v>
      </c>
      <c r="F500" s="46"/>
      <c r="G500" s="4">
        <v>8</v>
      </c>
      <c r="H500" s="47"/>
      <c r="I500" s="46"/>
      <c r="J500" s="45"/>
    </row>
    <row r="501" spans="1:10" s="48" customFormat="1" ht="39.950000000000003" customHeight="1" x14ac:dyDescent="0.25">
      <c r="A501" s="1" t="s">
        <v>208</v>
      </c>
      <c r="B501" s="6" t="s">
        <v>708</v>
      </c>
      <c r="C501" s="95" t="s">
        <v>1168</v>
      </c>
      <c r="D501" s="7" t="s">
        <v>872</v>
      </c>
      <c r="E501" s="76">
        <v>2</v>
      </c>
      <c r="F501" s="46"/>
      <c r="G501" s="4">
        <v>8</v>
      </c>
      <c r="H501" s="47"/>
      <c r="I501" s="46"/>
      <c r="J501" s="45"/>
    </row>
    <row r="502" spans="1:10" ht="30" customHeight="1" x14ac:dyDescent="0.25">
      <c r="A502" s="126" t="s">
        <v>200</v>
      </c>
      <c r="B502" s="127"/>
      <c r="C502" s="127"/>
      <c r="D502" s="127"/>
      <c r="E502" s="127"/>
      <c r="F502" s="127"/>
      <c r="G502" s="127"/>
      <c r="H502" s="128"/>
      <c r="I502" s="22"/>
      <c r="J502" s="68" t="s">
        <v>910</v>
      </c>
    </row>
    <row r="503" spans="1:10" ht="30" customHeight="1" x14ac:dyDescent="0.25">
      <c r="A503" s="129" t="s">
        <v>130</v>
      </c>
      <c r="B503" s="130"/>
      <c r="C503" s="130"/>
      <c r="D503" s="130"/>
      <c r="E503" s="130"/>
      <c r="F503" s="130"/>
      <c r="G503" s="130"/>
      <c r="H503" s="130"/>
      <c r="I503" s="130"/>
      <c r="J503" s="131"/>
    </row>
    <row r="504" spans="1:10" ht="135" x14ac:dyDescent="0.25">
      <c r="A504" s="44" t="s">
        <v>153</v>
      </c>
      <c r="B504" s="76" t="s">
        <v>147</v>
      </c>
      <c r="C504" s="76" t="s">
        <v>148</v>
      </c>
      <c r="D504" s="77" t="s">
        <v>911</v>
      </c>
      <c r="E504" s="78" t="s">
        <v>151</v>
      </c>
      <c r="F504" s="76" t="s">
        <v>150</v>
      </c>
      <c r="G504" s="76" t="s">
        <v>163</v>
      </c>
      <c r="H504" s="78" t="s">
        <v>149</v>
      </c>
      <c r="I504" s="78" t="s">
        <v>609</v>
      </c>
      <c r="J504" s="79" t="s">
        <v>749</v>
      </c>
    </row>
    <row r="505" spans="1:10" ht="15.75" customHeight="1" x14ac:dyDescent="0.25">
      <c r="A505" s="44" t="s">
        <v>154</v>
      </c>
      <c r="B505" s="44" t="s">
        <v>155</v>
      </c>
      <c r="C505" s="76" t="s">
        <v>156</v>
      </c>
      <c r="D505" s="76" t="s">
        <v>157</v>
      </c>
      <c r="E505" s="76" t="s">
        <v>158</v>
      </c>
      <c r="F505" s="76" t="s">
        <v>159</v>
      </c>
      <c r="G505" s="76" t="s">
        <v>160</v>
      </c>
      <c r="H505" s="76" t="s">
        <v>161</v>
      </c>
      <c r="I505" s="76" t="s">
        <v>162</v>
      </c>
      <c r="J505" s="76" t="s">
        <v>164</v>
      </c>
    </row>
    <row r="506" spans="1:10" s="16" customFormat="1" ht="39.950000000000003" customHeight="1" x14ac:dyDescent="0.25">
      <c r="A506" s="7" t="s">
        <v>201</v>
      </c>
      <c r="B506" s="3" t="s">
        <v>420</v>
      </c>
      <c r="C506" s="92" t="s">
        <v>1109</v>
      </c>
      <c r="D506" s="7" t="s">
        <v>325</v>
      </c>
      <c r="E506" s="76">
        <v>2</v>
      </c>
      <c r="F506" s="12"/>
      <c r="G506" s="17">
        <v>8</v>
      </c>
      <c r="H506" s="14"/>
      <c r="I506" s="15"/>
      <c r="J506" s="11"/>
    </row>
    <row r="507" spans="1:10" s="16" customFormat="1" ht="39.950000000000003" customHeight="1" x14ac:dyDescent="0.25">
      <c r="A507" s="7" t="s">
        <v>202</v>
      </c>
      <c r="B507" s="3" t="s">
        <v>421</v>
      </c>
      <c r="C507" s="10" t="s">
        <v>764</v>
      </c>
      <c r="D507" s="17" t="s">
        <v>383</v>
      </c>
      <c r="E507" s="76">
        <v>2</v>
      </c>
      <c r="F507" s="12"/>
      <c r="G507" s="17">
        <v>8</v>
      </c>
      <c r="H507" s="14"/>
      <c r="I507" s="15"/>
      <c r="J507" s="11"/>
    </row>
    <row r="508" spans="1:10" s="16" customFormat="1" ht="39.950000000000003" customHeight="1" x14ac:dyDescent="0.25">
      <c r="A508" s="7" t="s">
        <v>203</v>
      </c>
      <c r="B508" s="3" t="s">
        <v>709</v>
      </c>
      <c r="C508" s="96" t="s">
        <v>1169</v>
      </c>
      <c r="D508" s="17" t="s">
        <v>252</v>
      </c>
      <c r="E508" s="76">
        <v>1</v>
      </c>
      <c r="F508" s="12"/>
      <c r="G508" s="17">
        <v>8</v>
      </c>
      <c r="H508" s="14"/>
      <c r="I508" s="15"/>
      <c r="J508" s="11"/>
    </row>
    <row r="509" spans="1:10" s="16" customFormat="1" ht="345" x14ac:dyDescent="0.25">
      <c r="A509" s="7" t="s">
        <v>204</v>
      </c>
      <c r="B509" s="3" t="s">
        <v>644</v>
      </c>
      <c r="C509" s="96" t="s">
        <v>1111</v>
      </c>
      <c r="D509" s="17" t="s">
        <v>384</v>
      </c>
      <c r="E509" s="76">
        <v>5</v>
      </c>
      <c r="F509" s="12"/>
      <c r="G509" s="17">
        <v>8</v>
      </c>
      <c r="H509" s="14"/>
      <c r="I509" s="15"/>
      <c r="J509" s="11"/>
    </row>
    <row r="510" spans="1:10" s="16" customFormat="1" ht="39.950000000000003" customHeight="1" x14ac:dyDescent="0.25">
      <c r="A510" s="7" t="s">
        <v>205</v>
      </c>
      <c r="B510" s="3" t="s">
        <v>423</v>
      </c>
      <c r="C510" s="10" t="s">
        <v>25</v>
      </c>
      <c r="D510" s="17" t="s">
        <v>306</v>
      </c>
      <c r="E510" s="76">
        <v>2</v>
      </c>
      <c r="F510" s="12"/>
      <c r="G510" s="17">
        <v>8</v>
      </c>
      <c r="H510" s="14"/>
      <c r="I510" s="15"/>
      <c r="J510" s="11"/>
    </row>
    <row r="511" spans="1:10" s="16" customFormat="1" ht="39.950000000000003" customHeight="1" x14ac:dyDescent="0.25">
      <c r="A511" s="7" t="s">
        <v>206</v>
      </c>
      <c r="B511" s="3" t="s">
        <v>424</v>
      </c>
      <c r="C511" s="96" t="s">
        <v>1114</v>
      </c>
      <c r="D511" s="17" t="s">
        <v>823</v>
      </c>
      <c r="E511" s="76">
        <v>2</v>
      </c>
      <c r="F511" s="12"/>
      <c r="G511" s="17">
        <v>8</v>
      </c>
      <c r="H511" s="14"/>
      <c r="I511" s="15"/>
      <c r="J511" s="11"/>
    </row>
    <row r="512" spans="1:10" s="16" customFormat="1" ht="39.950000000000003" customHeight="1" x14ac:dyDescent="0.25">
      <c r="A512" s="7" t="s">
        <v>207</v>
      </c>
      <c r="B512" s="3" t="s">
        <v>425</v>
      </c>
      <c r="C512" s="96" t="s">
        <v>1115</v>
      </c>
      <c r="D512" s="17" t="s">
        <v>823</v>
      </c>
      <c r="E512" s="76">
        <v>4</v>
      </c>
      <c r="F512" s="12"/>
      <c r="G512" s="17">
        <v>8</v>
      </c>
      <c r="H512" s="14"/>
      <c r="I512" s="15"/>
      <c r="J512" s="11"/>
    </row>
    <row r="513" spans="1:10" s="16" customFormat="1" ht="39.950000000000003" customHeight="1" x14ac:dyDescent="0.25">
      <c r="A513" s="7" t="s">
        <v>208</v>
      </c>
      <c r="B513" s="3" t="s">
        <v>710</v>
      </c>
      <c r="C513" s="96" t="s">
        <v>1116</v>
      </c>
      <c r="D513" s="17" t="s">
        <v>823</v>
      </c>
      <c r="E513" s="76">
        <v>5</v>
      </c>
      <c r="F513" s="12"/>
      <c r="G513" s="17">
        <v>8</v>
      </c>
      <c r="H513" s="14"/>
      <c r="I513" s="15"/>
      <c r="J513" s="11"/>
    </row>
    <row r="514" spans="1:10" s="16" customFormat="1" ht="39.950000000000003" customHeight="1" x14ac:dyDescent="0.25">
      <c r="A514" s="7" t="s">
        <v>209</v>
      </c>
      <c r="B514" s="3" t="s">
        <v>427</v>
      </c>
      <c r="C514" s="96" t="s">
        <v>1117</v>
      </c>
      <c r="D514" s="17" t="s">
        <v>823</v>
      </c>
      <c r="E514" s="76">
        <v>5</v>
      </c>
      <c r="F514" s="12"/>
      <c r="G514" s="17">
        <v>8</v>
      </c>
      <c r="H514" s="14"/>
      <c r="I514" s="15"/>
      <c r="J514" s="11"/>
    </row>
    <row r="515" spans="1:10" s="16" customFormat="1" ht="39.950000000000003" customHeight="1" x14ac:dyDescent="0.25">
      <c r="A515" s="7" t="s">
        <v>210</v>
      </c>
      <c r="B515" s="3" t="s">
        <v>428</v>
      </c>
      <c r="C515" s="96" t="s">
        <v>1118</v>
      </c>
      <c r="D515" s="17" t="s">
        <v>823</v>
      </c>
      <c r="E515" s="76">
        <v>5</v>
      </c>
      <c r="F515" s="12"/>
      <c r="G515" s="17">
        <v>8</v>
      </c>
      <c r="H515" s="14"/>
      <c r="I515" s="15"/>
      <c r="J515" s="11"/>
    </row>
    <row r="516" spans="1:10" s="16" customFormat="1" ht="39.950000000000003" customHeight="1" x14ac:dyDescent="0.25">
      <c r="A516" s="7" t="s">
        <v>211</v>
      </c>
      <c r="B516" s="3" t="s">
        <v>429</v>
      </c>
      <c r="C516" s="96" t="s">
        <v>1119</v>
      </c>
      <c r="D516" s="17" t="s">
        <v>823</v>
      </c>
      <c r="E516" s="76">
        <v>4</v>
      </c>
      <c r="F516" s="12"/>
      <c r="G516" s="17">
        <v>8</v>
      </c>
      <c r="H516" s="14"/>
      <c r="I516" s="15"/>
      <c r="J516" s="11"/>
    </row>
    <row r="517" spans="1:10" s="16" customFormat="1" ht="45" x14ac:dyDescent="0.25">
      <c r="A517" s="7" t="s">
        <v>212</v>
      </c>
      <c r="B517" s="3" t="s">
        <v>711</v>
      </c>
      <c r="C517" s="10" t="s">
        <v>26</v>
      </c>
      <c r="D517" s="17" t="s">
        <v>823</v>
      </c>
      <c r="E517" s="76">
        <v>2</v>
      </c>
      <c r="F517" s="12"/>
      <c r="G517" s="17">
        <v>8</v>
      </c>
      <c r="H517" s="14"/>
      <c r="I517" s="15"/>
      <c r="J517" s="11"/>
    </row>
    <row r="518" spans="1:10" s="16" customFormat="1" ht="45" x14ac:dyDescent="0.25">
      <c r="A518" s="7" t="s">
        <v>213</v>
      </c>
      <c r="B518" s="3" t="s">
        <v>712</v>
      </c>
      <c r="C518" s="10" t="s">
        <v>27</v>
      </c>
      <c r="D518" s="17" t="s">
        <v>823</v>
      </c>
      <c r="E518" s="76">
        <v>4</v>
      </c>
      <c r="F518" s="12"/>
      <c r="G518" s="17">
        <v>8</v>
      </c>
      <c r="H518" s="14"/>
      <c r="I518" s="15"/>
      <c r="J518" s="11"/>
    </row>
    <row r="519" spans="1:10" s="16" customFormat="1" ht="45" x14ac:dyDescent="0.25">
      <c r="A519" s="7" t="s">
        <v>214</v>
      </c>
      <c r="B519" s="3" t="s">
        <v>713</v>
      </c>
      <c r="C519" s="10" t="s">
        <v>28</v>
      </c>
      <c r="D519" s="17" t="s">
        <v>823</v>
      </c>
      <c r="E519" s="76">
        <v>5</v>
      </c>
      <c r="F519" s="12"/>
      <c r="G519" s="17">
        <v>8</v>
      </c>
      <c r="H519" s="14"/>
      <c r="I519" s="15"/>
      <c r="J519" s="11"/>
    </row>
    <row r="520" spans="1:10" s="16" customFormat="1" ht="45" x14ac:dyDescent="0.25">
      <c r="A520" s="7" t="s">
        <v>215</v>
      </c>
      <c r="B520" s="3" t="s">
        <v>714</v>
      </c>
      <c r="C520" s="10" t="s">
        <v>29</v>
      </c>
      <c r="D520" s="17" t="s">
        <v>823</v>
      </c>
      <c r="E520" s="76">
        <v>5</v>
      </c>
      <c r="F520" s="12"/>
      <c r="G520" s="17">
        <v>8</v>
      </c>
      <c r="H520" s="14"/>
      <c r="I520" s="15"/>
      <c r="J520" s="11"/>
    </row>
    <row r="521" spans="1:10" s="16" customFormat="1" ht="45" x14ac:dyDescent="0.25">
      <c r="A521" s="7" t="s">
        <v>216</v>
      </c>
      <c r="B521" s="3" t="s">
        <v>715</v>
      </c>
      <c r="C521" s="10" t="s">
        <v>30</v>
      </c>
      <c r="D521" s="17" t="s">
        <v>823</v>
      </c>
      <c r="E521" s="76">
        <v>5</v>
      </c>
      <c r="F521" s="12"/>
      <c r="G521" s="17">
        <v>8</v>
      </c>
      <c r="H521" s="14"/>
      <c r="I521" s="15"/>
      <c r="J521" s="11"/>
    </row>
    <row r="522" spans="1:10" s="16" customFormat="1" ht="45" x14ac:dyDescent="0.25">
      <c r="A522" s="7" t="s">
        <v>217</v>
      </c>
      <c r="B522" s="3" t="s">
        <v>716</v>
      </c>
      <c r="C522" s="10" t="s">
        <v>31</v>
      </c>
      <c r="D522" s="17" t="s">
        <v>823</v>
      </c>
      <c r="E522" s="76">
        <v>3</v>
      </c>
      <c r="F522" s="12"/>
      <c r="G522" s="17">
        <v>8</v>
      </c>
      <c r="H522" s="14"/>
      <c r="I522" s="15"/>
      <c r="J522" s="11"/>
    </row>
    <row r="523" spans="1:10" s="16" customFormat="1" ht="39.950000000000003" customHeight="1" x14ac:dyDescent="0.25">
      <c r="A523" s="7" t="s">
        <v>218</v>
      </c>
      <c r="B523" s="3" t="s">
        <v>436</v>
      </c>
      <c r="C523" s="10" t="s">
        <v>32</v>
      </c>
      <c r="D523" s="17" t="s">
        <v>822</v>
      </c>
      <c r="E523" s="76">
        <v>2</v>
      </c>
      <c r="F523" s="12"/>
      <c r="G523" s="17">
        <v>8</v>
      </c>
      <c r="H523" s="14"/>
      <c r="I523" s="15"/>
      <c r="J523" s="11"/>
    </row>
    <row r="524" spans="1:10" s="16" customFormat="1" ht="39.950000000000003" customHeight="1" x14ac:dyDescent="0.25">
      <c r="A524" s="7" t="s">
        <v>219</v>
      </c>
      <c r="B524" s="3" t="s">
        <v>437</v>
      </c>
      <c r="C524" s="10" t="s">
        <v>33</v>
      </c>
      <c r="D524" s="17" t="s">
        <v>822</v>
      </c>
      <c r="E524" s="76">
        <v>4</v>
      </c>
      <c r="F524" s="12"/>
      <c r="G524" s="17">
        <v>8</v>
      </c>
      <c r="H524" s="14"/>
      <c r="I524" s="15"/>
      <c r="J524" s="11"/>
    </row>
    <row r="525" spans="1:10" s="16" customFormat="1" ht="39.950000000000003" customHeight="1" x14ac:dyDescent="0.25">
      <c r="A525" s="7" t="s">
        <v>220</v>
      </c>
      <c r="B525" s="3" t="s">
        <v>438</v>
      </c>
      <c r="C525" s="10" t="s">
        <v>34</v>
      </c>
      <c r="D525" s="17" t="s">
        <v>822</v>
      </c>
      <c r="E525" s="76">
        <v>2</v>
      </c>
      <c r="F525" s="12"/>
      <c r="G525" s="17">
        <v>8</v>
      </c>
      <c r="H525" s="14"/>
      <c r="I525" s="15"/>
      <c r="J525" s="11"/>
    </row>
    <row r="526" spans="1:10" s="16" customFormat="1" ht="39.950000000000003" customHeight="1" x14ac:dyDescent="0.25">
      <c r="A526" s="7" t="s">
        <v>221</v>
      </c>
      <c r="B526" s="3" t="s">
        <v>873</v>
      </c>
      <c r="C526" s="10" t="s">
        <v>35</v>
      </c>
      <c r="D526" s="17" t="s">
        <v>306</v>
      </c>
      <c r="E526" s="76">
        <v>3</v>
      </c>
      <c r="F526" s="12"/>
      <c r="G526" s="17">
        <v>8</v>
      </c>
      <c r="H526" s="14"/>
      <c r="I526" s="15"/>
      <c r="J526" s="11"/>
    </row>
    <row r="527" spans="1:10" s="16" customFormat="1" ht="105" x14ac:dyDescent="0.25">
      <c r="A527" s="7" t="s">
        <v>222</v>
      </c>
      <c r="B527" s="3" t="s">
        <v>571</v>
      </c>
      <c r="C527" s="10" t="s">
        <v>36</v>
      </c>
      <c r="D527" s="57" t="s">
        <v>830</v>
      </c>
      <c r="E527" s="76">
        <v>10</v>
      </c>
      <c r="F527" s="12"/>
      <c r="G527" s="17">
        <v>8</v>
      </c>
      <c r="H527" s="14"/>
      <c r="I527" s="15"/>
      <c r="J527" s="11"/>
    </row>
    <row r="528" spans="1:10" s="16" customFormat="1" ht="45" x14ac:dyDescent="0.25">
      <c r="A528" s="7" t="s">
        <v>223</v>
      </c>
      <c r="B528" s="3" t="s">
        <v>572</v>
      </c>
      <c r="C528" s="10" t="s">
        <v>38</v>
      </c>
      <c r="D528" s="57" t="s">
        <v>875</v>
      </c>
      <c r="E528" s="76">
        <v>10</v>
      </c>
      <c r="F528" s="12"/>
      <c r="G528" s="17">
        <v>8</v>
      </c>
      <c r="H528" s="14"/>
      <c r="I528" s="15"/>
      <c r="J528" s="11"/>
    </row>
    <row r="529" spans="1:10" s="16" customFormat="1" ht="45" x14ac:dyDescent="0.25">
      <c r="A529" s="7" t="s">
        <v>224</v>
      </c>
      <c r="B529" s="3" t="s">
        <v>573</v>
      </c>
      <c r="C529" s="10" t="s">
        <v>38</v>
      </c>
      <c r="D529" s="57" t="s">
        <v>874</v>
      </c>
      <c r="E529" s="76">
        <v>5</v>
      </c>
      <c r="F529" s="12"/>
      <c r="G529" s="17">
        <v>8</v>
      </c>
      <c r="H529" s="14"/>
      <c r="I529" s="15"/>
      <c r="J529" s="11"/>
    </row>
    <row r="530" spans="1:10" ht="30" customHeight="1" x14ac:dyDescent="0.25">
      <c r="A530" s="126" t="s">
        <v>200</v>
      </c>
      <c r="B530" s="127"/>
      <c r="C530" s="127"/>
      <c r="D530" s="127"/>
      <c r="E530" s="127"/>
      <c r="F530" s="127"/>
      <c r="G530" s="127"/>
      <c r="H530" s="128"/>
      <c r="I530" s="22"/>
      <c r="J530" s="68" t="s">
        <v>910</v>
      </c>
    </row>
    <row r="531" spans="1:10" ht="30" customHeight="1" x14ac:dyDescent="0.25">
      <c r="A531" s="129" t="s">
        <v>131</v>
      </c>
      <c r="B531" s="130"/>
      <c r="C531" s="130"/>
      <c r="D531" s="130"/>
      <c r="E531" s="130"/>
      <c r="F531" s="130"/>
      <c r="G531" s="130"/>
      <c r="H531" s="130"/>
      <c r="I531" s="130"/>
      <c r="J531" s="131"/>
    </row>
    <row r="532" spans="1:10" ht="135" x14ac:dyDescent="0.25">
      <c r="A532" s="44" t="s">
        <v>153</v>
      </c>
      <c r="B532" s="76" t="s">
        <v>147</v>
      </c>
      <c r="C532" s="76" t="s">
        <v>148</v>
      </c>
      <c r="D532" s="77" t="s">
        <v>911</v>
      </c>
      <c r="E532" s="78" t="s">
        <v>151</v>
      </c>
      <c r="F532" s="76" t="s">
        <v>150</v>
      </c>
      <c r="G532" s="76" t="s">
        <v>163</v>
      </c>
      <c r="H532" s="78" t="s">
        <v>149</v>
      </c>
      <c r="I532" s="78" t="s">
        <v>609</v>
      </c>
      <c r="J532" s="79" t="s">
        <v>749</v>
      </c>
    </row>
    <row r="533" spans="1:10" ht="15.75" customHeight="1" x14ac:dyDescent="0.25">
      <c r="A533" s="44" t="s">
        <v>154</v>
      </c>
      <c r="B533" s="44" t="s">
        <v>155</v>
      </c>
      <c r="C533" s="76" t="s">
        <v>156</v>
      </c>
      <c r="D533" s="76" t="s">
        <v>157</v>
      </c>
      <c r="E533" s="76" t="s">
        <v>158</v>
      </c>
      <c r="F533" s="76" t="s">
        <v>159</v>
      </c>
      <c r="G533" s="76" t="s">
        <v>160</v>
      </c>
      <c r="H533" s="76" t="s">
        <v>161</v>
      </c>
      <c r="I533" s="76" t="s">
        <v>162</v>
      </c>
      <c r="J533" s="76" t="s">
        <v>164</v>
      </c>
    </row>
    <row r="534" spans="1:10" ht="39.950000000000003" customHeight="1" x14ac:dyDescent="0.25">
      <c r="A534" s="1" t="s">
        <v>201</v>
      </c>
      <c r="B534" s="2" t="s">
        <v>574</v>
      </c>
      <c r="C534" s="93" t="s">
        <v>1170</v>
      </c>
      <c r="D534" s="7" t="s">
        <v>311</v>
      </c>
      <c r="E534" s="44">
        <v>4</v>
      </c>
      <c r="F534" s="25"/>
      <c r="G534" s="1">
        <v>8</v>
      </c>
      <c r="H534" s="25"/>
      <c r="I534" s="25"/>
      <c r="J534" s="25"/>
    </row>
    <row r="535" spans="1:10" ht="105" x14ac:dyDescent="0.25">
      <c r="A535" s="1" t="s">
        <v>202</v>
      </c>
      <c r="B535" s="2" t="s">
        <v>444</v>
      </c>
      <c r="C535" s="92" t="s">
        <v>1122</v>
      </c>
      <c r="D535" s="7" t="s">
        <v>331</v>
      </c>
      <c r="E535" s="44">
        <v>1</v>
      </c>
      <c r="F535" s="25"/>
      <c r="G535" s="1">
        <v>8</v>
      </c>
      <c r="H535" s="25"/>
      <c r="I535" s="25"/>
      <c r="J535" s="25"/>
    </row>
    <row r="536" spans="1:10" ht="75" x14ac:dyDescent="0.25">
      <c r="A536" s="1" t="s">
        <v>203</v>
      </c>
      <c r="B536" s="3" t="s">
        <v>445</v>
      </c>
      <c r="C536" s="3" t="s">
        <v>39</v>
      </c>
      <c r="D536" s="7" t="s">
        <v>332</v>
      </c>
      <c r="E536" s="44">
        <v>8</v>
      </c>
      <c r="F536" s="25"/>
      <c r="G536" s="1">
        <v>8</v>
      </c>
      <c r="H536" s="25"/>
      <c r="I536" s="25"/>
      <c r="J536" s="25"/>
    </row>
    <row r="537" spans="1:10" ht="30" customHeight="1" x14ac:dyDescent="0.25">
      <c r="A537" s="126" t="s">
        <v>200</v>
      </c>
      <c r="B537" s="127"/>
      <c r="C537" s="127"/>
      <c r="D537" s="127"/>
      <c r="E537" s="127"/>
      <c r="F537" s="127"/>
      <c r="G537" s="127"/>
      <c r="H537" s="128"/>
      <c r="I537" s="22"/>
      <c r="J537" s="68" t="s">
        <v>910</v>
      </c>
    </row>
    <row r="538" spans="1:10" ht="30" customHeight="1" x14ac:dyDescent="0.25">
      <c r="A538" s="129" t="s">
        <v>132</v>
      </c>
      <c r="B538" s="130"/>
      <c r="C538" s="130"/>
      <c r="D538" s="130"/>
      <c r="E538" s="130"/>
      <c r="F538" s="130"/>
      <c r="G538" s="130"/>
      <c r="H538" s="130"/>
      <c r="I538" s="130"/>
      <c r="J538" s="131"/>
    </row>
    <row r="539" spans="1:10" ht="135" x14ac:dyDescent="0.25">
      <c r="A539" s="44" t="s">
        <v>153</v>
      </c>
      <c r="B539" s="76" t="s">
        <v>147</v>
      </c>
      <c r="C539" s="76" t="s">
        <v>148</v>
      </c>
      <c r="D539" s="77" t="s">
        <v>911</v>
      </c>
      <c r="E539" s="78" t="s">
        <v>151</v>
      </c>
      <c r="F539" s="76" t="s">
        <v>150</v>
      </c>
      <c r="G539" s="76" t="s">
        <v>163</v>
      </c>
      <c r="H539" s="78" t="s">
        <v>149</v>
      </c>
      <c r="I539" s="78" t="s">
        <v>609</v>
      </c>
      <c r="J539" s="79" t="s">
        <v>749</v>
      </c>
    </row>
    <row r="540" spans="1:10" ht="15.75" customHeight="1" x14ac:dyDescent="0.25">
      <c r="A540" s="44" t="s">
        <v>154</v>
      </c>
      <c r="B540" s="44" t="s">
        <v>155</v>
      </c>
      <c r="C540" s="76" t="s">
        <v>156</v>
      </c>
      <c r="D540" s="76" t="s">
        <v>157</v>
      </c>
      <c r="E540" s="76" t="s">
        <v>158</v>
      </c>
      <c r="F540" s="76" t="s">
        <v>159</v>
      </c>
      <c r="G540" s="76" t="s">
        <v>160</v>
      </c>
      <c r="H540" s="76" t="s">
        <v>161</v>
      </c>
      <c r="I540" s="76" t="s">
        <v>162</v>
      </c>
      <c r="J540" s="76" t="s">
        <v>164</v>
      </c>
    </row>
    <row r="541" spans="1:10" s="29" customFormat="1" ht="33" customHeight="1" x14ac:dyDescent="0.25">
      <c r="A541" s="1" t="s">
        <v>201</v>
      </c>
      <c r="B541" s="2" t="s">
        <v>575</v>
      </c>
      <c r="C541" s="3" t="s">
        <v>41</v>
      </c>
      <c r="D541" s="7" t="s">
        <v>322</v>
      </c>
      <c r="E541" s="76">
        <v>5</v>
      </c>
      <c r="F541" s="26"/>
      <c r="G541" s="4">
        <v>8</v>
      </c>
      <c r="H541" s="27"/>
      <c r="I541" s="28"/>
      <c r="J541" s="2"/>
    </row>
    <row r="542" spans="1:10" ht="30" customHeight="1" x14ac:dyDescent="0.25">
      <c r="A542" s="126" t="s">
        <v>200</v>
      </c>
      <c r="B542" s="127"/>
      <c r="C542" s="127"/>
      <c r="D542" s="127"/>
      <c r="E542" s="127"/>
      <c r="F542" s="127"/>
      <c r="G542" s="127"/>
      <c r="H542" s="128"/>
      <c r="I542" s="22"/>
      <c r="J542" s="68" t="s">
        <v>910</v>
      </c>
    </row>
    <row r="543" spans="1:10" ht="30" customHeight="1" x14ac:dyDescent="0.25">
      <c r="A543" s="129" t="s">
        <v>191</v>
      </c>
      <c r="B543" s="130"/>
      <c r="C543" s="130"/>
      <c r="D543" s="130"/>
      <c r="E543" s="130"/>
      <c r="F543" s="130"/>
      <c r="G543" s="130"/>
      <c r="H543" s="130"/>
      <c r="I543" s="130"/>
      <c r="J543" s="131"/>
    </row>
    <row r="544" spans="1:10" ht="135" x14ac:dyDescent="0.25">
      <c r="A544" s="44" t="s">
        <v>153</v>
      </c>
      <c r="B544" s="76" t="s">
        <v>147</v>
      </c>
      <c r="C544" s="76" t="s">
        <v>148</v>
      </c>
      <c r="D544" s="77" t="s">
        <v>911</v>
      </c>
      <c r="E544" s="78" t="s">
        <v>151</v>
      </c>
      <c r="F544" s="76" t="s">
        <v>150</v>
      </c>
      <c r="G544" s="76" t="s">
        <v>163</v>
      </c>
      <c r="H544" s="78" t="s">
        <v>149</v>
      </c>
      <c r="I544" s="78" t="s">
        <v>609</v>
      </c>
      <c r="J544" s="79" t="s">
        <v>749</v>
      </c>
    </row>
    <row r="545" spans="1:10" ht="15.75" customHeight="1" x14ac:dyDescent="0.25">
      <c r="A545" s="44" t="s">
        <v>154</v>
      </c>
      <c r="B545" s="44" t="s">
        <v>155</v>
      </c>
      <c r="C545" s="76" t="s">
        <v>156</v>
      </c>
      <c r="D545" s="76" t="s">
        <v>157</v>
      </c>
      <c r="E545" s="76" t="s">
        <v>158</v>
      </c>
      <c r="F545" s="76" t="s">
        <v>159</v>
      </c>
      <c r="G545" s="76" t="s">
        <v>160</v>
      </c>
      <c r="H545" s="76" t="s">
        <v>161</v>
      </c>
      <c r="I545" s="76" t="s">
        <v>162</v>
      </c>
      <c r="J545" s="76" t="s">
        <v>164</v>
      </c>
    </row>
    <row r="546" spans="1:10" ht="90" x14ac:dyDescent="0.25">
      <c r="A546" s="1" t="s">
        <v>201</v>
      </c>
      <c r="B546" s="3" t="s">
        <v>454</v>
      </c>
      <c r="C546" s="3" t="s">
        <v>763</v>
      </c>
      <c r="D546" s="7" t="s">
        <v>251</v>
      </c>
      <c r="E546" s="76">
        <v>7</v>
      </c>
      <c r="F546" s="8"/>
      <c r="G546" s="4">
        <v>8</v>
      </c>
      <c r="H546" s="19"/>
      <c r="I546" s="20"/>
      <c r="J546" s="21"/>
    </row>
    <row r="547" spans="1:10" ht="39.950000000000003" customHeight="1" x14ac:dyDescent="0.25">
      <c r="A547" s="1" t="s">
        <v>202</v>
      </c>
      <c r="B547" s="2" t="s">
        <v>453</v>
      </c>
      <c r="C547" s="3" t="s">
        <v>43</v>
      </c>
      <c r="D547" s="7" t="s">
        <v>322</v>
      </c>
      <c r="E547" s="76">
        <v>2</v>
      </c>
      <c r="F547" s="8"/>
      <c r="G547" s="4">
        <v>8</v>
      </c>
      <c r="H547" s="19"/>
      <c r="I547" s="20"/>
      <c r="J547" s="21"/>
    </row>
    <row r="548" spans="1:10" ht="39.950000000000003" customHeight="1" x14ac:dyDescent="0.25">
      <c r="A548" s="1" t="s">
        <v>203</v>
      </c>
      <c r="B548" s="2" t="s">
        <v>455</v>
      </c>
      <c r="C548" s="3" t="s">
        <v>45</v>
      </c>
      <c r="D548" s="7" t="s">
        <v>322</v>
      </c>
      <c r="E548" s="76">
        <v>2</v>
      </c>
      <c r="F548" s="8"/>
      <c r="G548" s="4">
        <v>8</v>
      </c>
      <c r="H548" s="19"/>
      <c r="I548" s="20"/>
      <c r="J548" s="21"/>
    </row>
    <row r="549" spans="1:10" s="144" customFormat="1" ht="39.950000000000003" customHeight="1" x14ac:dyDescent="0.25">
      <c r="A549" s="134" t="s">
        <v>204</v>
      </c>
      <c r="B549" s="135" t="s">
        <v>456</v>
      </c>
      <c r="C549" s="136" t="s">
        <v>46</v>
      </c>
      <c r="D549" s="137" t="s">
        <v>322</v>
      </c>
      <c r="E549" s="138">
        <v>0</v>
      </c>
      <c r="F549" s="139"/>
      <c r="G549" s="140">
        <v>8</v>
      </c>
      <c r="H549" s="141"/>
      <c r="I549" s="142"/>
      <c r="J549" s="143"/>
    </row>
    <row r="550" spans="1:10" ht="150" x14ac:dyDescent="0.25">
      <c r="A550" s="1" t="s">
        <v>205</v>
      </c>
      <c r="B550" s="2" t="s">
        <v>457</v>
      </c>
      <c r="C550" s="3" t="s">
        <v>47</v>
      </c>
      <c r="D550" s="7" t="s">
        <v>340</v>
      </c>
      <c r="E550" s="76">
        <v>5</v>
      </c>
      <c r="F550" s="8"/>
      <c r="G550" s="4">
        <v>8</v>
      </c>
      <c r="H550" s="19"/>
      <c r="I550" s="20"/>
      <c r="J550" s="21"/>
    </row>
    <row r="551" spans="1:10" ht="150" x14ac:dyDescent="0.25">
      <c r="A551" s="1" t="s">
        <v>206</v>
      </c>
      <c r="B551" s="2" t="s">
        <v>576</v>
      </c>
      <c r="C551" s="3" t="s">
        <v>48</v>
      </c>
      <c r="D551" s="7" t="s">
        <v>340</v>
      </c>
      <c r="E551" s="76">
        <v>5</v>
      </c>
      <c r="F551" s="8"/>
      <c r="G551" s="4">
        <v>8</v>
      </c>
      <c r="H551" s="19"/>
      <c r="I551" s="20"/>
      <c r="J551" s="21"/>
    </row>
    <row r="552" spans="1:10" ht="60" x14ac:dyDescent="0.25">
      <c r="A552" s="1" t="s">
        <v>207</v>
      </c>
      <c r="B552" s="2" t="s">
        <v>577</v>
      </c>
      <c r="C552" s="3" t="s">
        <v>49</v>
      </c>
      <c r="D552" s="7" t="s">
        <v>340</v>
      </c>
      <c r="E552" s="76">
        <v>2</v>
      </c>
      <c r="F552" s="8"/>
      <c r="G552" s="4">
        <v>8</v>
      </c>
      <c r="H552" s="19"/>
      <c r="I552" s="20"/>
      <c r="J552" s="21"/>
    </row>
    <row r="553" spans="1:10" ht="30" customHeight="1" x14ac:dyDescent="0.25">
      <c r="A553" s="126" t="s">
        <v>200</v>
      </c>
      <c r="B553" s="127"/>
      <c r="C553" s="127"/>
      <c r="D553" s="127"/>
      <c r="E553" s="127"/>
      <c r="F553" s="127"/>
      <c r="G553" s="127"/>
      <c r="H553" s="128"/>
      <c r="I553" s="22"/>
      <c r="J553" s="68" t="s">
        <v>910</v>
      </c>
    </row>
    <row r="554" spans="1:10" ht="30" customHeight="1" x14ac:dyDescent="0.25">
      <c r="A554" s="129" t="s">
        <v>192</v>
      </c>
      <c r="B554" s="130"/>
      <c r="C554" s="130"/>
      <c r="D554" s="130"/>
      <c r="E554" s="130"/>
      <c r="F554" s="130"/>
      <c r="G554" s="130"/>
      <c r="H554" s="130"/>
      <c r="I554" s="130"/>
      <c r="J554" s="131"/>
    </row>
    <row r="555" spans="1:10" ht="135" x14ac:dyDescent="0.25">
      <c r="A555" s="44" t="s">
        <v>153</v>
      </c>
      <c r="B555" s="76" t="s">
        <v>147</v>
      </c>
      <c r="C555" s="76" t="s">
        <v>148</v>
      </c>
      <c r="D555" s="77" t="s">
        <v>911</v>
      </c>
      <c r="E555" s="78" t="s">
        <v>151</v>
      </c>
      <c r="F555" s="76" t="s">
        <v>150</v>
      </c>
      <c r="G555" s="76" t="s">
        <v>163</v>
      </c>
      <c r="H555" s="78" t="s">
        <v>149</v>
      </c>
      <c r="I555" s="78" t="s">
        <v>609</v>
      </c>
      <c r="J555" s="79" t="s">
        <v>749</v>
      </c>
    </row>
    <row r="556" spans="1:10" ht="15.75" customHeight="1" x14ac:dyDescent="0.25">
      <c r="A556" s="44" t="s">
        <v>154</v>
      </c>
      <c r="B556" s="44" t="s">
        <v>155</v>
      </c>
      <c r="C556" s="76" t="s">
        <v>156</v>
      </c>
      <c r="D556" s="76" t="s">
        <v>157</v>
      </c>
      <c r="E556" s="76" t="s">
        <v>158</v>
      </c>
      <c r="F556" s="76" t="s">
        <v>159</v>
      </c>
      <c r="G556" s="76" t="s">
        <v>160</v>
      </c>
      <c r="H556" s="76" t="s">
        <v>161</v>
      </c>
      <c r="I556" s="76" t="s">
        <v>162</v>
      </c>
      <c r="J556" s="76" t="s">
        <v>164</v>
      </c>
    </row>
    <row r="557" spans="1:10" s="16" customFormat="1" ht="45" customHeight="1" x14ac:dyDescent="0.25">
      <c r="A557" s="7" t="s">
        <v>201</v>
      </c>
      <c r="B557" s="3" t="s">
        <v>461</v>
      </c>
      <c r="C557" s="3" t="s">
        <v>761</v>
      </c>
      <c r="D557" s="7" t="s">
        <v>306</v>
      </c>
      <c r="E557" s="76">
        <v>1</v>
      </c>
      <c r="F557" s="12"/>
      <c r="G557" s="13">
        <v>8</v>
      </c>
      <c r="H557" s="14"/>
      <c r="I557" s="15"/>
      <c r="J557" s="11"/>
    </row>
    <row r="558" spans="1:10" s="16" customFormat="1" ht="45" customHeight="1" x14ac:dyDescent="0.25">
      <c r="A558" s="7" t="s">
        <v>202</v>
      </c>
      <c r="B558" s="3" t="s">
        <v>719</v>
      </c>
      <c r="C558" s="3" t="s">
        <v>762</v>
      </c>
      <c r="D558" s="7" t="s">
        <v>307</v>
      </c>
      <c r="E558" s="76">
        <v>1</v>
      </c>
      <c r="F558" s="12"/>
      <c r="G558" s="13">
        <v>8</v>
      </c>
      <c r="H558" s="14"/>
      <c r="I558" s="15"/>
      <c r="J558" s="11"/>
    </row>
    <row r="559" spans="1:10" s="16" customFormat="1" ht="45" customHeight="1" x14ac:dyDescent="0.25">
      <c r="A559" s="7" t="s">
        <v>203</v>
      </c>
      <c r="B559" s="3" t="s">
        <v>717</v>
      </c>
      <c r="C559" s="101" t="s">
        <v>1171</v>
      </c>
      <c r="D559" s="7" t="s">
        <v>876</v>
      </c>
      <c r="E559" s="76">
        <v>1</v>
      </c>
      <c r="F559" s="12"/>
      <c r="G559" s="13">
        <v>8</v>
      </c>
      <c r="H559" s="14"/>
      <c r="I559" s="15"/>
      <c r="J559" s="11"/>
    </row>
    <row r="560" spans="1:10" s="16" customFormat="1" ht="45" customHeight="1" x14ac:dyDescent="0.25">
      <c r="A560" s="7" t="s">
        <v>204</v>
      </c>
      <c r="B560" s="3" t="s">
        <v>718</v>
      </c>
      <c r="C560" s="101" t="s">
        <v>1172</v>
      </c>
      <c r="D560" s="7" t="s">
        <v>877</v>
      </c>
      <c r="E560" s="76">
        <v>1</v>
      </c>
      <c r="F560" s="12"/>
      <c r="G560" s="13">
        <v>8</v>
      </c>
      <c r="H560" s="14"/>
      <c r="I560" s="15"/>
      <c r="J560" s="11"/>
    </row>
    <row r="561" spans="1:10" s="16" customFormat="1" ht="45" customHeight="1" x14ac:dyDescent="0.25">
      <c r="A561" s="7" t="s">
        <v>205</v>
      </c>
      <c r="B561" s="3" t="s">
        <v>578</v>
      </c>
      <c r="C561" s="95" t="s">
        <v>1173</v>
      </c>
      <c r="D561" s="7" t="s">
        <v>338</v>
      </c>
      <c r="E561" s="76">
        <v>2</v>
      </c>
      <c r="F561" s="12"/>
      <c r="G561" s="13">
        <v>8</v>
      </c>
      <c r="H561" s="14"/>
      <c r="I561" s="15"/>
      <c r="J561" s="11"/>
    </row>
    <row r="562" spans="1:10" s="16" customFormat="1" ht="45" customHeight="1" x14ac:dyDescent="0.25">
      <c r="A562" s="7" t="s">
        <v>206</v>
      </c>
      <c r="B562" s="3" t="s">
        <v>463</v>
      </c>
      <c r="C562" s="95" t="s">
        <v>1174</v>
      </c>
      <c r="D562" s="7" t="s">
        <v>338</v>
      </c>
      <c r="E562" s="76">
        <v>2</v>
      </c>
      <c r="F562" s="12"/>
      <c r="G562" s="13">
        <v>8</v>
      </c>
      <c r="H562" s="14"/>
      <c r="I562" s="15"/>
      <c r="J562" s="11"/>
    </row>
    <row r="563" spans="1:10" s="16" customFormat="1" ht="45" customHeight="1" x14ac:dyDescent="0.25">
      <c r="A563" s="7" t="s">
        <v>207</v>
      </c>
      <c r="B563" s="3" t="s">
        <v>579</v>
      </c>
      <c r="C563" s="95" t="s">
        <v>1175</v>
      </c>
      <c r="D563" s="7" t="s">
        <v>338</v>
      </c>
      <c r="E563" s="76">
        <v>2</v>
      </c>
      <c r="F563" s="12"/>
      <c r="G563" s="13">
        <v>8</v>
      </c>
      <c r="H563" s="14"/>
      <c r="I563" s="15"/>
      <c r="J563" s="11"/>
    </row>
    <row r="564" spans="1:10" s="16" customFormat="1" ht="45" customHeight="1" x14ac:dyDescent="0.25">
      <c r="A564" s="7" t="s">
        <v>208</v>
      </c>
      <c r="B564" s="3" t="s">
        <v>464</v>
      </c>
      <c r="C564" s="95" t="s">
        <v>1176</v>
      </c>
      <c r="D564" s="7" t="s">
        <v>338</v>
      </c>
      <c r="E564" s="76">
        <v>2</v>
      </c>
      <c r="F564" s="12"/>
      <c r="G564" s="13">
        <v>8</v>
      </c>
      <c r="H564" s="14"/>
      <c r="I564" s="15"/>
      <c r="J564" s="11"/>
    </row>
    <row r="565" spans="1:10" s="16" customFormat="1" ht="45" customHeight="1" x14ac:dyDescent="0.25">
      <c r="A565" s="7" t="s">
        <v>209</v>
      </c>
      <c r="B565" s="3" t="s">
        <v>580</v>
      </c>
      <c r="C565" s="95" t="s">
        <v>1177</v>
      </c>
      <c r="D565" s="7" t="s">
        <v>253</v>
      </c>
      <c r="E565" s="76">
        <v>1</v>
      </c>
      <c r="F565" s="12"/>
      <c r="G565" s="13">
        <v>8</v>
      </c>
      <c r="H565" s="14"/>
      <c r="I565" s="15"/>
      <c r="J565" s="11"/>
    </row>
    <row r="566" spans="1:10" s="16" customFormat="1" ht="45" customHeight="1" x14ac:dyDescent="0.25">
      <c r="A566" s="7" t="s">
        <v>210</v>
      </c>
      <c r="B566" s="3" t="s">
        <v>581</v>
      </c>
      <c r="C566" s="92" t="s">
        <v>1178</v>
      </c>
      <c r="D566" s="7" t="s">
        <v>253</v>
      </c>
      <c r="E566" s="76">
        <v>1</v>
      </c>
      <c r="F566" s="12"/>
      <c r="G566" s="13">
        <v>8</v>
      </c>
      <c r="H566" s="14"/>
      <c r="I566" s="15"/>
      <c r="J566" s="11"/>
    </row>
    <row r="567" spans="1:10" s="16" customFormat="1" ht="120" x14ac:dyDescent="0.25">
      <c r="A567" s="7" t="s">
        <v>211</v>
      </c>
      <c r="B567" s="75" t="s">
        <v>467</v>
      </c>
      <c r="C567" s="6" t="s">
        <v>53</v>
      </c>
      <c r="D567" s="57" t="s">
        <v>878</v>
      </c>
      <c r="E567" s="76">
        <v>10</v>
      </c>
      <c r="F567" s="12"/>
      <c r="G567" s="13">
        <v>8</v>
      </c>
      <c r="H567" s="14"/>
      <c r="I567" s="15"/>
      <c r="J567" s="11"/>
    </row>
    <row r="568" spans="1:10" s="16" customFormat="1" ht="180" x14ac:dyDescent="0.25">
      <c r="A568" s="7" t="s">
        <v>212</v>
      </c>
      <c r="B568" s="3" t="s">
        <v>468</v>
      </c>
      <c r="C568" s="3" t="s">
        <v>54</v>
      </c>
      <c r="D568" s="57" t="s">
        <v>878</v>
      </c>
      <c r="E568" s="76">
        <v>10</v>
      </c>
      <c r="F568" s="12"/>
      <c r="G568" s="13">
        <v>8</v>
      </c>
      <c r="H568" s="14"/>
      <c r="I568" s="15"/>
      <c r="J568" s="11"/>
    </row>
    <row r="569" spans="1:10" s="16" customFormat="1" ht="45" x14ac:dyDescent="0.25">
      <c r="A569" s="7" t="s">
        <v>213</v>
      </c>
      <c r="B569" s="3" t="s">
        <v>469</v>
      </c>
      <c r="C569" s="6" t="s">
        <v>55</v>
      </c>
      <c r="D569" s="57" t="s">
        <v>878</v>
      </c>
      <c r="E569" s="76">
        <v>10</v>
      </c>
      <c r="F569" s="12"/>
      <c r="G569" s="13">
        <v>8</v>
      </c>
      <c r="H569" s="14"/>
      <c r="I569" s="15"/>
      <c r="J569" s="11"/>
    </row>
    <row r="570" spans="1:10" s="16" customFormat="1" ht="45" x14ac:dyDescent="0.25">
      <c r="A570" s="7" t="s">
        <v>214</v>
      </c>
      <c r="B570" s="3" t="s">
        <v>720</v>
      </c>
      <c r="C570" s="6" t="s">
        <v>56</v>
      </c>
      <c r="D570" s="57" t="s">
        <v>878</v>
      </c>
      <c r="E570" s="76">
        <v>20</v>
      </c>
      <c r="F570" s="12"/>
      <c r="G570" s="13">
        <v>8</v>
      </c>
      <c r="H570" s="14"/>
      <c r="I570" s="15"/>
      <c r="J570" s="11"/>
    </row>
    <row r="571" spans="1:10" s="16" customFormat="1" ht="45" x14ac:dyDescent="0.25">
      <c r="A571" s="7" t="s">
        <v>215</v>
      </c>
      <c r="B571" s="3" t="s">
        <v>652</v>
      </c>
      <c r="C571" s="3" t="s">
        <v>57</v>
      </c>
      <c r="D571" s="57" t="s">
        <v>879</v>
      </c>
      <c r="E571" s="76">
        <v>7</v>
      </c>
      <c r="F571" s="12"/>
      <c r="G571" s="13">
        <v>8</v>
      </c>
      <c r="H571" s="14"/>
      <c r="I571" s="15"/>
      <c r="J571" s="11"/>
    </row>
    <row r="572" spans="1:10" ht="30" customHeight="1" x14ac:dyDescent="0.25">
      <c r="A572" s="126" t="s">
        <v>200</v>
      </c>
      <c r="B572" s="127"/>
      <c r="C572" s="127"/>
      <c r="D572" s="127"/>
      <c r="E572" s="127"/>
      <c r="F572" s="127"/>
      <c r="G572" s="127"/>
      <c r="H572" s="128"/>
      <c r="I572" s="22"/>
      <c r="J572" s="68" t="s">
        <v>910</v>
      </c>
    </row>
    <row r="573" spans="1:10" ht="30" customHeight="1" x14ac:dyDescent="0.25">
      <c r="A573" s="129" t="s">
        <v>193</v>
      </c>
      <c r="B573" s="130"/>
      <c r="C573" s="130"/>
      <c r="D573" s="130"/>
      <c r="E573" s="130"/>
      <c r="F573" s="130"/>
      <c r="G573" s="130"/>
      <c r="H573" s="130"/>
      <c r="I573" s="130"/>
      <c r="J573" s="131"/>
    </row>
    <row r="574" spans="1:10" ht="135" x14ac:dyDescent="0.25">
      <c r="A574" s="44" t="s">
        <v>153</v>
      </c>
      <c r="B574" s="76" t="s">
        <v>147</v>
      </c>
      <c r="C574" s="76" t="s">
        <v>148</v>
      </c>
      <c r="D574" s="77" t="s">
        <v>911</v>
      </c>
      <c r="E574" s="78" t="s">
        <v>151</v>
      </c>
      <c r="F574" s="76" t="s">
        <v>150</v>
      </c>
      <c r="G574" s="76" t="s">
        <v>163</v>
      </c>
      <c r="H574" s="78" t="s">
        <v>149</v>
      </c>
      <c r="I574" s="78" t="s">
        <v>609</v>
      </c>
      <c r="J574" s="79" t="s">
        <v>749</v>
      </c>
    </row>
    <row r="575" spans="1:10" ht="15.75" customHeight="1" x14ac:dyDescent="0.25">
      <c r="A575" s="44" t="s">
        <v>154</v>
      </c>
      <c r="B575" s="44" t="s">
        <v>155</v>
      </c>
      <c r="C575" s="76" t="s">
        <v>156</v>
      </c>
      <c r="D575" s="76" t="s">
        <v>157</v>
      </c>
      <c r="E575" s="76" t="s">
        <v>158</v>
      </c>
      <c r="F575" s="76" t="s">
        <v>159</v>
      </c>
      <c r="G575" s="76" t="s">
        <v>160</v>
      </c>
      <c r="H575" s="76" t="s">
        <v>161</v>
      </c>
      <c r="I575" s="76" t="s">
        <v>162</v>
      </c>
      <c r="J575" s="76" t="s">
        <v>164</v>
      </c>
    </row>
    <row r="576" spans="1:10" ht="60" x14ac:dyDescent="0.25">
      <c r="A576" s="1" t="s">
        <v>201</v>
      </c>
      <c r="B576" s="3" t="s">
        <v>470</v>
      </c>
      <c r="C576" s="3" t="s">
        <v>58</v>
      </c>
      <c r="D576" s="7" t="s">
        <v>251</v>
      </c>
      <c r="E576" s="76">
        <v>3</v>
      </c>
      <c r="F576" s="8"/>
      <c r="G576" s="4">
        <v>8</v>
      </c>
      <c r="H576" s="19"/>
      <c r="I576" s="20"/>
      <c r="J576" s="21"/>
    </row>
    <row r="577" spans="1:10" ht="60" x14ac:dyDescent="0.25">
      <c r="A577" s="1" t="s">
        <v>202</v>
      </c>
      <c r="B577" s="3" t="s">
        <v>471</v>
      </c>
      <c r="C577" s="3" t="s">
        <v>59</v>
      </c>
      <c r="D577" s="7" t="s">
        <v>385</v>
      </c>
      <c r="E577" s="76">
        <v>3</v>
      </c>
      <c r="F577" s="8"/>
      <c r="G577" s="4">
        <v>8</v>
      </c>
      <c r="H577" s="19"/>
      <c r="I577" s="20"/>
      <c r="J577" s="21"/>
    </row>
    <row r="578" spans="1:10" ht="60" x14ac:dyDescent="0.25">
      <c r="A578" s="1" t="s">
        <v>203</v>
      </c>
      <c r="B578" s="3" t="s">
        <v>653</v>
      </c>
      <c r="C578" s="3" t="s">
        <v>60</v>
      </c>
      <c r="D578" s="7" t="s">
        <v>311</v>
      </c>
      <c r="E578" s="76">
        <v>4</v>
      </c>
      <c r="F578" s="8"/>
      <c r="G578" s="4">
        <v>8</v>
      </c>
      <c r="H578" s="19"/>
      <c r="I578" s="20"/>
      <c r="J578" s="21"/>
    </row>
    <row r="579" spans="1:10" ht="60" x14ac:dyDescent="0.25">
      <c r="A579" s="1" t="s">
        <v>204</v>
      </c>
      <c r="B579" s="3" t="s">
        <v>582</v>
      </c>
      <c r="C579" s="5" t="s">
        <v>61</v>
      </c>
      <c r="D579" s="7" t="s">
        <v>385</v>
      </c>
      <c r="E579" s="76">
        <v>4</v>
      </c>
      <c r="F579" s="8"/>
      <c r="G579" s="4">
        <v>8</v>
      </c>
      <c r="H579" s="19"/>
      <c r="I579" s="20"/>
      <c r="J579" s="21"/>
    </row>
    <row r="580" spans="1:10" ht="60" x14ac:dyDescent="0.25">
      <c r="A580" s="1" t="s">
        <v>205</v>
      </c>
      <c r="B580" s="3" t="s">
        <v>583</v>
      </c>
      <c r="C580" s="3" t="s">
        <v>62</v>
      </c>
      <c r="D580" s="7" t="s">
        <v>264</v>
      </c>
      <c r="E580" s="76">
        <v>4</v>
      </c>
      <c r="F580" s="8"/>
      <c r="G580" s="4">
        <v>8</v>
      </c>
      <c r="H580" s="19"/>
      <c r="I580" s="20"/>
      <c r="J580" s="21"/>
    </row>
    <row r="581" spans="1:10" ht="30" customHeight="1" x14ac:dyDescent="0.25">
      <c r="A581" s="126" t="s">
        <v>200</v>
      </c>
      <c r="B581" s="127"/>
      <c r="C581" s="127"/>
      <c r="D581" s="127"/>
      <c r="E581" s="127"/>
      <c r="F581" s="127"/>
      <c r="G581" s="127"/>
      <c r="H581" s="128"/>
      <c r="I581" s="22"/>
      <c r="J581" s="68" t="s">
        <v>910</v>
      </c>
    </row>
    <row r="582" spans="1:10" ht="30" customHeight="1" x14ac:dyDescent="0.25">
      <c r="A582" s="129" t="s">
        <v>194</v>
      </c>
      <c r="B582" s="130"/>
      <c r="C582" s="130"/>
      <c r="D582" s="130"/>
      <c r="E582" s="130"/>
      <c r="F582" s="130"/>
      <c r="G582" s="130"/>
      <c r="H582" s="130"/>
      <c r="I582" s="130"/>
      <c r="J582" s="131"/>
    </row>
    <row r="583" spans="1:10" ht="135" x14ac:dyDescent="0.25">
      <c r="A583" s="44" t="s">
        <v>153</v>
      </c>
      <c r="B583" s="76" t="s">
        <v>147</v>
      </c>
      <c r="C583" s="76" t="s">
        <v>148</v>
      </c>
      <c r="D583" s="77" t="s">
        <v>911</v>
      </c>
      <c r="E583" s="78" t="s">
        <v>151</v>
      </c>
      <c r="F583" s="76" t="s">
        <v>150</v>
      </c>
      <c r="G583" s="76" t="s">
        <v>163</v>
      </c>
      <c r="H583" s="78" t="s">
        <v>149</v>
      </c>
      <c r="I583" s="78" t="s">
        <v>609</v>
      </c>
      <c r="J583" s="79" t="s">
        <v>749</v>
      </c>
    </row>
    <row r="584" spans="1:10" ht="15.75" customHeight="1" x14ac:dyDescent="0.25">
      <c r="A584" s="44" t="s">
        <v>154</v>
      </c>
      <c r="B584" s="44" t="s">
        <v>155</v>
      </c>
      <c r="C584" s="76" t="s">
        <v>156</v>
      </c>
      <c r="D584" s="76" t="s">
        <v>157</v>
      </c>
      <c r="E584" s="76" t="s">
        <v>158</v>
      </c>
      <c r="F584" s="76" t="s">
        <v>159</v>
      </c>
      <c r="G584" s="76" t="s">
        <v>160</v>
      </c>
      <c r="H584" s="76" t="s">
        <v>161</v>
      </c>
      <c r="I584" s="76" t="s">
        <v>162</v>
      </c>
      <c r="J584" s="76" t="s">
        <v>164</v>
      </c>
    </row>
    <row r="585" spans="1:10" ht="39.950000000000003" customHeight="1" x14ac:dyDescent="0.25">
      <c r="A585" s="1" t="s">
        <v>201</v>
      </c>
      <c r="B585" s="3" t="s">
        <v>477</v>
      </c>
      <c r="C585" s="95" t="s">
        <v>1179</v>
      </c>
      <c r="D585" s="7" t="s">
        <v>342</v>
      </c>
      <c r="E585" s="76">
        <v>1</v>
      </c>
      <c r="F585" s="8"/>
      <c r="G585" s="4">
        <v>8</v>
      </c>
      <c r="H585" s="19"/>
      <c r="I585" s="20"/>
      <c r="J585" s="21"/>
    </row>
    <row r="586" spans="1:10" ht="39.950000000000003" customHeight="1" x14ac:dyDescent="0.25">
      <c r="A586" s="1" t="s">
        <v>202</v>
      </c>
      <c r="B586" s="3" t="s">
        <v>721</v>
      </c>
      <c r="C586" s="92" t="s">
        <v>1180</v>
      </c>
      <c r="D586" s="7" t="s">
        <v>253</v>
      </c>
      <c r="E586" s="76">
        <v>1</v>
      </c>
      <c r="F586" s="8"/>
      <c r="G586" s="4">
        <v>8</v>
      </c>
      <c r="H586" s="19"/>
      <c r="I586" s="20"/>
      <c r="J586" s="21"/>
    </row>
    <row r="587" spans="1:10" ht="39.950000000000003" customHeight="1" x14ac:dyDescent="0.25">
      <c r="A587" s="1" t="s">
        <v>203</v>
      </c>
      <c r="B587" s="3" t="s">
        <v>722</v>
      </c>
      <c r="C587" s="92" t="s">
        <v>1181</v>
      </c>
      <c r="D587" s="7" t="s">
        <v>253</v>
      </c>
      <c r="E587" s="76">
        <v>2</v>
      </c>
      <c r="F587" s="8"/>
      <c r="G587" s="4">
        <v>8</v>
      </c>
      <c r="H587" s="19"/>
      <c r="I587" s="20"/>
      <c r="J587" s="21"/>
    </row>
    <row r="588" spans="1:10" ht="39.950000000000003" customHeight="1" x14ac:dyDescent="0.25">
      <c r="A588" s="1" t="s">
        <v>204</v>
      </c>
      <c r="B588" s="3" t="s">
        <v>723</v>
      </c>
      <c r="C588" s="92" t="s">
        <v>1182</v>
      </c>
      <c r="D588" s="7" t="s">
        <v>253</v>
      </c>
      <c r="E588" s="76">
        <v>1</v>
      </c>
      <c r="F588" s="8"/>
      <c r="G588" s="4">
        <v>8</v>
      </c>
      <c r="H588" s="19"/>
      <c r="I588" s="20"/>
      <c r="J588" s="21"/>
    </row>
    <row r="589" spans="1:10" ht="39.950000000000003" customHeight="1" x14ac:dyDescent="0.25">
      <c r="A589" s="1" t="s">
        <v>205</v>
      </c>
      <c r="B589" s="3" t="s">
        <v>724</v>
      </c>
      <c r="C589" s="92" t="s">
        <v>1183</v>
      </c>
      <c r="D589" s="7" t="s">
        <v>253</v>
      </c>
      <c r="E589" s="76">
        <v>1</v>
      </c>
      <c r="F589" s="8"/>
      <c r="G589" s="4">
        <v>8</v>
      </c>
      <c r="H589" s="19"/>
      <c r="I589" s="20"/>
      <c r="J589" s="21"/>
    </row>
    <row r="590" spans="1:10" ht="39.950000000000003" customHeight="1" x14ac:dyDescent="0.25">
      <c r="A590" s="1" t="s">
        <v>206</v>
      </c>
      <c r="B590" s="3" t="s">
        <v>484</v>
      </c>
      <c r="C590" s="92" t="s">
        <v>1184</v>
      </c>
      <c r="D590" s="7" t="s">
        <v>253</v>
      </c>
      <c r="E590" s="76">
        <v>1</v>
      </c>
      <c r="F590" s="8"/>
      <c r="G590" s="4">
        <v>8</v>
      </c>
      <c r="H590" s="19"/>
      <c r="I590" s="20"/>
      <c r="J590" s="21"/>
    </row>
    <row r="591" spans="1:10" ht="39.950000000000003" customHeight="1" x14ac:dyDescent="0.25">
      <c r="A591" s="1" t="s">
        <v>207</v>
      </c>
      <c r="B591" s="3" t="s">
        <v>485</v>
      </c>
      <c r="C591" s="92" t="s">
        <v>1185</v>
      </c>
      <c r="D591" s="7" t="s">
        <v>253</v>
      </c>
      <c r="E591" s="76">
        <v>2</v>
      </c>
      <c r="F591" s="8"/>
      <c r="G591" s="4">
        <v>8</v>
      </c>
      <c r="H591" s="19"/>
      <c r="I591" s="20"/>
      <c r="J591" s="21"/>
    </row>
    <row r="592" spans="1:10" ht="39.950000000000003" customHeight="1" x14ac:dyDescent="0.25">
      <c r="A592" s="1" t="s">
        <v>208</v>
      </c>
      <c r="B592" s="3" t="s">
        <v>486</v>
      </c>
      <c r="C592" s="92" t="s">
        <v>1186</v>
      </c>
      <c r="D592" s="7" t="s">
        <v>344</v>
      </c>
      <c r="E592" s="76">
        <v>1</v>
      </c>
      <c r="F592" s="8"/>
      <c r="G592" s="4">
        <v>8</v>
      </c>
      <c r="H592" s="19"/>
      <c r="I592" s="20"/>
      <c r="J592" s="21"/>
    </row>
    <row r="593" spans="1:10" ht="30" customHeight="1" x14ac:dyDescent="0.25">
      <c r="A593" s="126" t="s">
        <v>200</v>
      </c>
      <c r="B593" s="127"/>
      <c r="C593" s="127"/>
      <c r="D593" s="127"/>
      <c r="E593" s="127"/>
      <c r="F593" s="127"/>
      <c r="G593" s="127"/>
      <c r="H593" s="128"/>
      <c r="I593" s="22"/>
      <c r="J593" s="68" t="s">
        <v>910</v>
      </c>
    </row>
    <row r="594" spans="1:10" ht="30" customHeight="1" x14ac:dyDescent="0.25">
      <c r="A594" s="129" t="s">
        <v>134</v>
      </c>
      <c r="B594" s="130"/>
      <c r="C594" s="130"/>
      <c r="D594" s="130"/>
      <c r="E594" s="130"/>
      <c r="F594" s="130"/>
      <c r="G594" s="130"/>
      <c r="H594" s="130"/>
      <c r="I594" s="130"/>
      <c r="J594" s="131"/>
    </row>
    <row r="595" spans="1:10" ht="135" x14ac:dyDescent="0.25">
      <c r="A595" s="44" t="s">
        <v>153</v>
      </c>
      <c r="B595" s="76" t="s">
        <v>147</v>
      </c>
      <c r="C595" s="76" t="s">
        <v>148</v>
      </c>
      <c r="D595" s="77" t="s">
        <v>911</v>
      </c>
      <c r="E595" s="78" t="s">
        <v>151</v>
      </c>
      <c r="F595" s="76" t="s">
        <v>150</v>
      </c>
      <c r="G595" s="76" t="s">
        <v>163</v>
      </c>
      <c r="H595" s="78" t="s">
        <v>149</v>
      </c>
      <c r="I595" s="78" t="s">
        <v>609</v>
      </c>
      <c r="J595" s="79" t="s">
        <v>749</v>
      </c>
    </row>
    <row r="596" spans="1:10" ht="15.75" customHeight="1" x14ac:dyDescent="0.25">
      <c r="A596" s="44" t="s">
        <v>154</v>
      </c>
      <c r="B596" s="44" t="s">
        <v>155</v>
      </c>
      <c r="C596" s="76" t="s">
        <v>156</v>
      </c>
      <c r="D596" s="76" t="s">
        <v>157</v>
      </c>
      <c r="E596" s="76" t="s">
        <v>158</v>
      </c>
      <c r="F596" s="76" t="s">
        <v>159</v>
      </c>
      <c r="G596" s="76" t="s">
        <v>160</v>
      </c>
      <c r="H596" s="76" t="s">
        <v>161</v>
      </c>
      <c r="I596" s="76" t="s">
        <v>162</v>
      </c>
      <c r="J596" s="76" t="s">
        <v>164</v>
      </c>
    </row>
    <row r="597" spans="1:10" ht="45" customHeight="1" x14ac:dyDescent="0.25">
      <c r="A597" s="1" t="s">
        <v>201</v>
      </c>
      <c r="B597" s="3" t="s">
        <v>487</v>
      </c>
      <c r="C597" s="3" t="s">
        <v>77</v>
      </c>
      <c r="D597" s="7" t="s">
        <v>347</v>
      </c>
      <c r="E597" s="44">
        <v>5</v>
      </c>
      <c r="F597" s="25"/>
      <c r="G597" s="1">
        <v>8</v>
      </c>
      <c r="H597" s="25"/>
      <c r="I597" s="25"/>
      <c r="J597" s="25"/>
    </row>
    <row r="598" spans="1:10" ht="45" customHeight="1" x14ac:dyDescent="0.25">
      <c r="A598" s="1" t="s">
        <v>202</v>
      </c>
      <c r="B598" s="3" t="s">
        <v>488</v>
      </c>
      <c r="C598" s="3" t="s">
        <v>78</v>
      </c>
      <c r="D598" s="7" t="s">
        <v>311</v>
      </c>
      <c r="E598" s="44">
        <v>2</v>
      </c>
      <c r="F598" s="25"/>
      <c r="G598" s="1">
        <v>8</v>
      </c>
      <c r="H598" s="25"/>
      <c r="I598" s="25"/>
      <c r="J598" s="25"/>
    </row>
    <row r="599" spans="1:10" ht="45" customHeight="1" x14ac:dyDescent="0.25">
      <c r="A599" s="1" t="s">
        <v>203</v>
      </c>
      <c r="B599" s="3" t="s">
        <v>489</v>
      </c>
      <c r="C599" s="3" t="s">
        <v>79</v>
      </c>
      <c r="D599" s="7" t="s">
        <v>311</v>
      </c>
      <c r="E599" s="44">
        <v>6</v>
      </c>
      <c r="F599" s="25"/>
      <c r="G599" s="1">
        <v>8</v>
      </c>
      <c r="H599" s="25"/>
      <c r="I599" s="25"/>
      <c r="J599" s="25"/>
    </row>
    <row r="600" spans="1:10" ht="45" customHeight="1" x14ac:dyDescent="0.25">
      <c r="A600" s="1" t="s">
        <v>204</v>
      </c>
      <c r="B600" s="3" t="s">
        <v>490</v>
      </c>
      <c r="C600" s="3" t="s">
        <v>80</v>
      </c>
      <c r="D600" s="7" t="s">
        <v>258</v>
      </c>
      <c r="E600" s="44">
        <v>3</v>
      </c>
      <c r="F600" s="25"/>
      <c r="G600" s="1">
        <v>8</v>
      </c>
      <c r="H600" s="25"/>
      <c r="I600" s="25"/>
      <c r="J600" s="25"/>
    </row>
    <row r="601" spans="1:10" ht="75" x14ac:dyDescent="0.25">
      <c r="A601" s="1" t="s">
        <v>205</v>
      </c>
      <c r="B601" s="3" t="s">
        <v>406</v>
      </c>
      <c r="C601" s="3" t="s">
        <v>81</v>
      </c>
      <c r="D601" s="7" t="s">
        <v>306</v>
      </c>
      <c r="E601" s="44">
        <v>2</v>
      </c>
      <c r="F601" s="25"/>
      <c r="G601" s="1">
        <v>8</v>
      </c>
      <c r="H601" s="25"/>
      <c r="I601" s="25"/>
      <c r="J601" s="25"/>
    </row>
    <row r="602" spans="1:10" ht="30" customHeight="1" x14ac:dyDescent="0.25">
      <c r="A602" s="126" t="s">
        <v>200</v>
      </c>
      <c r="B602" s="127"/>
      <c r="C602" s="127"/>
      <c r="D602" s="127"/>
      <c r="E602" s="127"/>
      <c r="F602" s="127"/>
      <c r="G602" s="127"/>
      <c r="H602" s="128"/>
      <c r="I602" s="22"/>
      <c r="J602" s="68" t="s">
        <v>910</v>
      </c>
    </row>
    <row r="603" spans="1:10" ht="30" customHeight="1" x14ac:dyDescent="0.25">
      <c r="A603" s="129" t="s">
        <v>135</v>
      </c>
      <c r="B603" s="130"/>
      <c r="C603" s="130"/>
      <c r="D603" s="130"/>
      <c r="E603" s="130"/>
      <c r="F603" s="130"/>
      <c r="G603" s="130"/>
      <c r="H603" s="130"/>
      <c r="I603" s="130"/>
      <c r="J603" s="131"/>
    </row>
    <row r="604" spans="1:10" ht="135" x14ac:dyDescent="0.25">
      <c r="A604" s="44" t="s">
        <v>153</v>
      </c>
      <c r="B604" s="76" t="s">
        <v>147</v>
      </c>
      <c r="C604" s="76" t="s">
        <v>148</v>
      </c>
      <c r="D604" s="77" t="s">
        <v>911</v>
      </c>
      <c r="E604" s="78" t="s">
        <v>151</v>
      </c>
      <c r="F604" s="76" t="s">
        <v>150</v>
      </c>
      <c r="G604" s="76" t="s">
        <v>163</v>
      </c>
      <c r="H604" s="78" t="s">
        <v>149</v>
      </c>
      <c r="I604" s="78" t="s">
        <v>609</v>
      </c>
      <c r="J604" s="79" t="s">
        <v>749</v>
      </c>
    </row>
    <row r="605" spans="1:10" ht="15.75" customHeight="1" x14ac:dyDescent="0.25">
      <c r="A605" s="44" t="s">
        <v>154</v>
      </c>
      <c r="B605" s="44" t="s">
        <v>155</v>
      </c>
      <c r="C605" s="76" t="s">
        <v>156</v>
      </c>
      <c r="D605" s="76" t="s">
        <v>157</v>
      </c>
      <c r="E605" s="76" t="s">
        <v>158</v>
      </c>
      <c r="F605" s="76" t="s">
        <v>159</v>
      </c>
      <c r="G605" s="76" t="s">
        <v>160</v>
      </c>
      <c r="H605" s="76" t="s">
        <v>161</v>
      </c>
      <c r="I605" s="76" t="s">
        <v>162</v>
      </c>
      <c r="J605" s="76" t="s">
        <v>164</v>
      </c>
    </row>
    <row r="606" spans="1:10" s="16" customFormat="1" ht="45" x14ac:dyDescent="0.25">
      <c r="A606" s="7" t="s">
        <v>201</v>
      </c>
      <c r="B606" s="3" t="s">
        <v>657</v>
      </c>
      <c r="C606" s="5" t="s">
        <v>754</v>
      </c>
      <c r="D606" s="17" t="s">
        <v>349</v>
      </c>
      <c r="E606" s="76">
        <v>2</v>
      </c>
      <c r="F606" s="12"/>
      <c r="G606" s="17">
        <v>23</v>
      </c>
      <c r="H606" s="14"/>
      <c r="I606" s="15"/>
      <c r="J606" s="11"/>
    </row>
    <row r="607" spans="1:10" s="16" customFormat="1" ht="45" x14ac:dyDescent="0.25">
      <c r="A607" s="7" t="s">
        <v>202</v>
      </c>
      <c r="B607" s="3" t="s">
        <v>658</v>
      </c>
      <c r="C607" s="3" t="s">
        <v>755</v>
      </c>
      <c r="D607" s="17" t="s">
        <v>349</v>
      </c>
      <c r="E607" s="76">
        <v>2</v>
      </c>
      <c r="F607" s="12"/>
      <c r="G607" s="17">
        <v>23</v>
      </c>
      <c r="H607" s="14"/>
      <c r="I607" s="15"/>
      <c r="J607" s="11"/>
    </row>
    <row r="608" spans="1:10" s="16" customFormat="1" ht="45" x14ac:dyDescent="0.25">
      <c r="A608" s="7" t="s">
        <v>203</v>
      </c>
      <c r="B608" s="3" t="s">
        <v>659</v>
      </c>
      <c r="C608" s="3" t="s">
        <v>756</v>
      </c>
      <c r="D608" s="17" t="s">
        <v>349</v>
      </c>
      <c r="E608" s="76">
        <v>2</v>
      </c>
      <c r="F608" s="12"/>
      <c r="G608" s="17">
        <v>23</v>
      </c>
      <c r="H608" s="14"/>
      <c r="I608" s="15"/>
      <c r="J608" s="11"/>
    </row>
    <row r="609" spans="1:10" s="16" customFormat="1" ht="60" x14ac:dyDescent="0.25">
      <c r="A609" s="7" t="s">
        <v>204</v>
      </c>
      <c r="B609" s="3" t="s">
        <v>660</v>
      </c>
      <c r="C609" s="3" t="s">
        <v>757</v>
      </c>
      <c r="D609" s="7" t="s">
        <v>308</v>
      </c>
      <c r="E609" s="76">
        <v>4</v>
      </c>
      <c r="F609" s="12"/>
      <c r="G609" s="17">
        <v>23</v>
      </c>
      <c r="H609" s="14"/>
      <c r="I609" s="15"/>
      <c r="J609" s="11"/>
    </row>
    <row r="610" spans="1:10" s="16" customFormat="1" ht="50.1" customHeight="1" x14ac:dyDescent="0.25">
      <c r="A610" s="7" t="s">
        <v>205</v>
      </c>
      <c r="B610" s="3" t="s">
        <v>661</v>
      </c>
      <c r="C610" s="3" t="s">
        <v>758</v>
      </c>
      <c r="D610" s="7" t="s">
        <v>880</v>
      </c>
      <c r="E610" s="76">
        <v>5</v>
      </c>
      <c r="F610" s="12"/>
      <c r="G610" s="17">
        <v>23</v>
      </c>
      <c r="H610" s="14"/>
      <c r="I610" s="15"/>
      <c r="J610" s="11"/>
    </row>
    <row r="611" spans="1:10" s="16" customFormat="1" ht="50.1" customHeight="1" x14ac:dyDescent="0.25">
      <c r="A611" s="7" t="s">
        <v>206</v>
      </c>
      <c r="B611" s="3" t="s">
        <v>662</v>
      </c>
      <c r="C611" s="3" t="s">
        <v>759</v>
      </c>
      <c r="D611" s="7" t="s">
        <v>880</v>
      </c>
      <c r="E611" s="76">
        <v>5</v>
      </c>
      <c r="F611" s="12"/>
      <c r="G611" s="17">
        <v>23</v>
      </c>
      <c r="H611" s="14"/>
      <c r="I611" s="15"/>
      <c r="J611" s="11"/>
    </row>
    <row r="612" spans="1:10" s="16" customFormat="1" ht="50.1" customHeight="1" x14ac:dyDescent="0.25">
      <c r="A612" s="7" t="s">
        <v>207</v>
      </c>
      <c r="B612" s="3" t="s">
        <v>492</v>
      </c>
      <c r="C612" s="3" t="s">
        <v>760</v>
      </c>
      <c r="D612" s="7" t="s">
        <v>351</v>
      </c>
      <c r="E612" s="76">
        <v>3</v>
      </c>
      <c r="F612" s="12"/>
      <c r="G612" s="17">
        <v>8</v>
      </c>
      <c r="H612" s="14"/>
      <c r="I612" s="15"/>
      <c r="J612" s="11"/>
    </row>
    <row r="613" spans="1:10" ht="30" customHeight="1" x14ac:dyDescent="0.25">
      <c r="A613" s="126" t="s">
        <v>200</v>
      </c>
      <c r="B613" s="127"/>
      <c r="C613" s="127"/>
      <c r="D613" s="127"/>
      <c r="E613" s="127"/>
      <c r="F613" s="127"/>
      <c r="G613" s="127"/>
      <c r="H613" s="128"/>
      <c r="I613" s="22"/>
      <c r="J613" s="68" t="s">
        <v>910</v>
      </c>
    </row>
    <row r="614" spans="1:10" ht="30" customHeight="1" x14ac:dyDescent="0.25">
      <c r="A614" s="129" t="s">
        <v>136</v>
      </c>
      <c r="B614" s="130"/>
      <c r="C614" s="130"/>
      <c r="D614" s="130"/>
      <c r="E614" s="130"/>
      <c r="F614" s="130"/>
      <c r="G614" s="130"/>
      <c r="H614" s="130"/>
      <c r="I614" s="130"/>
      <c r="J614" s="131"/>
    </row>
    <row r="615" spans="1:10" ht="135" x14ac:dyDescent="0.25">
      <c r="A615" s="44" t="s">
        <v>153</v>
      </c>
      <c r="B615" s="76" t="s">
        <v>147</v>
      </c>
      <c r="C615" s="76" t="s">
        <v>148</v>
      </c>
      <c r="D615" s="77" t="s">
        <v>911</v>
      </c>
      <c r="E615" s="78" t="s">
        <v>151</v>
      </c>
      <c r="F615" s="76" t="s">
        <v>150</v>
      </c>
      <c r="G615" s="76" t="s">
        <v>163</v>
      </c>
      <c r="H615" s="78" t="s">
        <v>149</v>
      </c>
      <c r="I615" s="78" t="s">
        <v>609</v>
      </c>
      <c r="J615" s="79" t="s">
        <v>749</v>
      </c>
    </row>
    <row r="616" spans="1:10" ht="15.75" customHeight="1" x14ac:dyDescent="0.25">
      <c r="A616" s="44" t="s">
        <v>154</v>
      </c>
      <c r="B616" s="44" t="s">
        <v>155</v>
      </c>
      <c r="C616" s="76" t="s">
        <v>156</v>
      </c>
      <c r="D616" s="76" t="s">
        <v>157</v>
      </c>
      <c r="E616" s="76" t="s">
        <v>158</v>
      </c>
      <c r="F616" s="76" t="s">
        <v>159</v>
      </c>
      <c r="G616" s="76" t="s">
        <v>160</v>
      </c>
      <c r="H616" s="76" t="s">
        <v>161</v>
      </c>
      <c r="I616" s="76" t="s">
        <v>162</v>
      </c>
      <c r="J616" s="76" t="s">
        <v>164</v>
      </c>
    </row>
    <row r="617" spans="1:10" s="56" customFormat="1" ht="39.950000000000003" customHeight="1" x14ac:dyDescent="0.25">
      <c r="A617" s="7" t="s">
        <v>201</v>
      </c>
      <c r="B617" s="6" t="s">
        <v>584</v>
      </c>
      <c r="C617" s="95" t="s">
        <v>753</v>
      </c>
      <c r="D617" s="7" t="s">
        <v>354</v>
      </c>
      <c r="E617" s="76">
        <v>3</v>
      </c>
      <c r="F617" s="55"/>
      <c r="G617" s="17">
        <v>23</v>
      </c>
      <c r="H617" s="10"/>
      <c r="I617" s="55"/>
      <c r="J617" s="6"/>
    </row>
    <row r="618" spans="1:10" s="56" customFormat="1" ht="39.950000000000003" customHeight="1" x14ac:dyDescent="0.25">
      <c r="A618" s="7" t="s">
        <v>202</v>
      </c>
      <c r="B618" s="6" t="s">
        <v>725</v>
      </c>
      <c r="C618" s="95" t="s">
        <v>1187</v>
      </c>
      <c r="D618" s="7" t="s">
        <v>330</v>
      </c>
      <c r="E618" s="76">
        <v>1</v>
      </c>
      <c r="F618" s="55"/>
      <c r="G618" s="17">
        <v>8</v>
      </c>
      <c r="H618" s="10"/>
      <c r="I618" s="55"/>
      <c r="J618" s="6"/>
    </row>
    <row r="619" spans="1:10" s="56" customFormat="1" ht="39.950000000000003" customHeight="1" x14ac:dyDescent="0.25">
      <c r="A619" s="7" t="s">
        <v>203</v>
      </c>
      <c r="B619" s="6" t="s">
        <v>585</v>
      </c>
      <c r="C619" s="95" t="s">
        <v>1188</v>
      </c>
      <c r="D619" s="7" t="s">
        <v>253</v>
      </c>
      <c r="E619" s="76">
        <v>1</v>
      </c>
      <c r="F619" s="55"/>
      <c r="G619" s="17">
        <v>8</v>
      </c>
      <c r="H619" s="10"/>
      <c r="I619" s="55"/>
      <c r="J619" s="6"/>
    </row>
    <row r="620" spans="1:10" s="56" customFormat="1" ht="39.950000000000003" customHeight="1" x14ac:dyDescent="0.25">
      <c r="A620" s="7" t="s">
        <v>204</v>
      </c>
      <c r="B620" s="6" t="s">
        <v>495</v>
      </c>
      <c r="C620" s="95" t="s">
        <v>1189</v>
      </c>
      <c r="D620" s="7" t="s">
        <v>253</v>
      </c>
      <c r="E620" s="76">
        <v>1</v>
      </c>
      <c r="F620" s="55"/>
      <c r="G620" s="17">
        <v>8</v>
      </c>
      <c r="H620" s="10"/>
      <c r="I620" s="55"/>
      <c r="J620" s="6"/>
    </row>
    <row r="621" spans="1:10" s="56" customFormat="1" ht="39.950000000000003" customHeight="1" x14ac:dyDescent="0.25">
      <c r="A621" s="7" t="s">
        <v>205</v>
      </c>
      <c r="B621" s="6" t="s">
        <v>586</v>
      </c>
      <c r="C621" s="95" t="s">
        <v>1190</v>
      </c>
      <c r="D621" s="7" t="s">
        <v>253</v>
      </c>
      <c r="E621" s="76">
        <v>1</v>
      </c>
      <c r="F621" s="55"/>
      <c r="G621" s="17">
        <v>8</v>
      </c>
      <c r="H621" s="10"/>
      <c r="I621" s="55"/>
      <c r="J621" s="6"/>
    </row>
    <row r="622" spans="1:10" s="56" customFormat="1" ht="39.950000000000003" customHeight="1" x14ac:dyDescent="0.25">
      <c r="A622" s="7" t="s">
        <v>206</v>
      </c>
      <c r="B622" s="6" t="s">
        <v>587</v>
      </c>
      <c r="C622" s="95" t="s">
        <v>1191</v>
      </c>
      <c r="D622" s="7" t="s">
        <v>353</v>
      </c>
      <c r="E622" s="76">
        <v>1</v>
      </c>
      <c r="F622" s="55"/>
      <c r="G622" s="17">
        <v>8</v>
      </c>
      <c r="H622" s="10"/>
      <c r="I622" s="55"/>
      <c r="J622" s="6"/>
    </row>
    <row r="623" spans="1:10" s="56" customFormat="1" ht="39.950000000000003" customHeight="1" x14ac:dyDescent="0.25">
      <c r="A623" s="7" t="s">
        <v>207</v>
      </c>
      <c r="B623" s="6" t="s">
        <v>588</v>
      </c>
      <c r="C623" s="95" t="s">
        <v>1192</v>
      </c>
      <c r="D623" s="7" t="s">
        <v>353</v>
      </c>
      <c r="E623" s="76">
        <v>1</v>
      </c>
      <c r="F623" s="55"/>
      <c r="G623" s="17">
        <v>8</v>
      </c>
      <c r="H623" s="10"/>
      <c r="I623" s="55"/>
      <c r="J623" s="6"/>
    </row>
    <row r="624" spans="1:10" s="56" customFormat="1" ht="50.1" customHeight="1" x14ac:dyDescent="0.25">
      <c r="A624" s="7" t="s">
        <v>208</v>
      </c>
      <c r="B624" s="6" t="s">
        <v>726</v>
      </c>
      <c r="C624" s="95" t="s">
        <v>86</v>
      </c>
      <c r="D624" s="7" t="s">
        <v>354</v>
      </c>
      <c r="E624" s="76">
        <v>3</v>
      </c>
      <c r="F624" s="55"/>
      <c r="G624" s="17">
        <v>8</v>
      </c>
      <c r="H624" s="10"/>
      <c r="I624" s="55"/>
      <c r="J624" s="6"/>
    </row>
    <row r="625" spans="1:10" s="56" customFormat="1" ht="39.950000000000003" customHeight="1" x14ac:dyDescent="0.25">
      <c r="A625" s="7" t="s">
        <v>209</v>
      </c>
      <c r="B625" s="6" t="s">
        <v>664</v>
      </c>
      <c r="C625" s="95" t="s">
        <v>1193</v>
      </c>
      <c r="D625" s="7" t="s">
        <v>307</v>
      </c>
      <c r="E625" s="76">
        <v>2</v>
      </c>
      <c r="F625" s="55"/>
      <c r="G625" s="17">
        <v>8</v>
      </c>
      <c r="H625" s="10"/>
      <c r="I625" s="55"/>
      <c r="J625" s="6"/>
    </row>
    <row r="626" spans="1:10" s="56" customFormat="1" ht="39.950000000000003" customHeight="1" x14ac:dyDescent="0.25">
      <c r="A626" s="7" t="s">
        <v>210</v>
      </c>
      <c r="B626" s="6" t="s">
        <v>499</v>
      </c>
      <c r="C626" s="95" t="s">
        <v>1194</v>
      </c>
      <c r="D626" s="7" t="s">
        <v>343</v>
      </c>
      <c r="E626" s="76">
        <v>3</v>
      </c>
      <c r="F626" s="55"/>
      <c r="G626" s="17">
        <v>8</v>
      </c>
      <c r="H626" s="10"/>
      <c r="I626" s="55"/>
      <c r="J626" s="6"/>
    </row>
    <row r="627" spans="1:10" s="56" customFormat="1" ht="39.950000000000003" customHeight="1" x14ac:dyDescent="0.25">
      <c r="A627" s="7" t="s">
        <v>211</v>
      </c>
      <c r="B627" s="6" t="s">
        <v>589</v>
      </c>
      <c r="C627" s="101" t="s">
        <v>1195</v>
      </c>
      <c r="D627" s="7" t="s">
        <v>386</v>
      </c>
      <c r="E627" s="76">
        <v>1</v>
      </c>
      <c r="F627" s="55"/>
      <c r="G627" s="17">
        <v>8</v>
      </c>
      <c r="H627" s="10"/>
      <c r="I627" s="55"/>
      <c r="J627" s="6"/>
    </row>
    <row r="628" spans="1:10" s="56" customFormat="1" ht="39.950000000000003" customHeight="1" x14ac:dyDescent="0.25">
      <c r="A628" s="7" t="s">
        <v>212</v>
      </c>
      <c r="B628" s="6" t="s">
        <v>501</v>
      </c>
      <c r="C628" s="101" t="s">
        <v>88</v>
      </c>
      <c r="D628" s="7" t="s">
        <v>346</v>
      </c>
      <c r="E628" s="76">
        <v>5</v>
      </c>
      <c r="F628" s="55"/>
      <c r="G628" s="17">
        <v>8</v>
      </c>
      <c r="H628" s="10"/>
      <c r="I628" s="55"/>
      <c r="J628" s="6"/>
    </row>
    <row r="629" spans="1:10" s="56" customFormat="1" ht="39.950000000000003" customHeight="1" x14ac:dyDescent="0.25">
      <c r="A629" s="7" t="s">
        <v>213</v>
      </c>
      <c r="B629" s="6" t="s">
        <v>665</v>
      </c>
      <c r="C629" s="95" t="s">
        <v>89</v>
      </c>
      <c r="D629" s="7" t="s">
        <v>346</v>
      </c>
      <c r="E629" s="76">
        <v>2</v>
      </c>
      <c r="F629" s="55"/>
      <c r="G629" s="17">
        <v>8</v>
      </c>
      <c r="H629" s="10"/>
      <c r="I629" s="55"/>
      <c r="J629" s="6"/>
    </row>
    <row r="630" spans="1:10" s="56" customFormat="1" ht="39.950000000000003" customHeight="1" x14ac:dyDescent="0.25">
      <c r="A630" s="7" t="s">
        <v>214</v>
      </c>
      <c r="B630" s="6" t="s">
        <v>502</v>
      </c>
      <c r="C630" s="95" t="s">
        <v>1143</v>
      </c>
      <c r="D630" s="7" t="s">
        <v>319</v>
      </c>
      <c r="E630" s="76">
        <v>3</v>
      </c>
      <c r="F630" s="55"/>
      <c r="G630" s="17">
        <v>8</v>
      </c>
      <c r="H630" s="10"/>
      <c r="I630" s="55"/>
      <c r="J630" s="6"/>
    </row>
    <row r="631" spans="1:10" s="56" customFormat="1" ht="60" x14ac:dyDescent="0.25">
      <c r="A631" s="7" t="s">
        <v>215</v>
      </c>
      <c r="B631" s="6" t="s">
        <v>590</v>
      </c>
      <c r="C631" s="95" t="s">
        <v>750</v>
      </c>
      <c r="D631" s="7" t="s">
        <v>354</v>
      </c>
      <c r="E631" s="76">
        <v>2</v>
      </c>
      <c r="F631" s="55"/>
      <c r="G631" s="17">
        <v>23</v>
      </c>
      <c r="H631" s="10"/>
      <c r="I631" s="55"/>
      <c r="J631" s="6"/>
    </row>
    <row r="632" spans="1:10" ht="30" customHeight="1" x14ac:dyDescent="0.25">
      <c r="A632" s="126" t="s">
        <v>200</v>
      </c>
      <c r="B632" s="127"/>
      <c r="C632" s="127"/>
      <c r="D632" s="127"/>
      <c r="E632" s="127"/>
      <c r="F632" s="127"/>
      <c r="G632" s="127"/>
      <c r="H632" s="128"/>
      <c r="I632" s="22"/>
      <c r="J632" s="68" t="s">
        <v>910</v>
      </c>
    </row>
    <row r="633" spans="1:10" ht="30" customHeight="1" x14ac:dyDescent="0.25">
      <c r="A633" s="129" t="s">
        <v>137</v>
      </c>
      <c r="B633" s="130"/>
      <c r="C633" s="130"/>
      <c r="D633" s="130"/>
      <c r="E633" s="130"/>
      <c r="F633" s="130"/>
      <c r="G633" s="130"/>
      <c r="H633" s="130"/>
      <c r="I633" s="130"/>
      <c r="J633" s="131"/>
    </row>
    <row r="634" spans="1:10" ht="135" x14ac:dyDescent="0.25">
      <c r="A634" s="44" t="s">
        <v>153</v>
      </c>
      <c r="B634" s="76" t="s">
        <v>147</v>
      </c>
      <c r="C634" s="76" t="s">
        <v>148</v>
      </c>
      <c r="D634" s="77" t="s">
        <v>911</v>
      </c>
      <c r="E634" s="78" t="s">
        <v>151</v>
      </c>
      <c r="F634" s="76" t="s">
        <v>150</v>
      </c>
      <c r="G634" s="76" t="s">
        <v>163</v>
      </c>
      <c r="H634" s="78" t="s">
        <v>149</v>
      </c>
      <c r="I634" s="78" t="s">
        <v>609</v>
      </c>
      <c r="J634" s="79" t="s">
        <v>749</v>
      </c>
    </row>
    <row r="635" spans="1:10" ht="15.75" customHeight="1" x14ac:dyDescent="0.25">
      <c r="A635" s="44" t="s">
        <v>154</v>
      </c>
      <c r="B635" s="44" t="s">
        <v>155</v>
      </c>
      <c r="C635" s="76" t="s">
        <v>156</v>
      </c>
      <c r="D635" s="76" t="s">
        <v>157</v>
      </c>
      <c r="E635" s="76" t="s">
        <v>158</v>
      </c>
      <c r="F635" s="76" t="s">
        <v>159</v>
      </c>
      <c r="G635" s="76" t="s">
        <v>160</v>
      </c>
      <c r="H635" s="76" t="s">
        <v>161</v>
      </c>
      <c r="I635" s="76" t="s">
        <v>162</v>
      </c>
      <c r="J635" s="76" t="s">
        <v>164</v>
      </c>
    </row>
    <row r="636" spans="1:10" ht="75" x14ac:dyDescent="0.25">
      <c r="A636" s="1" t="s">
        <v>201</v>
      </c>
      <c r="B636" s="3" t="s">
        <v>504</v>
      </c>
      <c r="C636" s="3" t="s">
        <v>92</v>
      </c>
      <c r="D636" s="7" t="s">
        <v>352</v>
      </c>
      <c r="E636" s="76">
        <v>2</v>
      </c>
      <c r="F636" s="8"/>
      <c r="G636" s="4">
        <v>23</v>
      </c>
      <c r="H636" s="19"/>
      <c r="I636" s="20"/>
      <c r="J636" s="21"/>
    </row>
    <row r="637" spans="1:10" ht="105" x14ac:dyDescent="0.25">
      <c r="A637" s="1" t="s">
        <v>202</v>
      </c>
      <c r="B637" s="3" t="s">
        <v>881</v>
      </c>
      <c r="C637" s="3" t="s">
        <v>93</v>
      </c>
      <c r="D637" s="7" t="s">
        <v>352</v>
      </c>
      <c r="E637" s="76">
        <v>2</v>
      </c>
      <c r="F637" s="8"/>
      <c r="G637" s="4">
        <v>23</v>
      </c>
      <c r="H637" s="19"/>
      <c r="I637" s="20"/>
      <c r="J637" s="21"/>
    </row>
    <row r="638" spans="1:10" ht="30" customHeight="1" x14ac:dyDescent="0.25">
      <c r="A638" s="126" t="s">
        <v>200</v>
      </c>
      <c r="B638" s="127"/>
      <c r="C638" s="127"/>
      <c r="D638" s="127"/>
      <c r="E638" s="127"/>
      <c r="F638" s="127"/>
      <c r="G638" s="127"/>
      <c r="H638" s="128"/>
      <c r="I638" s="22"/>
      <c r="J638" s="68" t="s">
        <v>910</v>
      </c>
    </row>
    <row r="639" spans="1:10" ht="30" customHeight="1" x14ac:dyDescent="0.25">
      <c r="A639" s="129" t="s">
        <v>138</v>
      </c>
      <c r="B639" s="130"/>
      <c r="C639" s="130"/>
      <c r="D639" s="130"/>
      <c r="E639" s="130"/>
      <c r="F639" s="130"/>
      <c r="G639" s="130"/>
      <c r="H639" s="130"/>
      <c r="I639" s="130"/>
      <c r="J639" s="131"/>
    </row>
    <row r="640" spans="1:10" ht="135" x14ac:dyDescent="0.25">
      <c r="A640" s="44" t="s">
        <v>153</v>
      </c>
      <c r="B640" s="76" t="s">
        <v>147</v>
      </c>
      <c r="C640" s="76" t="s">
        <v>148</v>
      </c>
      <c r="D640" s="77" t="s">
        <v>911</v>
      </c>
      <c r="E640" s="78" t="s">
        <v>151</v>
      </c>
      <c r="F640" s="76" t="s">
        <v>150</v>
      </c>
      <c r="G640" s="76" t="s">
        <v>163</v>
      </c>
      <c r="H640" s="78" t="s">
        <v>149</v>
      </c>
      <c r="I640" s="78" t="s">
        <v>609</v>
      </c>
      <c r="J640" s="79" t="s">
        <v>749</v>
      </c>
    </row>
    <row r="641" spans="1:10" ht="15.75" customHeight="1" x14ac:dyDescent="0.25">
      <c r="A641" s="44" t="s">
        <v>154</v>
      </c>
      <c r="B641" s="44" t="s">
        <v>155</v>
      </c>
      <c r="C641" s="76" t="s">
        <v>156</v>
      </c>
      <c r="D641" s="76" t="s">
        <v>157</v>
      </c>
      <c r="E641" s="76" t="s">
        <v>158</v>
      </c>
      <c r="F641" s="76" t="s">
        <v>159</v>
      </c>
      <c r="G641" s="76" t="s">
        <v>160</v>
      </c>
      <c r="H641" s="76" t="s">
        <v>161</v>
      </c>
      <c r="I641" s="76" t="s">
        <v>162</v>
      </c>
      <c r="J641" s="76" t="s">
        <v>164</v>
      </c>
    </row>
    <row r="642" spans="1:10" s="16" customFormat="1" ht="39.950000000000003" customHeight="1" x14ac:dyDescent="0.25">
      <c r="A642" s="7" t="s">
        <v>201</v>
      </c>
      <c r="B642" s="3" t="s">
        <v>505</v>
      </c>
      <c r="C642" s="3" t="s">
        <v>96</v>
      </c>
      <c r="D642" s="7" t="s">
        <v>306</v>
      </c>
      <c r="E642" s="76">
        <v>3</v>
      </c>
      <c r="F642" s="12"/>
      <c r="G642" s="13">
        <v>8</v>
      </c>
      <c r="H642" s="14"/>
      <c r="I642" s="15"/>
      <c r="J642" s="11"/>
    </row>
    <row r="643" spans="1:10" s="16" customFormat="1" ht="39.950000000000003" customHeight="1" x14ac:dyDescent="0.25">
      <c r="A643" s="7" t="s">
        <v>202</v>
      </c>
      <c r="B643" s="3" t="s">
        <v>727</v>
      </c>
      <c r="C643" s="3" t="s">
        <v>97</v>
      </c>
      <c r="D643" s="7" t="s">
        <v>316</v>
      </c>
      <c r="E643" s="76">
        <v>1</v>
      </c>
      <c r="F643" s="12"/>
      <c r="G643" s="13">
        <v>8</v>
      </c>
      <c r="H643" s="14"/>
      <c r="I643" s="15"/>
      <c r="J643" s="11"/>
    </row>
    <row r="644" spans="1:10" s="16" customFormat="1" ht="60" x14ac:dyDescent="0.25">
      <c r="A644" s="7" t="s">
        <v>203</v>
      </c>
      <c r="B644" s="3" t="s">
        <v>728</v>
      </c>
      <c r="C644" s="6" t="s">
        <v>98</v>
      </c>
      <c r="D644" s="7" t="s">
        <v>345</v>
      </c>
      <c r="E644" s="76">
        <v>2</v>
      </c>
      <c r="F644" s="12"/>
      <c r="G644" s="13">
        <v>8</v>
      </c>
      <c r="H644" s="14"/>
      <c r="I644" s="15"/>
      <c r="J644" s="11"/>
    </row>
    <row r="645" spans="1:10" s="16" customFormat="1" ht="45" x14ac:dyDescent="0.25">
      <c r="A645" s="7" t="s">
        <v>204</v>
      </c>
      <c r="B645" s="3" t="s">
        <v>670</v>
      </c>
      <c r="C645" s="92" t="s">
        <v>1196</v>
      </c>
      <c r="D645" s="7" t="s">
        <v>307</v>
      </c>
      <c r="E645" s="76">
        <v>2</v>
      </c>
      <c r="F645" s="12"/>
      <c r="G645" s="13">
        <v>8</v>
      </c>
      <c r="H645" s="14"/>
      <c r="I645" s="15"/>
      <c r="J645" s="11"/>
    </row>
    <row r="646" spans="1:10" s="16" customFormat="1" ht="45" customHeight="1" x14ac:dyDescent="0.25">
      <c r="A646" s="7" t="s">
        <v>205</v>
      </c>
      <c r="B646" s="3" t="s">
        <v>591</v>
      </c>
      <c r="C646" s="92" t="s">
        <v>1148</v>
      </c>
      <c r="D646" s="7" t="s">
        <v>387</v>
      </c>
      <c r="E646" s="76">
        <v>1</v>
      </c>
      <c r="F646" s="12"/>
      <c r="G646" s="13">
        <v>8</v>
      </c>
      <c r="H646" s="14"/>
      <c r="I646" s="15"/>
      <c r="J646" s="11"/>
    </row>
    <row r="647" spans="1:10" ht="30" customHeight="1" x14ac:dyDescent="0.25">
      <c r="A647" s="126" t="s">
        <v>200</v>
      </c>
      <c r="B647" s="127"/>
      <c r="C647" s="127"/>
      <c r="D647" s="127"/>
      <c r="E647" s="127"/>
      <c r="F647" s="127"/>
      <c r="G647" s="127"/>
      <c r="H647" s="128"/>
      <c r="I647" s="22"/>
      <c r="J647" s="68" t="s">
        <v>910</v>
      </c>
    </row>
    <row r="648" spans="1:10" ht="30" customHeight="1" x14ac:dyDescent="0.25">
      <c r="A648" s="129" t="s">
        <v>139</v>
      </c>
      <c r="B648" s="130"/>
      <c r="C648" s="130"/>
      <c r="D648" s="130"/>
      <c r="E648" s="130"/>
      <c r="F648" s="130"/>
      <c r="G648" s="130"/>
      <c r="H648" s="130"/>
      <c r="I648" s="130"/>
      <c r="J648" s="131"/>
    </row>
    <row r="649" spans="1:10" ht="135" x14ac:dyDescent="0.25">
      <c r="A649" s="44" t="s">
        <v>153</v>
      </c>
      <c r="B649" s="76" t="s">
        <v>147</v>
      </c>
      <c r="C649" s="76" t="s">
        <v>148</v>
      </c>
      <c r="D649" s="77" t="s">
        <v>911</v>
      </c>
      <c r="E649" s="78" t="s">
        <v>151</v>
      </c>
      <c r="F649" s="76" t="s">
        <v>150</v>
      </c>
      <c r="G649" s="76" t="s">
        <v>163</v>
      </c>
      <c r="H649" s="78" t="s">
        <v>149</v>
      </c>
      <c r="I649" s="78" t="s">
        <v>609</v>
      </c>
      <c r="J649" s="79" t="s">
        <v>749</v>
      </c>
    </row>
    <row r="650" spans="1:10" ht="15.75" customHeight="1" x14ac:dyDescent="0.25">
      <c r="A650" s="44" t="s">
        <v>154</v>
      </c>
      <c r="B650" s="52" t="s">
        <v>155</v>
      </c>
      <c r="C650" s="76" t="s">
        <v>156</v>
      </c>
      <c r="D650" s="76" t="s">
        <v>157</v>
      </c>
      <c r="E650" s="76" t="s">
        <v>158</v>
      </c>
      <c r="F650" s="76" t="s">
        <v>159</v>
      </c>
      <c r="G650" s="76" t="s">
        <v>160</v>
      </c>
      <c r="H650" s="76" t="s">
        <v>161</v>
      </c>
      <c r="I650" s="76" t="s">
        <v>162</v>
      </c>
      <c r="J650" s="76" t="s">
        <v>164</v>
      </c>
    </row>
    <row r="651" spans="1:10" ht="39.950000000000003" customHeight="1" x14ac:dyDescent="0.25">
      <c r="A651" s="49" t="s">
        <v>201</v>
      </c>
      <c r="B651" s="80" t="s">
        <v>730</v>
      </c>
      <c r="C651" s="50" t="s">
        <v>100</v>
      </c>
      <c r="D651" s="7" t="s">
        <v>362</v>
      </c>
      <c r="E651" s="76">
        <v>10</v>
      </c>
      <c r="F651" s="8"/>
      <c r="G651" s="4">
        <v>8</v>
      </c>
      <c r="H651" s="19"/>
      <c r="I651" s="20"/>
      <c r="J651" s="21"/>
    </row>
    <row r="652" spans="1:10" ht="39.950000000000003" customHeight="1" x14ac:dyDescent="0.25">
      <c r="A652" s="49" t="s">
        <v>202</v>
      </c>
      <c r="B652" s="80" t="s">
        <v>731</v>
      </c>
      <c r="C652" s="50" t="s">
        <v>101</v>
      </c>
      <c r="D652" s="7" t="s">
        <v>306</v>
      </c>
      <c r="E652" s="76">
        <v>2</v>
      </c>
      <c r="F652" s="8"/>
      <c r="G652" s="4">
        <v>8</v>
      </c>
      <c r="H652" s="19"/>
      <c r="I652" s="20"/>
      <c r="J652" s="21"/>
    </row>
    <row r="653" spans="1:10" ht="39.950000000000003" customHeight="1" x14ac:dyDescent="0.25">
      <c r="A653" s="49" t="s">
        <v>203</v>
      </c>
      <c r="B653" s="80" t="s">
        <v>729</v>
      </c>
      <c r="C653" s="105" t="s">
        <v>1197</v>
      </c>
      <c r="D653" s="59" t="s">
        <v>363</v>
      </c>
      <c r="E653" s="76">
        <v>1</v>
      </c>
      <c r="F653" s="8"/>
      <c r="G653" s="4">
        <v>8</v>
      </c>
      <c r="H653" s="19"/>
      <c r="I653" s="20"/>
      <c r="J653" s="21"/>
    </row>
    <row r="654" spans="1:10" ht="39.950000000000003" customHeight="1" x14ac:dyDescent="0.25">
      <c r="A654" s="49" t="s">
        <v>204</v>
      </c>
      <c r="B654" s="80" t="s">
        <v>732</v>
      </c>
      <c r="C654" s="105" t="s">
        <v>1198</v>
      </c>
      <c r="D654" s="59" t="s">
        <v>364</v>
      </c>
      <c r="E654" s="76">
        <v>1</v>
      </c>
      <c r="F654" s="8"/>
      <c r="G654" s="4">
        <v>8</v>
      </c>
      <c r="H654" s="19"/>
      <c r="I654" s="20"/>
      <c r="J654" s="21"/>
    </row>
    <row r="655" spans="1:10" ht="30" customHeight="1" x14ac:dyDescent="0.25">
      <c r="A655" s="126" t="s">
        <v>200</v>
      </c>
      <c r="B655" s="127"/>
      <c r="C655" s="127"/>
      <c r="D655" s="127"/>
      <c r="E655" s="127"/>
      <c r="F655" s="127"/>
      <c r="G655" s="127"/>
      <c r="H655" s="128"/>
      <c r="I655" s="22"/>
      <c r="J655" s="68" t="s">
        <v>910</v>
      </c>
    </row>
    <row r="656" spans="1:10" ht="30" customHeight="1" x14ac:dyDescent="0.25">
      <c r="A656" s="129" t="s">
        <v>195</v>
      </c>
      <c r="B656" s="130"/>
      <c r="C656" s="130"/>
      <c r="D656" s="130"/>
      <c r="E656" s="130"/>
      <c r="F656" s="130"/>
      <c r="G656" s="130"/>
      <c r="H656" s="130"/>
      <c r="I656" s="130"/>
      <c r="J656" s="131"/>
    </row>
    <row r="657" spans="1:10" ht="135" x14ac:dyDescent="0.25">
      <c r="A657" s="44" t="s">
        <v>153</v>
      </c>
      <c r="B657" s="76" t="s">
        <v>147</v>
      </c>
      <c r="C657" s="76" t="s">
        <v>148</v>
      </c>
      <c r="D657" s="77" t="s">
        <v>911</v>
      </c>
      <c r="E657" s="78" t="s">
        <v>151</v>
      </c>
      <c r="F657" s="76" t="s">
        <v>150</v>
      </c>
      <c r="G657" s="76" t="s">
        <v>163</v>
      </c>
      <c r="H657" s="78" t="s">
        <v>149</v>
      </c>
      <c r="I657" s="78" t="s">
        <v>609</v>
      </c>
      <c r="J657" s="79" t="s">
        <v>749</v>
      </c>
    </row>
    <row r="658" spans="1:10" ht="15.75" customHeight="1" x14ac:dyDescent="0.25">
      <c r="A658" s="44" t="s">
        <v>154</v>
      </c>
      <c r="B658" s="52" t="s">
        <v>155</v>
      </c>
      <c r="C658" s="76" t="s">
        <v>156</v>
      </c>
      <c r="D658" s="76" t="s">
        <v>157</v>
      </c>
      <c r="E658" s="76" t="s">
        <v>158</v>
      </c>
      <c r="F658" s="76" t="s">
        <v>159</v>
      </c>
      <c r="G658" s="76" t="s">
        <v>160</v>
      </c>
      <c r="H658" s="76" t="s">
        <v>161</v>
      </c>
      <c r="I658" s="76" t="s">
        <v>162</v>
      </c>
      <c r="J658" s="76" t="s">
        <v>164</v>
      </c>
    </row>
    <row r="659" spans="1:10" s="33" customFormat="1" ht="40.5" customHeight="1" x14ac:dyDescent="0.25">
      <c r="A659" s="7" t="s">
        <v>201</v>
      </c>
      <c r="B659" s="3" t="s">
        <v>592</v>
      </c>
      <c r="C659" s="5" t="s">
        <v>140</v>
      </c>
      <c r="D659" s="17" t="s">
        <v>316</v>
      </c>
      <c r="E659" s="76">
        <v>1</v>
      </c>
      <c r="F659" s="30"/>
      <c r="G659" s="17">
        <v>8</v>
      </c>
      <c r="H659" s="31"/>
      <c r="I659" s="32"/>
      <c r="J659" s="3"/>
    </row>
    <row r="660" spans="1:10" s="33" customFormat="1" ht="39.950000000000003" customHeight="1" x14ac:dyDescent="0.25">
      <c r="A660" s="7" t="s">
        <v>202</v>
      </c>
      <c r="B660" s="3" t="s">
        <v>593</v>
      </c>
      <c r="C660" s="109" t="s">
        <v>1201</v>
      </c>
      <c r="D660" s="7" t="s">
        <v>365</v>
      </c>
      <c r="E660" s="76">
        <v>2</v>
      </c>
      <c r="F660" s="30"/>
      <c r="G660" s="17">
        <v>8</v>
      </c>
      <c r="H660" s="31"/>
      <c r="I660" s="32"/>
      <c r="J660" s="3"/>
    </row>
    <row r="661" spans="1:10" ht="30" customHeight="1" x14ac:dyDescent="0.25">
      <c r="A661" s="126" t="s">
        <v>200</v>
      </c>
      <c r="B661" s="127"/>
      <c r="C661" s="127"/>
      <c r="D661" s="127"/>
      <c r="E661" s="127"/>
      <c r="F661" s="127"/>
      <c r="G661" s="127"/>
      <c r="H661" s="128"/>
      <c r="I661" s="22"/>
      <c r="J661" s="68" t="s">
        <v>910</v>
      </c>
    </row>
    <row r="662" spans="1:10" ht="30" customHeight="1" x14ac:dyDescent="0.25">
      <c r="A662" s="129" t="s">
        <v>196</v>
      </c>
      <c r="B662" s="130"/>
      <c r="C662" s="130"/>
      <c r="D662" s="130"/>
      <c r="E662" s="130"/>
      <c r="F662" s="130"/>
      <c r="G662" s="130"/>
      <c r="H662" s="130"/>
      <c r="I662" s="130"/>
      <c r="J662" s="131"/>
    </row>
    <row r="663" spans="1:10" ht="135" x14ac:dyDescent="0.25">
      <c r="A663" s="44" t="s">
        <v>153</v>
      </c>
      <c r="B663" s="76" t="s">
        <v>147</v>
      </c>
      <c r="C663" s="76" t="s">
        <v>148</v>
      </c>
      <c r="D663" s="77" t="s">
        <v>911</v>
      </c>
      <c r="E663" s="78" t="s">
        <v>151</v>
      </c>
      <c r="F663" s="76" t="s">
        <v>150</v>
      </c>
      <c r="G663" s="76" t="s">
        <v>163</v>
      </c>
      <c r="H663" s="78" t="s">
        <v>149</v>
      </c>
      <c r="I663" s="78" t="s">
        <v>609</v>
      </c>
      <c r="J663" s="79" t="s">
        <v>749</v>
      </c>
    </row>
    <row r="664" spans="1:10" ht="15.75" customHeight="1" x14ac:dyDescent="0.25">
      <c r="A664" s="44" t="s">
        <v>154</v>
      </c>
      <c r="B664" s="52" t="s">
        <v>155</v>
      </c>
      <c r="C664" s="76" t="s">
        <v>156</v>
      </c>
      <c r="D664" s="76" t="s">
        <v>157</v>
      </c>
      <c r="E664" s="76" t="s">
        <v>158</v>
      </c>
      <c r="F664" s="76" t="s">
        <v>159</v>
      </c>
      <c r="G664" s="76" t="s">
        <v>160</v>
      </c>
      <c r="H664" s="76" t="s">
        <v>161</v>
      </c>
      <c r="I664" s="76" t="s">
        <v>162</v>
      </c>
      <c r="J664" s="76" t="s">
        <v>164</v>
      </c>
    </row>
    <row r="665" spans="1:10" ht="75" x14ac:dyDescent="0.25">
      <c r="A665" s="49" t="s">
        <v>201</v>
      </c>
      <c r="B665" s="80" t="s">
        <v>733</v>
      </c>
      <c r="C665" s="106" t="s">
        <v>1199</v>
      </c>
      <c r="D665" s="7" t="s">
        <v>306</v>
      </c>
      <c r="E665" s="76">
        <v>2</v>
      </c>
      <c r="F665" s="8"/>
      <c r="G665" s="4">
        <v>8</v>
      </c>
      <c r="H665" s="19"/>
      <c r="I665" s="20"/>
      <c r="J665" s="21"/>
    </row>
    <row r="666" spans="1:10" ht="39.950000000000003" customHeight="1" x14ac:dyDescent="0.25">
      <c r="A666" s="49" t="s">
        <v>202</v>
      </c>
      <c r="B666" s="80" t="s">
        <v>734</v>
      </c>
      <c r="C666" s="107" t="s">
        <v>1200</v>
      </c>
      <c r="D666" s="7" t="s">
        <v>307</v>
      </c>
      <c r="E666" s="76">
        <v>2</v>
      </c>
      <c r="F666" s="8"/>
      <c r="G666" s="4">
        <v>8</v>
      </c>
      <c r="H666" s="19"/>
      <c r="I666" s="20"/>
      <c r="J666" s="21"/>
    </row>
    <row r="667" spans="1:10" ht="30" customHeight="1" x14ac:dyDescent="0.25">
      <c r="A667" s="126" t="s">
        <v>200</v>
      </c>
      <c r="B667" s="127"/>
      <c r="C667" s="127"/>
      <c r="D667" s="127"/>
      <c r="E667" s="127"/>
      <c r="F667" s="127"/>
      <c r="G667" s="127"/>
      <c r="H667" s="128"/>
      <c r="I667" s="22"/>
      <c r="J667" s="68" t="s">
        <v>910</v>
      </c>
    </row>
    <row r="668" spans="1:10" ht="30" customHeight="1" x14ac:dyDescent="0.25">
      <c r="A668" s="129" t="s">
        <v>197</v>
      </c>
      <c r="B668" s="130"/>
      <c r="C668" s="130"/>
      <c r="D668" s="130"/>
      <c r="E668" s="130"/>
      <c r="F668" s="130"/>
      <c r="G668" s="130"/>
      <c r="H668" s="130"/>
      <c r="I668" s="130"/>
      <c r="J668" s="131"/>
    </row>
    <row r="669" spans="1:10" ht="135" x14ac:dyDescent="0.25">
      <c r="A669" s="44" t="s">
        <v>153</v>
      </c>
      <c r="B669" s="76" t="s">
        <v>147</v>
      </c>
      <c r="C669" s="76" t="s">
        <v>148</v>
      </c>
      <c r="D669" s="77" t="s">
        <v>911</v>
      </c>
      <c r="E669" s="78" t="s">
        <v>151</v>
      </c>
      <c r="F669" s="76" t="s">
        <v>150</v>
      </c>
      <c r="G669" s="76" t="s">
        <v>163</v>
      </c>
      <c r="H669" s="78" t="s">
        <v>149</v>
      </c>
      <c r="I669" s="78" t="s">
        <v>609</v>
      </c>
      <c r="J669" s="79" t="s">
        <v>749</v>
      </c>
    </row>
    <row r="670" spans="1:10" ht="15.75" customHeight="1" x14ac:dyDescent="0.25">
      <c r="A670" s="44" t="s">
        <v>154</v>
      </c>
      <c r="B670" s="52" t="s">
        <v>155</v>
      </c>
      <c r="C670" s="76" t="s">
        <v>156</v>
      </c>
      <c r="D670" s="76" t="s">
        <v>157</v>
      </c>
      <c r="E670" s="76" t="s">
        <v>158</v>
      </c>
      <c r="F670" s="76" t="s">
        <v>159</v>
      </c>
      <c r="G670" s="76" t="s">
        <v>160</v>
      </c>
      <c r="H670" s="76" t="s">
        <v>161</v>
      </c>
      <c r="I670" s="76" t="s">
        <v>162</v>
      </c>
      <c r="J670" s="76" t="s">
        <v>164</v>
      </c>
    </row>
    <row r="671" spans="1:10" ht="39.950000000000003" customHeight="1" x14ac:dyDescent="0.25">
      <c r="A671" s="49" t="s">
        <v>201</v>
      </c>
      <c r="B671" s="80" t="s">
        <v>735</v>
      </c>
      <c r="C671" s="50" t="s">
        <v>107</v>
      </c>
      <c r="D671" s="57" t="s">
        <v>882</v>
      </c>
      <c r="E671" s="76">
        <v>2</v>
      </c>
      <c r="F671" s="8"/>
      <c r="G671" s="4">
        <v>8</v>
      </c>
      <c r="H671" s="19"/>
      <c r="I671" s="20"/>
      <c r="J671" s="21"/>
    </row>
    <row r="672" spans="1:10" ht="39.950000000000003" customHeight="1" x14ac:dyDescent="0.25">
      <c r="A672" s="49" t="s">
        <v>202</v>
      </c>
      <c r="B672" s="80" t="s">
        <v>736</v>
      </c>
      <c r="C672" s="107" t="s">
        <v>1202</v>
      </c>
      <c r="D672" s="7" t="s">
        <v>251</v>
      </c>
      <c r="E672" s="76">
        <v>2</v>
      </c>
      <c r="F672" s="8"/>
      <c r="G672" s="4">
        <v>8</v>
      </c>
      <c r="H672" s="19"/>
      <c r="I672" s="20"/>
      <c r="J672" s="21"/>
    </row>
    <row r="673" spans="1:10" ht="39.950000000000003" customHeight="1" x14ac:dyDescent="0.25">
      <c r="A673" s="49" t="s">
        <v>203</v>
      </c>
      <c r="B673" s="80" t="s">
        <v>737</v>
      </c>
      <c r="C673" s="107" t="s">
        <v>1203</v>
      </c>
      <c r="D673" s="7" t="s">
        <v>251</v>
      </c>
      <c r="E673" s="76">
        <v>2</v>
      </c>
      <c r="F673" s="8"/>
      <c r="G673" s="4">
        <v>8</v>
      </c>
      <c r="H673" s="19"/>
      <c r="I673" s="20"/>
      <c r="J673" s="21"/>
    </row>
    <row r="674" spans="1:10" ht="39.75" customHeight="1" x14ac:dyDescent="0.25">
      <c r="A674" s="49" t="s">
        <v>204</v>
      </c>
      <c r="B674" s="80" t="s">
        <v>738</v>
      </c>
      <c r="C674" s="107" t="s">
        <v>1204</v>
      </c>
      <c r="D674" s="7" t="s">
        <v>251</v>
      </c>
      <c r="E674" s="76">
        <v>2</v>
      </c>
      <c r="F674" s="8"/>
      <c r="G674" s="4">
        <v>8</v>
      </c>
      <c r="H674" s="19"/>
      <c r="I674" s="20"/>
      <c r="J674" s="21"/>
    </row>
    <row r="675" spans="1:10" ht="30" customHeight="1" x14ac:dyDescent="0.25">
      <c r="A675" s="126" t="s">
        <v>200</v>
      </c>
      <c r="B675" s="127"/>
      <c r="C675" s="127"/>
      <c r="D675" s="127"/>
      <c r="E675" s="127"/>
      <c r="F675" s="127"/>
      <c r="G675" s="127"/>
      <c r="H675" s="128"/>
      <c r="I675" s="22"/>
      <c r="J675" s="68" t="s">
        <v>910</v>
      </c>
    </row>
    <row r="676" spans="1:10" ht="30" customHeight="1" x14ac:dyDescent="0.25">
      <c r="A676" s="129" t="s">
        <v>198</v>
      </c>
      <c r="B676" s="130"/>
      <c r="C676" s="130"/>
      <c r="D676" s="130"/>
      <c r="E676" s="130"/>
      <c r="F676" s="130"/>
      <c r="G676" s="130"/>
      <c r="H676" s="130"/>
      <c r="I676" s="130"/>
      <c r="J676" s="131"/>
    </row>
    <row r="677" spans="1:10" ht="135" x14ac:dyDescent="0.25">
      <c r="A677" s="44" t="s">
        <v>153</v>
      </c>
      <c r="B677" s="76" t="s">
        <v>147</v>
      </c>
      <c r="C677" s="76" t="s">
        <v>148</v>
      </c>
      <c r="D677" s="77" t="s">
        <v>911</v>
      </c>
      <c r="E677" s="78" t="s">
        <v>151</v>
      </c>
      <c r="F677" s="76" t="s">
        <v>150</v>
      </c>
      <c r="G677" s="76" t="s">
        <v>163</v>
      </c>
      <c r="H677" s="78" t="s">
        <v>149</v>
      </c>
      <c r="I677" s="78" t="s">
        <v>609</v>
      </c>
      <c r="J677" s="79" t="s">
        <v>749</v>
      </c>
    </row>
    <row r="678" spans="1:10" ht="15.75" customHeight="1" x14ac:dyDescent="0.25">
      <c r="A678" s="44" t="s">
        <v>154</v>
      </c>
      <c r="B678" s="52" t="s">
        <v>155</v>
      </c>
      <c r="C678" s="76" t="s">
        <v>156</v>
      </c>
      <c r="D678" s="76" t="s">
        <v>157</v>
      </c>
      <c r="E678" s="76" t="s">
        <v>158</v>
      </c>
      <c r="F678" s="76" t="s">
        <v>159</v>
      </c>
      <c r="G678" s="76" t="s">
        <v>160</v>
      </c>
      <c r="H678" s="76" t="s">
        <v>161</v>
      </c>
      <c r="I678" s="76" t="s">
        <v>162</v>
      </c>
      <c r="J678" s="76" t="s">
        <v>164</v>
      </c>
    </row>
    <row r="679" spans="1:10" ht="41.1" customHeight="1" x14ac:dyDescent="0.25">
      <c r="A679" s="1" t="s">
        <v>201</v>
      </c>
      <c r="B679" s="3" t="s">
        <v>518</v>
      </c>
      <c r="C679" s="5" t="s">
        <v>811</v>
      </c>
      <c r="D679" s="17" t="s">
        <v>388</v>
      </c>
      <c r="E679" s="76">
        <v>3</v>
      </c>
      <c r="F679" s="8"/>
      <c r="G679" s="4">
        <v>23</v>
      </c>
      <c r="H679" s="19"/>
      <c r="I679" s="20"/>
      <c r="J679" s="21"/>
    </row>
    <row r="680" spans="1:10" ht="41.1" customHeight="1" x14ac:dyDescent="0.25">
      <c r="A680" s="1" t="s">
        <v>202</v>
      </c>
      <c r="B680" s="3" t="s">
        <v>519</v>
      </c>
      <c r="C680" s="108" t="s">
        <v>1205</v>
      </c>
      <c r="D680" s="7" t="s">
        <v>306</v>
      </c>
      <c r="E680" s="76">
        <v>1</v>
      </c>
      <c r="F680" s="8"/>
      <c r="G680" s="4">
        <v>8</v>
      </c>
      <c r="H680" s="19"/>
      <c r="I680" s="20"/>
      <c r="J680" s="21"/>
    </row>
    <row r="681" spans="1:10" ht="41.1" customHeight="1" x14ac:dyDescent="0.25">
      <c r="A681" s="1" t="s">
        <v>203</v>
      </c>
      <c r="B681" s="3" t="s">
        <v>594</v>
      </c>
      <c r="C681" s="110" t="s">
        <v>1206</v>
      </c>
      <c r="D681" s="7" t="s">
        <v>338</v>
      </c>
      <c r="E681" s="76">
        <v>2</v>
      </c>
      <c r="F681" s="8"/>
      <c r="G681" s="4">
        <v>8</v>
      </c>
      <c r="H681" s="19"/>
      <c r="I681" s="20"/>
      <c r="J681" s="21"/>
    </row>
    <row r="682" spans="1:10" ht="41.1" customHeight="1" x14ac:dyDescent="0.25">
      <c r="A682" s="1" t="s">
        <v>204</v>
      </c>
      <c r="B682" s="3" t="s">
        <v>595</v>
      </c>
      <c r="C682" s="110" t="s">
        <v>1207</v>
      </c>
      <c r="D682" s="7" t="s">
        <v>338</v>
      </c>
      <c r="E682" s="76">
        <v>2</v>
      </c>
      <c r="F682" s="8"/>
      <c r="G682" s="4">
        <v>8</v>
      </c>
      <c r="H682" s="19"/>
      <c r="I682" s="20"/>
      <c r="J682" s="21"/>
    </row>
    <row r="683" spans="1:10" ht="105" x14ac:dyDescent="0.25">
      <c r="A683" s="1" t="s">
        <v>205</v>
      </c>
      <c r="B683" s="3" t="s">
        <v>521</v>
      </c>
      <c r="C683" s="5" t="s">
        <v>810</v>
      </c>
      <c r="D683" s="57" t="s">
        <v>862</v>
      </c>
      <c r="E683" s="76">
        <v>3</v>
      </c>
      <c r="F683" s="8"/>
      <c r="G683" s="4">
        <v>23</v>
      </c>
      <c r="H683" s="19"/>
      <c r="I683" s="20"/>
      <c r="J683" s="21"/>
    </row>
    <row r="684" spans="1:10" ht="39.950000000000003" customHeight="1" x14ac:dyDescent="0.25">
      <c r="A684" s="1" t="s">
        <v>206</v>
      </c>
      <c r="B684" s="3" t="s">
        <v>739</v>
      </c>
      <c r="C684" s="111" t="s">
        <v>1208</v>
      </c>
      <c r="D684" s="7" t="s">
        <v>389</v>
      </c>
      <c r="E684" s="76">
        <v>2</v>
      </c>
      <c r="F684" s="8"/>
      <c r="G684" s="4">
        <v>8</v>
      </c>
      <c r="H684" s="19"/>
      <c r="I684" s="20"/>
      <c r="J684" s="21"/>
    </row>
    <row r="685" spans="1:10" ht="150" x14ac:dyDescent="0.25">
      <c r="A685" s="1" t="s">
        <v>207</v>
      </c>
      <c r="B685" s="3" t="s">
        <v>596</v>
      </c>
      <c r="C685" s="3" t="s">
        <v>809</v>
      </c>
      <c r="D685" s="7" t="s">
        <v>322</v>
      </c>
      <c r="E685" s="76">
        <v>2</v>
      </c>
      <c r="F685" s="8"/>
      <c r="G685" s="4">
        <v>8</v>
      </c>
      <c r="H685" s="19"/>
      <c r="I685" s="20"/>
      <c r="J685" s="21"/>
    </row>
    <row r="686" spans="1:10" ht="39.950000000000003" customHeight="1" x14ac:dyDescent="0.25">
      <c r="A686" s="1" t="s">
        <v>208</v>
      </c>
      <c r="B686" s="3" t="s">
        <v>523</v>
      </c>
      <c r="C686" s="6" t="s">
        <v>124</v>
      </c>
      <c r="D686" s="7" t="s">
        <v>306</v>
      </c>
      <c r="E686" s="76">
        <v>2</v>
      </c>
      <c r="F686" s="8"/>
      <c r="G686" s="4">
        <v>8</v>
      </c>
      <c r="H686" s="19"/>
      <c r="I686" s="20"/>
      <c r="J686" s="21"/>
    </row>
    <row r="687" spans="1:10" ht="75" x14ac:dyDescent="0.25">
      <c r="A687" s="1" t="s">
        <v>209</v>
      </c>
      <c r="B687" s="3" t="s">
        <v>676</v>
      </c>
      <c r="C687" s="5" t="s">
        <v>808</v>
      </c>
      <c r="D687" s="17" t="s">
        <v>371</v>
      </c>
      <c r="E687" s="76">
        <v>2</v>
      </c>
      <c r="F687" s="8"/>
      <c r="G687" s="4">
        <v>8</v>
      </c>
      <c r="H687" s="19"/>
      <c r="I687" s="20"/>
      <c r="J687" s="21"/>
    </row>
    <row r="688" spans="1:10" ht="60" x14ac:dyDescent="0.25">
      <c r="A688" s="1" t="s">
        <v>210</v>
      </c>
      <c r="B688" s="3" t="s">
        <v>677</v>
      </c>
      <c r="C688" s="5" t="s">
        <v>125</v>
      </c>
      <c r="D688" s="17" t="s">
        <v>322</v>
      </c>
      <c r="E688" s="76">
        <v>2</v>
      </c>
      <c r="F688" s="8"/>
      <c r="G688" s="4">
        <v>8</v>
      </c>
      <c r="H688" s="19"/>
      <c r="I688" s="20"/>
      <c r="J688" s="21"/>
    </row>
    <row r="689" spans="1:10" ht="30" customHeight="1" x14ac:dyDescent="0.25">
      <c r="A689" s="126" t="s">
        <v>200</v>
      </c>
      <c r="B689" s="127"/>
      <c r="C689" s="127"/>
      <c r="D689" s="127"/>
      <c r="E689" s="127"/>
      <c r="F689" s="127"/>
      <c r="G689" s="127"/>
      <c r="H689" s="128"/>
      <c r="I689" s="22"/>
      <c r="J689" s="68" t="s">
        <v>910</v>
      </c>
    </row>
    <row r="690" spans="1:10" ht="30" customHeight="1" x14ac:dyDescent="0.25">
      <c r="A690" s="129" t="s">
        <v>141</v>
      </c>
      <c r="B690" s="130"/>
      <c r="C690" s="130"/>
      <c r="D690" s="130"/>
      <c r="E690" s="130"/>
      <c r="F690" s="130"/>
      <c r="G690" s="130"/>
      <c r="H690" s="130"/>
      <c r="I690" s="130"/>
      <c r="J690" s="131"/>
    </row>
    <row r="691" spans="1:10" ht="135" x14ac:dyDescent="0.25">
      <c r="A691" s="44" t="s">
        <v>153</v>
      </c>
      <c r="B691" s="76" t="s">
        <v>147</v>
      </c>
      <c r="C691" s="76" t="s">
        <v>148</v>
      </c>
      <c r="D691" s="77" t="s">
        <v>911</v>
      </c>
      <c r="E691" s="78" t="s">
        <v>151</v>
      </c>
      <c r="F691" s="76" t="s">
        <v>150</v>
      </c>
      <c r="G691" s="76" t="s">
        <v>163</v>
      </c>
      <c r="H691" s="78" t="s">
        <v>149</v>
      </c>
      <c r="I691" s="78" t="s">
        <v>609</v>
      </c>
      <c r="J691" s="79" t="s">
        <v>749</v>
      </c>
    </row>
    <row r="692" spans="1:10" ht="15.75" customHeight="1" x14ac:dyDescent="0.25">
      <c r="A692" s="44" t="s">
        <v>154</v>
      </c>
      <c r="B692" s="52" t="s">
        <v>155</v>
      </c>
      <c r="C692" s="76" t="s">
        <v>156</v>
      </c>
      <c r="D692" s="76" t="s">
        <v>157</v>
      </c>
      <c r="E692" s="76" t="s">
        <v>158</v>
      </c>
      <c r="F692" s="76" t="s">
        <v>159</v>
      </c>
      <c r="G692" s="76" t="s">
        <v>160</v>
      </c>
      <c r="H692" s="76" t="s">
        <v>161</v>
      </c>
      <c r="I692" s="76" t="s">
        <v>162</v>
      </c>
      <c r="J692" s="76" t="s">
        <v>164</v>
      </c>
    </row>
    <row r="693" spans="1:10" ht="39.950000000000003" customHeight="1" x14ac:dyDescent="0.25">
      <c r="A693" s="1" t="s">
        <v>201</v>
      </c>
      <c r="B693" s="3" t="s">
        <v>597</v>
      </c>
      <c r="C693" s="112" t="s">
        <v>1209</v>
      </c>
      <c r="D693" s="7" t="s">
        <v>390</v>
      </c>
      <c r="E693" s="76">
        <v>2</v>
      </c>
      <c r="F693" s="8"/>
      <c r="G693" s="4">
        <v>8</v>
      </c>
      <c r="H693" s="19"/>
      <c r="I693" s="20"/>
      <c r="J693" s="21"/>
    </row>
    <row r="694" spans="1:10" ht="39.950000000000003" customHeight="1" x14ac:dyDescent="0.25">
      <c r="A694" s="1" t="s">
        <v>202</v>
      </c>
      <c r="B694" s="3" t="s">
        <v>598</v>
      </c>
      <c r="C694" s="110" t="s">
        <v>1210</v>
      </c>
      <c r="D694" s="7" t="s">
        <v>390</v>
      </c>
      <c r="E694" s="76">
        <v>2</v>
      </c>
      <c r="F694" s="8"/>
      <c r="G694" s="4">
        <v>8</v>
      </c>
      <c r="H694" s="19"/>
      <c r="I694" s="20"/>
      <c r="J694" s="21"/>
    </row>
    <row r="695" spans="1:10" ht="50.1" customHeight="1" x14ac:dyDescent="0.25">
      <c r="A695" s="1" t="s">
        <v>203</v>
      </c>
      <c r="B695" s="3" t="s">
        <v>599</v>
      </c>
      <c r="C695" s="110" t="s">
        <v>1211</v>
      </c>
      <c r="D695" s="7" t="s">
        <v>391</v>
      </c>
      <c r="E695" s="76">
        <v>2</v>
      </c>
      <c r="F695" s="8"/>
      <c r="G695" s="4">
        <v>8</v>
      </c>
      <c r="H695" s="19"/>
      <c r="I695" s="20"/>
      <c r="J695" s="21"/>
    </row>
    <row r="696" spans="1:10" ht="39.950000000000003" customHeight="1" x14ac:dyDescent="0.25">
      <c r="A696" s="1" t="s">
        <v>204</v>
      </c>
      <c r="B696" s="3" t="s">
        <v>600</v>
      </c>
      <c r="C696" s="112" t="s">
        <v>1212</v>
      </c>
      <c r="D696" s="7" t="s">
        <v>392</v>
      </c>
      <c r="E696" s="76">
        <v>2</v>
      </c>
      <c r="F696" s="8"/>
      <c r="G696" s="4">
        <v>8</v>
      </c>
      <c r="H696" s="19"/>
      <c r="I696" s="20"/>
      <c r="J696" s="21"/>
    </row>
    <row r="697" spans="1:10" ht="39.950000000000003" customHeight="1" x14ac:dyDescent="0.25">
      <c r="A697" s="1" t="s">
        <v>205</v>
      </c>
      <c r="B697" s="3" t="s">
        <v>511</v>
      </c>
      <c r="C697" s="112" t="s">
        <v>1213</v>
      </c>
      <c r="D697" s="7" t="s">
        <v>392</v>
      </c>
      <c r="E697" s="76">
        <v>2</v>
      </c>
      <c r="F697" s="8"/>
      <c r="G697" s="4">
        <v>8</v>
      </c>
      <c r="H697" s="19"/>
      <c r="I697" s="20"/>
      <c r="J697" s="21"/>
    </row>
    <row r="698" spans="1:10" ht="39.950000000000003" customHeight="1" x14ac:dyDescent="0.25">
      <c r="A698" s="1" t="s">
        <v>206</v>
      </c>
      <c r="B698" s="3" t="s">
        <v>601</v>
      </c>
      <c r="C698" s="112" t="s">
        <v>1214</v>
      </c>
      <c r="D698" s="7" t="s">
        <v>393</v>
      </c>
      <c r="E698" s="76">
        <v>1</v>
      </c>
      <c r="F698" s="8"/>
      <c r="G698" s="4">
        <v>8</v>
      </c>
      <c r="H698" s="19"/>
      <c r="I698" s="20"/>
      <c r="J698" s="21"/>
    </row>
    <row r="699" spans="1:10" ht="50.1" customHeight="1" x14ac:dyDescent="0.25">
      <c r="A699" s="1" t="s">
        <v>207</v>
      </c>
      <c r="B699" s="3" t="s">
        <v>513</v>
      </c>
      <c r="C699" s="112" t="s">
        <v>1215</v>
      </c>
      <c r="D699" s="7" t="s">
        <v>394</v>
      </c>
      <c r="E699" s="76">
        <v>1</v>
      </c>
      <c r="F699" s="8"/>
      <c r="G699" s="4">
        <v>8</v>
      </c>
      <c r="H699" s="19"/>
      <c r="I699" s="20"/>
      <c r="J699" s="21"/>
    </row>
    <row r="700" spans="1:10" ht="39.950000000000003" customHeight="1" x14ac:dyDescent="0.25">
      <c r="A700" s="1" t="s">
        <v>208</v>
      </c>
      <c r="B700" s="3" t="s">
        <v>514</v>
      </c>
      <c r="C700" s="112" t="s">
        <v>1216</v>
      </c>
      <c r="D700" s="7" t="s">
        <v>394</v>
      </c>
      <c r="E700" s="76">
        <v>1</v>
      </c>
      <c r="F700" s="8"/>
      <c r="G700" s="4">
        <v>8</v>
      </c>
      <c r="H700" s="19"/>
      <c r="I700" s="20"/>
      <c r="J700" s="21"/>
    </row>
    <row r="701" spans="1:10" ht="39.950000000000003" customHeight="1" x14ac:dyDescent="0.25">
      <c r="A701" s="1" t="s">
        <v>209</v>
      </c>
      <c r="B701" s="3" t="s">
        <v>515</v>
      </c>
      <c r="C701" s="110" t="s">
        <v>1217</v>
      </c>
      <c r="D701" s="7" t="s">
        <v>394</v>
      </c>
      <c r="E701" s="76">
        <v>1</v>
      </c>
      <c r="F701" s="8"/>
      <c r="G701" s="4">
        <v>8</v>
      </c>
      <c r="H701" s="19"/>
      <c r="I701" s="20"/>
      <c r="J701" s="21"/>
    </row>
    <row r="702" spans="1:10" ht="39.950000000000003" customHeight="1" x14ac:dyDescent="0.25">
      <c r="A702" s="1" t="s">
        <v>210</v>
      </c>
      <c r="B702" s="3" t="s">
        <v>516</v>
      </c>
      <c r="C702" s="110" t="s">
        <v>1218</v>
      </c>
      <c r="D702" s="7" t="s">
        <v>394</v>
      </c>
      <c r="E702" s="76">
        <v>1</v>
      </c>
      <c r="F702" s="8"/>
      <c r="G702" s="4">
        <v>8</v>
      </c>
      <c r="H702" s="19"/>
      <c r="I702" s="20"/>
      <c r="J702" s="21"/>
    </row>
    <row r="703" spans="1:10" ht="30" customHeight="1" x14ac:dyDescent="0.25">
      <c r="A703" s="126" t="s">
        <v>200</v>
      </c>
      <c r="B703" s="127"/>
      <c r="C703" s="127"/>
      <c r="D703" s="127"/>
      <c r="E703" s="127"/>
      <c r="F703" s="127"/>
      <c r="G703" s="127"/>
      <c r="H703" s="128"/>
      <c r="I703" s="22"/>
      <c r="J703" s="68" t="s">
        <v>910</v>
      </c>
    </row>
    <row r="704" spans="1:10" ht="30" customHeight="1" x14ac:dyDescent="0.25">
      <c r="A704" s="129" t="s">
        <v>142</v>
      </c>
      <c r="B704" s="130"/>
      <c r="C704" s="130"/>
      <c r="D704" s="130"/>
      <c r="E704" s="130"/>
      <c r="F704" s="130"/>
      <c r="G704" s="130"/>
      <c r="H704" s="130"/>
      <c r="I704" s="130"/>
      <c r="J704" s="131"/>
    </row>
    <row r="705" spans="1:10" ht="135" x14ac:dyDescent="0.25">
      <c r="A705" s="44" t="s">
        <v>153</v>
      </c>
      <c r="B705" s="76" t="s">
        <v>147</v>
      </c>
      <c r="C705" s="76" t="s">
        <v>148</v>
      </c>
      <c r="D705" s="77" t="s">
        <v>911</v>
      </c>
      <c r="E705" s="78" t="s">
        <v>151</v>
      </c>
      <c r="F705" s="76" t="s">
        <v>150</v>
      </c>
      <c r="G705" s="76" t="s">
        <v>163</v>
      </c>
      <c r="H705" s="78" t="s">
        <v>149</v>
      </c>
      <c r="I705" s="78" t="s">
        <v>609</v>
      </c>
      <c r="J705" s="79" t="s">
        <v>749</v>
      </c>
    </row>
    <row r="706" spans="1:10" ht="15.75" customHeight="1" x14ac:dyDescent="0.25">
      <c r="A706" s="44" t="s">
        <v>154</v>
      </c>
      <c r="B706" s="52" t="s">
        <v>155</v>
      </c>
      <c r="C706" s="76" t="s">
        <v>156</v>
      </c>
      <c r="D706" s="76" t="s">
        <v>157</v>
      </c>
      <c r="E706" s="76" t="s">
        <v>158</v>
      </c>
      <c r="F706" s="76" t="s">
        <v>159</v>
      </c>
      <c r="G706" s="76" t="s">
        <v>160</v>
      </c>
      <c r="H706" s="76" t="s">
        <v>161</v>
      </c>
      <c r="I706" s="76" t="s">
        <v>162</v>
      </c>
      <c r="J706" s="76" t="s">
        <v>164</v>
      </c>
    </row>
    <row r="707" spans="1:10" ht="39.950000000000003" customHeight="1" x14ac:dyDescent="0.25">
      <c r="A707" s="49" t="s">
        <v>201</v>
      </c>
      <c r="B707" s="80" t="s">
        <v>741</v>
      </c>
      <c r="C707" s="106" t="s">
        <v>1155</v>
      </c>
      <c r="D707" s="7" t="s">
        <v>307</v>
      </c>
      <c r="E707" s="76">
        <v>1</v>
      </c>
      <c r="F707" s="8"/>
      <c r="G707" s="4">
        <v>8</v>
      </c>
      <c r="H707" s="19"/>
      <c r="I707" s="20"/>
      <c r="J707" s="21"/>
    </row>
    <row r="708" spans="1:10" ht="45" x14ac:dyDescent="0.25">
      <c r="A708" s="49" t="s">
        <v>202</v>
      </c>
      <c r="B708" s="80" t="s">
        <v>742</v>
      </c>
      <c r="C708" s="106" t="s">
        <v>1219</v>
      </c>
      <c r="D708" s="7" t="s">
        <v>306</v>
      </c>
      <c r="E708" s="76">
        <v>5</v>
      </c>
      <c r="F708" s="8"/>
      <c r="G708" s="4">
        <v>8</v>
      </c>
      <c r="H708" s="19"/>
      <c r="I708" s="20"/>
      <c r="J708" s="21"/>
    </row>
    <row r="709" spans="1:10" ht="39.950000000000003" customHeight="1" x14ac:dyDescent="0.25">
      <c r="A709" s="49" t="s">
        <v>203</v>
      </c>
      <c r="B709" s="80" t="s">
        <v>743</v>
      </c>
      <c r="C709" s="51" t="s">
        <v>122</v>
      </c>
      <c r="D709" s="7" t="s">
        <v>316</v>
      </c>
      <c r="E709" s="76">
        <v>1</v>
      </c>
      <c r="F709" s="8"/>
      <c r="G709" s="4">
        <v>8</v>
      </c>
      <c r="H709" s="19"/>
      <c r="I709" s="20"/>
      <c r="J709" s="25"/>
    </row>
    <row r="710" spans="1:10" ht="39.950000000000003" customHeight="1" x14ac:dyDescent="0.25">
      <c r="A710" s="49" t="s">
        <v>204</v>
      </c>
      <c r="B710" s="80" t="s">
        <v>602</v>
      </c>
      <c r="C710" s="62" t="s">
        <v>740</v>
      </c>
      <c r="D710" s="17" t="s">
        <v>306</v>
      </c>
      <c r="E710" s="76">
        <v>3</v>
      </c>
      <c r="F710" s="8"/>
      <c r="G710" s="4">
        <v>8</v>
      </c>
      <c r="H710" s="19"/>
      <c r="I710" s="20"/>
      <c r="J710" s="21"/>
    </row>
    <row r="711" spans="1:10" ht="30" customHeight="1" x14ac:dyDescent="0.25">
      <c r="A711" s="126" t="s">
        <v>200</v>
      </c>
      <c r="B711" s="127"/>
      <c r="C711" s="127"/>
      <c r="D711" s="127"/>
      <c r="E711" s="127"/>
      <c r="F711" s="127"/>
      <c r="G711" s="127"/>
      <c r="H711" s="128"/>
      <c r="I711" s="22"/>
      <c r="J711" s="68" t="s">
        <v>910</v>
      </c>
    </row>
    <row r="712" spans="1:10" ht="30" customHeight="1" x14ac:dyDescent="0.25">
      <c r="A712" s="129" t="s">
        <v>199</v>
      </c>
      <c r="B712" s="130"/>
      <c r="C712" s="130"/>
      <c r="D712" s="130"/>
      <c r="E712" s="130"/>
      <c r="F712" s="130"/>
      <c r="G712" s="130"/>
      <c r="H712" s="130"/>
      <c r="I712" s="130"/>
      <c r="J712" s="131"/>
    </row>
    <row r="713" spans="1:10" ht="135" x14ac:dyDescent="0.25">
      <c r="A713" s="44" t="s">
        <v>153</v>
      </c>
      <c r="B713" s="76" t="s">
        <v>147</v>
      </c>
      <c r="C713" s="76" t="s">
        <v>148</v>
      </c>
      <c r="D713" s="77" t="s">
        <v>911</v>
      </c>
      <c r="E713" s="78" t="s">
        <v>151</v>
      </c>
      <c r="F713" s="76" t="s">
        <v>150</v>
      </c>
      <c r="G713" s="76" t="s">
        <v>163</v>
      </c>
      <c r="H713" s="78" t="s">
        <v>149</v>
      </c>
      <c r="I713" s="78" t="s">
        <v>609</v>
      </c>
      <c r="J713" s="79" t="s">
        <v>749</v>
      </c>
    </row>
    <row r="714" spans="1:10" ht="15.75" customHeight="1" x14ac:dyDescent="0.25">
      <c r="A714" s="44" t="s">
        <v>154</v>
      </c>
      <c r="B714" s="52" t="s">
        <v>155</v>
      </c>
      <c r="C714" s="76" t="s">
        <v>156</v>
      </c>
      <c r="D714" s="76" t="s">
        <v>157</v>
      </c>
      <c r="E714" s="76" t="s">
        <v>158</v>
      </c>
      <c r="F714" s="76" t="s">
        <v>159</v>
      </c>
      <c r="G714" s="76" t="s">
        <v>160</v>
      </c>
      <c r="H714" s="76" t="s">
        <v>161</v>
      </c>
      <c r="I714" s="76" t="s">
        <v>162</v>
      </c>
      <c r="J714" s="76" t="s">
        <v>164</v>
      </c>
    </row>
    <row r="715" spans="1:10" ht="39.950000000000003" customHeight="1" x14ac:dyDescent="0.25">
      <c r="A715" s="1" t="s">
        <v>201</v>
      </c>
      <c r="B715" s="2" t="s">
        <v>603</v>
      </c>
      <c r="C715" s="110" t="s">
        <v>1220</v>
      </c>
      <c r="D715" s="57" t="s">
        <v>883</v>
      </c>
      <c r="E715" s="76">
        <v>5</v>
      </c>
      <c r="F715" s="8"/>
      <c r="G715" s="4">
        <v>8</v>
      </c>
      <c r="H715" s="19"/>
      <c r="I715" s="20"/>
      <c r="J715" s="21"/>
    </row>
    <row r="716" spans="1:10" ht="39.950000000000003" customHeight="1" x14ac:dyDescent="0.25">
      <c r="A716" s="1" t="s">
        <v>202</v>
      </c>
      <c r="B716" s="2" t="s">
        <v>604</v>
      </c>
      <c r="C716" s="110" t="s">
        <v>1221</v>
      </c>
      <c r="D716" s="57" t="s">
        <v>883</v>
      </c>
      <c r="E716" s="76">
        <v>5</v>
      </c>
      <c r="F716" s="8"/>
      <c r="G716" s="4">
        <v>8</v>
      </c>
      <c r="H716" s="19"/>
      <c r="I716" s="20"/>
      <c r="J716" s="21"/>
    </row>
    <row r="717" spans="1:10" ht="30" customHeight="1" x14ac:dyDescent="0.25">
      <c r="A717" s="126" t="s">
        <v>200</v>
      </c>
      <c r="B717" s="127"/>
      <c r="C717" s="127"/>
      <c r="D717" s="127"/>
      <c r="E717" s="127"/>
      <c r="F717" s="127"/>
      <c r="G717" s="127"/>
      <c r="H717" s="128"/>
      <c r="I717" s="22"/>
      <c r="J717" s="68" t="s">
        <v>910</v>
      </c>
    </row>
    <row r="718" spans="1:10" ht="30" customHeight="1" x14ac:dyDescent="0.25">
      <c r="A718" s="129" t="s">
        <v>143</v>
      </c>
      <c r="B718" s="130"/>
      <c r="C718" s="130"/>
      <c r="D718" s="130"/>
      <c r="E718" s="130"/>
      <c r="F718" s="130"/>
      <c r="G718" s="130"/>
      <c r="H718" s="130"/>
      <c r="I718" s="130"/>
      <c r="J718" s="131"/>
    </row>
    <row r="719" spans="1:10" ht="135" x14ac:dyDescent="0.25">
      <c r="A719" s="44" t="s">
        <v>153</v>
      </c>
      <c r="B719" s="76" t="s">
        <v>147</v>
      </c>
      <c r="C719" s="76" t="s">
        <v>148</v>
      </c>
      <c r="D719" s="77" t="s">
        <v>911</v>
      </c>
      <c r="E719" s="78" t="s">
        <v>151</v>
      </c>
      <c r="F719" s="76" t="s">
        <v>150</v>
      </c>
      <c r="G719" s="76" t="s">
        <v>163</v>
      </c>
      <c r="H719" s="78" t="s">
        <v>149</v>
      </c>
      <c r="I719" s="78" t="s">
        <v>609</v>
      </c>
      <c r="J719" s="79" t="s">
        <v>749</v>
      </c>
    </row>
    <row r="720" spans="1:10" ht="15.75" customHeight="1" x14ac:dyDescent="0.25">
      <c r="A720" s="44" t="s">
        <v>154</v>
      </c>
      <c r="B720" s="52" t="s">
        <v>155</v>
      </c>
      <c r="C720" s="76" t="s">
        <v>156</v>
      </c>
      <c r="D720" s="76" t="s">
        <v>157</v>
      </c>
      <c r="E720" s="76" t="s">
        <v>158</v>
      </c>
      <c r="F720" s="76" t="s">
        <v>159</v>
      </c>
      <c r="G720" s="76" t="s">
        <v>160</v>
      </c>
      <c r="H720" s="76" t="s">
        <v>161</v>
      </c>
      <c r="I720" s="76" t="s">
        <v>162</v>
      </c>
      <c r="J720" s="76" t="s">
        <v>164</v>
      </c>
    </row>
    <row r="721" spans="1:10" ht="75" x14ac:dyDescent="0.25">
      <c r="A721" s="1" t="s">
        <v>201</v>
      </c>
      <c r="B721" s="3" t="s">
        <v>744</v>
      </c>
      <c r="C721" s="3" t="s">
        <v>821</v>
      </c>
      <c r="D721" s="7" t="s">
        <v>306</v>
      </c>
      <c r="E721" s="76">
        <v>3</v>
      </c>
      <c r="F721" s="8"/>
      <c r="G721" s="4">
        <v>8</v>
      </c>
      <c r="H721" s="19"/>
      <c r="I721" s="20"/>
      <c r="J721" s="21"/>
    </row>
    <row r="722" spans="1:10" ht="120" x14ac:dyDescent="0.25">
      <c r="A722" s="1" t="s">
        <v>202</v>
      </c>
      <c r="B722" s="3" t="s">
        <v>605</v>
      </c>
      <c r="C722" s="3" t="s">
        <v>144</v>
      </c>
      <c r="D722" s="7" t="s">
        <v>252</v>
      </c>
      <c r="E722" s="76">
        <v>5</v>
      </c>
      <c r="F722" s="8"/>
      <c r="G722" s="4">
        <v>8</v>
      </c>
      <c r="H722" s="19"/>
      <c r="I722" s="20"/>
      <c r="J722" s="21"/>
    </row>
    <row r="723" spans="1:10" ht="30" customHeight="1" x14ac:dyDescent="0.25">
      <c r="A723" s="126" t="s">
        <v>200</v>
      </c>
      <c r="B723" s="127"/>
      <c r="C723" s="127"/>
      <c r="D723" s="127"/>
      <c r="E723" s="127"/>
      <c r="F723" s="127"/>
      <c r="G723" s="127"/>
      <c r="H723" s="128"/>
      <c r="I723" s="22"/>
      <c r="J723" s="68" t="s">
        <v>910</v>
      </c>
    </row>
    <row r="724" spans="1:10" ht="30" customHeight="1" x14ac:dyDescent="0.25">
      <c r="A724" s="129" t="s">
        <v>145</v>
      </c>
      <c r="B724" s="130"/>
      <c r="C724" s="130"/>
      <c r="D724" s="130"/>
      <c r="E724" s="130"/>
      <c r="F724" s="130"/>
      <c r="G724" s="130"/>
      <c r="H724" s="130"/>
      <c r="I724" s="130"/>
      <c r="J724" s="131"/>
    </row>
    <row r="725" spans="1:10" ht="135" x14ac:dyDescent="0.25">
      <c r="A725" s="44" t="s">
        <v>153</v>
      </c>
      <c r="B725" s="76" t="s">
        <v>147</v>
      </c>
      <c r="C725" s="76" t="s">
        <v>148</v>
      </c>
      <c r="D725" s="77" t="s">
        <v>911</v>
      </c>
      <c r="E725" s="78" t="s">
        <v>151</v>
      </c>
      <c r="F725" s="76" t="s">
        <v>150</v>
      </c>
      <c r="G725" s="76" t="s">
        <v>163</v>
      </c>
      <c r="H725" s="78" t="s">
        <v>149</v>
      </c>
      <c r="I725" s="78" t="s">
        <v>609</v>
      </c>
      <c r="J725" s="79" t="s">
        <v>749</v>
      </c>
    </row>
    <row r="726" spans="1:10" ht="15.75" customHeight="1" x14ac:dyDescent="0.25">
      <c r="A726" s="44" t="s">
        <v>154</v>
      </c>
      <c r="B726" s="52" t="s">
        <v>155</v>
      </c>
      <c r="C726" s="76" t="s">
        <v>156</v>
      </c>
      <c r="D726" s="76" t="s">
        <v>157</v>
      </c>
      <c r="E726" s="76" t="s">
        <v>158</v>
      </c>
      <c r="F726" s="76" t="s">
        <v>159</v>
      </c>
      <c r="G726" s="76" t="s">
        <v>160</v>
      </c>
      <c r="H726" s="76" t="s">
        <v>161</v>
      </c>
      <c r="I726" s="76" t="s">
        <v>162</v>
      </c>
      <c r="J726" s="76" t="s">
        <v>164</v>
      </c>
    </row>
    <row r="727" spans="1:10" ht="39.950000000000003" customHeight="1" x14ac:dyDescent="0.25">
      <c r="A727" s="49" t="s">
        <v>201</v>
      </c>
      <c r="B727" s="80" t="s">
        <v>745</v>
      </c>
      <c r="C727" s="107" t="s">
        <v>1222</v>
      </c>
      <c r="D727" s="7" t="s">
        <v>395</v>
      </c>
      <c r="E727" s="76">
        <v>1</v>
      </c>
      <c r="F727" s="8"/>
      <c r="G727" s="4">
        <v>23</v>
      </c>
      <c r="H727" s="19"/>
      <c r="I727" s="20"/>
      <c r="J727" s="21"/>
    </row>
    <row r="728" spans="1:10" ht="50.1" customHeight="1" x14ac:dyDescent="0.25">
      <c r="A728" s="49" t="s">
        <v>202</v>
      </c>
      <c r="B728" s="80" t="s">
        <v>746</v>
      </c>
      <c r="C728" s="50" t="s">
        <v>820</v>
      </c>
      <c r="D728" s="7" t="s">
        <v>396</v>
      </c>
      <c r="E728" s="76">
        <v>1</v>
      </c>
      <c r="F728" s="8"/>
      <c r="G728" s="4">
        <v>23</v>
      </c>
      <c r="H728" s="19"/>
      <c r="I728" s="20"/>
      <c r="J728" s="21"/>
    </row>
    <row r="729" spans="1:10" ht="39.950000000000003" customHeight="1" x14ac:dyDescent="0.25">
      <c r="A729" s="1" t="s">
        <v>203</v>
      </c>
      <c r="B729" s="63" t="s">
        <v>747</v>
      </c>
      <c r="C729" s="3" t="s">
        <v>819</v>
      </c>
      <c r="D729" s="7" t="s">
        <v>397</v>
      </c>
      <c r="E729" s="76">
        <v>5</v>
      </c>
      <c r="F729" s="8"/>
      <c r="G729" s="4">
        <v>8</v>
      </c>
      <c r="H729" s="19"/>
      <c r="I729" s="20"/>
      <c r="J729" s="21"/>
    </row>
    <row r="730" spans="1:10" ht="30" customHeight="1" x14ac:dyDescent="0.25">
      <c r="A730" s="126" t="s">
        <v>200</v>
      </c>
      <c r="B730" s="127"/>
      <c r="C730" s="127"/>
      <c r="D730" s="127"/>
      <c r="E730" s="127"/>
      <c r="F730" s="127"/>
      <c r="G730" s="127"/>
      <c r="H730" s="128"/>
      <c r="I730" s="22"/>
      <c r="J730" s="68" t="s">
        <v>910</v>
      </c>
    </row>
    <row r="731" spans="1:10" ht="30" customHeight="1" x14ac:dyDescent="0.25">
      <c r="A731" s="129" t="s">
        <v>146</v>
      </c>
      <c r="B731" s="130"/>
      <c r="C731" s="130"/>
      <c r="D731" s="130"/>
      <c r="E731" s="130"/>
      <c r="F731" s="130"/>
      <c r="G731" s="130"/>
      <c r="H731" s="130"/>
      <c r="I731" s="130"/>
      <c r="J731" s="131"/>
    </row>
    <row r="732" spans="1:10" ht="135" x14ac:dyDescent="0.25">
      <c r="A732" s="44" t="s">
        <v>153</v>
      </c>
      <c r="B732" s="76" t="s">
        <v>147</v>
      </c>
      <c r="C732" s="76" t="s">
        <v>148</v>
      </c>
      <c r="D732" s="77" t="s">
        <v>911</v>
      </c>
      <c r="E732" s="78" t="s">
        <v>151</v>
      </c>
      <c r="F732" s="76" t="s">
        <v>150</v>
      </c>
      <c r="G732" s="76" t="s">
        <v>163</v>
      </c>
      <c r="H732" s="78" t="s">
        <v>149</v>
      </c>
      <c r="I732" s="78" t="s">
        <v>609</v>
      </c>
      <c r="J732" s="79" t="s">
        <v>749</v>
      </c>
    </row>
    <row r="733" spans="1:10" ht="15.75" customHeight="1" x14ac:dyDescent="0.25">
      <c r="A733" s="44" t="s">
        <v>154</v>
      </c>
      <c r="B733" s="52" t="s">
        <v>155</v>
      </c>
      <c r="C733" s="76" t="s">
        <v>156</v>
      </c>
      <c r="D733" s="76" t="s">
        <v>157</v>
      </c>
      <c r="E733" s="76" t="s">
        <v>158</v>
      </c>
      <c r="F733" s="76" t="s">
        <v>159</v>
      </c>
      <c r="G733" s="76" t="s">
        <v>160</v>
      </c>
      <c r="H733" s="76" t="s">
        <v>161</v>
      </c>
      <c r="I733" s="76" t="s">
        <v>162</v>
      </c>
      <c r="J733" s="76" t="s">
        <v>164</v>
      </c>
    </row>
    <row r="734" spans="1:10" ht="39.950000000000003" customHeight="1" x14ac:dyDescent="0.25">
      <c r="A734" s="1" t="s">
        <v>201</v>
      </c>
      <c r="B734" s="3" t="s">
        <v>606</v>
      </c>
      <c r="C734" s="3" t="s">
        <v>818</v>
      </c>
      <c r="D734" s="7" t="s">
        <v>251</v>
      </c>
      <c r="E734" s="76">
        <v>5</v>
      </c>
      <c r="F734" s="8"/>
      <c r="G734" s="4">
        <v>8</v>
      </c>
      <c r="H734" s="19"/>
      <c r="I734" s="20"/>
      <c r="J734" s="21"/>
    </row>
    <row r="735" spans="1:10" ht="39.950000000000003" customHeight="1" x14ac:dyDescent="0.25">
      <c r="A735" s="1" t="s">
        <v>202</v>
      </c>
      <c r="B735" s="3" t="s">
        <v>748</v>
      </c>
      <c r="C735" s="3" t="s">
        <v>817</v>
      </c>
      <c r="D735" s="7" t="s">
        <v>251</v>
      </c>
      <c r="E735" s="76">
        <v>5</v>
      </c>
      <c r="F735" s="8"/>
      <c r="G735" s="4">
        <v>8</v>
      </c>
      <c r="H735" s="19"/>
      <c r="I735" s="20"/>
      <c r="J735" s="21"/>
    </row>
    <row r="736" spans="1:10" ht="30" customHeight="1" x14ac:dyDescent="0.25">
      <c r="A736" s="126" t="s">
        <v>200</v>
      </c>
      <c r="B736" s="127"/>
      <c r="C736" s="127"/>
      <c r="D736" s="127"/>
      <c r="E736" s="127"/>
      <c r="F736" s="127"/>
      <c r="G736" s="127"/>
      <c r="H736" s="128"/>
      <c r="I736" s="22"/>
      <c r="J736" s="68" t="s">
        <v>910</v>
      </c>
    </row>
    <row r="737" spans="1:10" ht="27.75" customHeight="1" x14ac:dyDescent="0.25">
      <c r="A737" s="129" t="s">
        <v>895</v>
      </c>
      <c r="B737" s="130"/>
      <c r="C737" s="130"/>
      <c r="D737" s="130"/>
      <c r="E737" s="130"/>
      <c r="F737" s="130"/>
      <c r="G737" s="130"/>
      <c r="H737" s="130"/>
      <c r="I737" s="130"/>
      <c r="J737" s="131"/>
    </row>
    <row r="738" spans="1:10" ht="135" x14ac:dyDescent="0.25">
      <c r="A738" s="44" t="s">
        <v>153</v>
      </c>
      <c r="B738" s="76" t="s">
        <v>147</v>
      </c>
      <c r="C738" s="76" t="s">
        <v>148</v>
      </c>
      <c r="D738" s="77" t="s">
        <v>911</v>
      </c>
      <c r="E738" s="78" t="s">
        <v>151</v>
      </c>
      <c r="F738" s="76" t="s">
        <v>150</v>
      </c>
      <c r="G738" s="76" t="s">
        <v>163</v>
      </c>
      <c r="H738" s="78" t="s">
        <v>149</v>
      </c>
      <c r="I738" s="78" t="s">
        <v>609</v>
      </c>
      <c r="J738" s="79" t="s">
        <v>749</v>
      </c>
    </row>
    <row r="739" spans="1:10" ht="15.75" customHeight="1" x14ac:dyDescent="0.25">
      <c r="A739" s="44" t="s">
        <v>154</v>
      </c>
      <c r="B739" s="44" t="s">
        <v>155</v>
      </c>
      <c r="C739" s="76" t="s">
        <v>156</v>
      </c>
      <c r="D739" s="76" t="s">
        <v>157</v>
      </c>
      <c r="E739" s="76" t="s">
        <v>158</v>
      </c>
      <c r="F739" s="76" t="s">
        <v>159</v>
      </c>
      <c r="G739" s="76" t="s">
        <v>160</v>
      </c>
      <c r="H739" s="76" t="s">
        <v>161</v>
      </c>
      <c r="I739" s="76" t="s">
        <v>162</v>
      </c>
      <c r="J739" s="76" t="s">
        <v>164</v>
      </c>
    </row>
    <row r="740" spans="1:10" ht="39.950000000000003" customHeight="1" x14ac:dyDescent="0.25">
      <c r="A740" s="82" t="s">
        <v>201</v>
      </c>
      <c r="B740" s="3" t="s">
        <v>414</v>
      </c>
      <c r="C740" s="113" t="s">
        <v>1223</v>
      </c>
      <c r="D740" s="73" t="s">
        <v>253</v>
      </c>
      <c r="E740" s="71">
        <v>1</v>
      </c>
      <c r="F740" s="83"/>
      <c r="G740" s="82">
        <v>8</v>
      </c>
      <c r="H740" s="83"/>
      <c r="I740" s="25"/>
      <c r="J740" s="25"/>
    </row>
    <row r="741" spans="1:10" ht="39.950000000000003" customHeight="1" x14ac:dyDescent="0.25">
      <c r="A741" s="82" t="s">
        <v>202</v>
      </c>
      <c r="B741" s="3" t="s">
        <v>415</v>
      </c>
      <c r="C741" s="113" t="s">
        <v>1224</v>
      </c>
      <c r="D741" s="73" t="s">
        <v>253</v>
      </c>
      <c r="E741" s="71">
        <v>1</v>
      </c>
      <c r="F741" s="83"/>
      <c r="G741" s="82">
        <v>8</v>
      </c>
      <c r="H741" s="83"/>
      <c r="I741" s="25"/>
      <c r="J741" s="25"/>
    </row>
    <row r="742" spans="1:10" ht="39.950000000000003" customHeight="1" x14ac:dyDescent="0.25">
      <c r="A742" s="82" t="s">
        <v>203</v>
      </c>
      <c r="B742" s="84" t="s">
        <v>946</v>
      </c>
      <c r="C742" s="114" t="s">
        <v>1225</v>
      </c>
      <c r="D742" s="73" t="s">
        <v>912</v>
      </c>
      <c r="E742" s="71">
        <v>1</v>
      </c>
      <c r="F742" s="83"/>
      <c r="G742" s="82">
        <v>8</v>
      </c>
      <c r="H742" s="83"/>
      <c r="I742" s="25"/>
      <c r="J742" s="25"/>
    </row>
    <row r="743" spans="1:10" ht="39.950000000000003" customHeight="1" x14ac:dyDescent="0.25">
      <c r="A743" s="82" t="s">
        <v>204</v>
      </c>
      <c r="B743" s="3" t="s">
        <v>411</v>
      </c>
      <c r="C743" s="108" t="s">
        <v>1100</v>
      </c>
      <c r="D743" s="73" t="s">
        <v>913</v>
      </c>
      <c r="E743" s="71">
        <v>1</v>
      </c>
      <c r="F743" s="83"/>
      <c r="G743" s="82">
        <v>8</v>
      </c>
      <c r="H743" s="83"/>
      <c r="I743" s="25"/>
      <c r="J743" s="25"/>
    </row>
    <row r="744" spans="1:10" ht="39.950000000000003" customHeight="1" x14ac:dyDescent="0.25">
      <c r="A744" s="82" t="s">
        <v>205</v>
      </c>
      <c r="B744" s="3" t="s">
        <v>705</v>
      </c>
      <c r="C744" s="113" t="s">
        <v>15</v>
      </c>
      <c r="D744" s="73" t="s">
        <v>884</v>
      </c>
      <c r="E744" s="71">
        <v>1</v>
      </c>
      <c r="F744" s="83"/>
      <c r="G744" s="82">
        <v>8</v>
      </c>
      <c r="H744" s="83"/>
      <c r="I744" s="25"/>
      <c r="J744" s="25"/>
    </row>
    <row r="745" spans="1:10" ht="39.950000000000003" customHeight="1" x14ac:dyDescent="0.25">
      <c r="A745" s="82" t="s">
        <v>206</v>
      </c>
      <c r="B745" s="3" t="s">
        <v>413</v>
      </c>
      <c r="C745" s="108" t="s">
        <v>1226</v>
      </c>
      <c r="D745" s="73" t="s">
        <v>885</v>
      </c>
      <c r="E745" s="71">
        <v>6</v>
      </c>
      <c r="F745" s="83"/>
      <c r="G745" s="82">
        <v>8</v>
      </c>
      <c r="H745" s="83"/>
      <c r="I745" s="25"/>
      <c r="J745" s="25"/>
    </row>
    <row r="746" spans="1:10" ht="39.950000000000003" customHeight="1" x14ac:dyDescent="0.25">
      <c r="A746" s="82" t="s">
        <v>207</v>
      </c>
      <c r="B746" s="86" t="s">
        <v>947</v>
      </c>
      <c r="C746" s="114" t="s">
        <v>1227</v>
      </c>
      <c r="D746" s="73" t="s">
        <v>914</v>
      </c>
      <c r="E746" s="71">
        <v>2</v>
      </c>
      <c r="F746" s="83"/>
      <c r="G746" s="82">
        <v>8</v>
      </c>
      <c r="H746" s="83"/>
      <c r="I746" s="25"/>
      <c r="J746" s="25"/>
    </row>
    <row r="747" spans="1:10" ht="39.950000000000003" customHeight="1" x14ac:dyDescent="0.25">
      <c r="A747" s="82" t="s">
        <v>208</v>
      </c>
      <c r="B747" s="86" t="s">
        <v>948</v>
      </c>
      <c r="C747" s="114" t="s">
        <v>1228</v>
      </c>
      <c r="D747" s="73" t="s">
        <v>913</v>
      </c>
      <c r="E747" s="71">
        <v>10</v>
      </c>
      <c r="F747" s="83"/>
      <c r="G747" s="82">
        <v>8</v>
      </c>
      <c r="H747" s="83"/>
      <c r="I747" s="25"/>
      <c r="J747" s="25"/>
    </row>
    <row r="748" spans="1:10" ht="50.1" customHeight="1" x14ac:dyDescent="0.25">
      <c r="A748" s="82" t="s">
        <v>209</v>
      </c>
      <c r="B748" s="85" t="s">
        <v>949</v>
      </c>
      <c r="C748" s="114" t="s">
        <v>1229</v>
      </c>
      <c r="D748" s="70" t="s">
        <v>915</v>
      </c>
      <c r="E748" s="72">
        <v>1</v>
      </c>
      <c r="F748" s="83"/>
      <c r="G748" s="82">
        <v>8</v>
      </c>
      <c r="H748" s="83"/>
      <c r="I748" s="25"/>
      <c r="J748" s="25"/>
    </row>
    <row r="749" spans="1:10" ht="39.950000000000003" customHeight="1" x14ac:dyDescent="0.25">
      <c r="A749" s="82" t="s">
        <v>210</v>
      </c>
      <c r="B749" s="87" t="s">
        <v>950</v>
      </c>
      <c r="C749" s="114" t="s">
        <v>1230</v>
      </c>
      <c r="D749" s="70" t="s">
        <v>915</v>
      </c>
      <c r="E749" s="72">
        <v>2</v>
      </c>
      <c r="F749" s="83"/>
      <c r="G749" s="82">
        <v>8</v>
      </c>
      <c r="H749" s="83"/>
      <c r="I749" s="25"/>
      <c r="J749" s="25"/>
    </row>
    <row r="750" spans="1:10" ht="39.950000000000003" customHeight="1" x14ac:dyDescent="0.25">
      <c r="A750" s="82" t="s">
        <v>211</v>
      </c>
      <c r="B750" s="87" t="s">
        <v>951</v>
      </c>
      <c r="C750" s="114" t="s">
        <v>1143</v>
      </c>
      <c r="D750" s="70" t="s">
        <v>915</v>
      </c>
      <c r="E750" s="72">
        <v>3</v>
      </c>
      <c r="F750" s="83"/>
      <c r="G750" s="82">
        <v>8</v>
      </c>
      <c r="H750" s="83"/>
      <c r="I750" s="25"/>
      <c r="J750" s="25"/>
    </row>
    <row r="751" spans="1:10" ht="39.950000000000003" customHeight="1" x14ac:dyDescent="0.25">
      <c r="A751" s="82" t="s">
        <v>212</v>
      </c>
      <c r="B751" s="87" t="s">
        <v>952</v>
      </c>
      <c r="C751" s="115" t="s">
        <v>1231</v>
      </c>
      <c r="D751" s="70" t="s">
        <v>916</v>
      </c>
      <c r="E751" s="72">
        <v>2</v>
      </c>
      <c r="F751" s="83"/>
      <c r="G751" s="82">
        <v>8</v>
      </c>
      <c r="H751" s="83"/>
      <c r="I751" s="25"/>
      <c r="J751" s="25"/>
    </row>
    <row r="752" spans="1:10" ht="30" customHeight="1" x14ac:dyDescent="0.25">
      <c r="A752" s="126" t="s">
        <v>200</v>
      </c>
      <c r="B752" s="127"/>
      <c r="C752" s="127"/>
      <c r="D752" s="127"/>
      <c r="E752" s="127"/>
      <c r="F752" s="127"/>
      <c r="G752" s="127"/>
      <c r="H752" s="128"/>
      <c r="I752" s="22"/>
      <c r="J752" s="68" t="s">
        <v>910</v>
      </c>
    </row>
    <row r="753" spans="1:10" ht="28.5" customHeight="1" x14ac:dyDescent="0.25">
      <c r="A753" s="125" t="s">
        <v>896</v>
      </c>
      <c r="B753" s="125"/>
      <c r="C753" s="125"/>
      <c r="D753" s="125"/>
      <c r="E753" s="125"/>
      <c r="F753" s="125"/>
      <c r="G753" s="125"/>
      <c r="H753" s="125"/>
      <c r="I753" s="125"/>
      <c r="J753" s="125"/>
    </row>
    <row r="754" spans="1:10" ht="135" x14ac:dyDescent="0.25">
      <c r="A754" s="44" t="s">
        <v>153</v>
      </c>
      <c r="B754" s="76" t="s">
        <v>147</v>
      </c>
      <c r="C754" s="76" t="s">
        <v>148</v>
      </c>
      <c r="D754" s="77" t="s">
        <v>911</v>
      </c>
      <c r="E754" s="78" t="s">
        <v>151</v>
      </c>
      <c r="F754" s="76" t="s">
        <v>150</v>
      </c>
      <c r="G754" s="76" t="s">
        <v>163</v>
      </c>
      <c r="H754" s="78" t="s">
        <v>149</v>
      </c>
      <c r="I754" s="78" t="s">
        <v>609</v>
      </c>
      <c r="J754" s="79" t="s">
        <v>749</v>
      </c>
    </row>
    <row r="755" spans="1:10" ht="15.75" customHeight="1" x14ac:dyDescent="0.25">
      <c r="A755" s="44" t="s">
        <v>154</v>
      </c>
      <c r="B755" s="44" t="s">
        <v>155</v>
      </c>
      <c r="C755" s="76" t="s">
        <v>156</v>
      </c>
      <c r="D755" s="76" t="s">
        <v>157</v>
      </c>
      <c r="E755" s="76" t="s">
        <v>158</v>
      </c>
      <c r="F755" s="76" t="s">
        <v>159</v>
      </c>
      <c r="G755" s="76" t="s">
        <v>160</v>
      </c>
      <c r="H755" s="76" t="s">
        <v>161</v>
      </c>
      <c r="I755" s="76" t="s">
        <v>162</v>
      </c>
      <c r="J755" s="76" t="s">
        <v>164</v>
      </c>
    </row>
    <row r="756" spans="1:10" ht="39.950000000000003" customHeight="1" x14ac:dyDescent="0.25">
      <c r="A756" s="82" t="s">
        <v>201</v>
      </c>
      <c r="B756" s="87" t="s">
        <v>953</v>
      </c>
      <c r="C756" s="108" t="s">
        <v>1232</v>
      </c>
      <c r="D756" s="70" t="s">
        <v>913</v>
      </c>
      <c r="E756" s="72">
        <v>3</v>
      </c>
      <c r="F756" s="83"/>
      <c r="G756" s="82">
        <v>8</v>
      </c>
      <c r="H756" s="83"/>
      <c r="I756" s="25"/>
      <c r="J756" s="25"/>
    </row>
    <row r="757" spans="1:10" ht="39.950000000000003" customHeight="1" x14ac:dyDescent="0.25">
      <c r="A757" s="82" t="s">
        <v>202</v>
      </c>
      <c r="B757" s="87" t="s">
        <v>954</v>
      </c>
      <c r="C757" s="114" t="s">
        <v>1233</v>
      </c>
      <c r="D757" s="70" t="s">
        <v>917</v>
      </c>
      <c r="E757" s="72">
        <v>1</v>
      </c>
      <c r="F757" s="83"/>
      <c r="G757" s="82">
        <v>8</v>
      </c>
      <c r="H757" s="83"/>
      <c r="I757" s="25"/>
      <c r="J757" s="25"/>
    </row>
    <row r="758" spans="1:10" ht="39.950000000000003" customHeight="1" x14ac:dyDescent="0.25">
      <c r="A758" s="82" t="s">
        <v>203</v>
      </c>
      <c r="B758" s="85" t="s">
        <v>955</v>
      </c>
      <c r="C758" s="114" t="s">
        <v>1234</v>
      </c>
      <c r="D758" s="70" t="s">
        <v>913</v>
      </c>
      <c r="E758" s="72">
        <v>10</v>
      </c>
      <c r="F758" s="83"/>
      <c r="G758" s="82">
        <v>8</v>
      </c>
      <c r="H758" s="83"/>
      <c r="I758" s="25"/>
      <c r="J758" s="25"/>
    </row>
    <row r="759" spans="1:10" ht="39.950000000000003" customHeight="1" x14ac:dyDescent="0.25">
      <c r="A759" s="82" t="s">
        <v>204</v>
      </c>
      <c r="B759" s="85" t="s">
        <v>956</v>
      </c>
      <c r="C759" s="114" t="s">
        <v>1235</v>
      </c>
      <c r="D759" s="70" t="s">
        <v>913</v>
      </c>
      <c r="E759" s="72">
        <v>2</v>
      </c>
      <c r="F759" s="83"/>
      <c r="G759" s="82">
        <v>8</v>
      </c>
      <c r="H759" s="83"/>
      <c r="I759" s="25"/>
      <c r="J759" s="25"/>
    </row>
    <row r="760" spans="1:10" ht="39.950000000000003" customHeight="1" x14ac:dyDescent="0.25">
      <c r="A760" s="82" t="s">
        <v>205</v>
      </c>
      <c r="B760" s="85" t="s">
        <v>957</v>
      </c>
      <c r="C760" s="114" t="s">
        <v>1236</v>
      </c>
      <c r="D760" s="70" t="s">
        <v>916</v>
      </c>
      <c r="E760" s="72">
        <v>1</v>
      </c>
      <c r="F760" s="83"/>
      <c r="G760" s="82">
        <v>8</v>
      </c>
      <c r="H760" s="83"/>
      <c r="I760" s="25"/>
      <c r="J760" s="25"/>
    </row>
    <row r="761" spans="1:10" ht="39.950000000000003" customHeight="1" x14ac:dyDescent="0.25">
      <c r="A761" s="82" t="s">
        <v>206</v>
      </c>
      <c r="B761" s="85" t="s">
        <v>958</v>
      </c>
      <c r="C761" s="114" t="s">
        <v>1237</v>
      </c>
      <c r="D761" s="70" t="s">
        <v>915</v>
      </c>
      <c r="E761" s="72">
        <v>1</v>
      </c>
      <c r="F761" s="83"/>
      <c r="G761" s="82">
        <v>8</v>
      </c>
      <c r="H761" s="83"/>
      <c r="I761" s="25"/>
      <c r="J761" s="25"/>
    </row>
    <row r="762" spans="1:10" ht="39.950000000000003" customHeight="1" x14ac:dyDescent="0.25">
      <c r="A762" s="82" t="s">
        <v>207</v>
      </c>
      <c r="B762" s="85" t="s">
        <v>959</v>
      </c>
      <c r="C762" s="114" t="s">
        <v>1238</v>
      </c>
      <c r="D762" s="70" t="s">
        <v>914</v>
      </c>
      <c r="E762" s="72">
        <v>1</v>
      </c>
      <c r="F762" s="83"/>
      <c r="G762" s="82">
        <v>8</v>
      </c>
      <c r="H762" s="83"/>
      <c r="I762" s="25"/>
      <c r="J762" s="25"/>
    </row>
    <row r="763" spans="1:10" ht="39.950000000000003" customHeight="1" x14ac:dyDescent="0.25">
      <c r="A763" s="82" t="s">
        <v>208</v>
      </c>
      <c r="B763" s="87" t="s">
        <v>960</v>
      </c>
      <c r="C763" s="114" t="s">
        <v>1239</v>
      </c>
      <c r="D763" s="70" t="s">
        <v>913</v>
      </c>
      <c r="E763" s="72">
        <v>1</v>
      </c>
      <c r="F763" s="83"/>
      <c r="G763" s="82">
        <v>8</v>
      </c>
      <c r="H763" s="83"/>
      <c r="I763" s="25"/>
      <c r="J763" s="25"/>
    </row>
    <row r="764" spans="1:10" ht="39.950000000000003" customHeight="1" x14ac:dyDescent="0.25">
      <c r="A764" s="82" t="s">
        <v>209</v>
      </c>
      <c r="B764" s="85" t="s">
        <v>961</v>
      </c>
      <c r="C764" s="114" t="s">
        <v>1240</v>
      </c>
      <c r="D764" s="70" t="s">
        <v>913</v>
      </c>
      <c r="E764" s="72">
        <v>1</v>
      </c>
      <c r="F764" s="83"/>
      <c r="G764" s="82">
        <v>8</v>
      </c>
      <c r="H764" s="83"/>
      <c r="I764" s="25"/>
      <c r="J764" s="25"/>
    </row>
    <row r="765" spans="1:10" ht="39.950000000000003" customHeight="1" x14ac:dyDescent="0.25">
      <c r="A765" s="82" t="s">
        <v>210</v>
      </c>
      <c r="B765" s="85" t="s">
        <v>962</v>
      </c>
      <c r="C765" s="115" t="s">
        <v>1241</v>
      </c>
      <c r="D765" s="70" t="s">
        <v>918</v>
      </c>
      <c r="E765" s="72">
        <v>2</v>
      </c>
      <c r="F765" s="83"/>
      <c r="G765" s="82">
        <v>8</v>
      </c>
      <c r="H765" s="83"/>
      <c r="I765" s="25"/>
      <c r="J765" s="25"/>
    </row>
    <row r="766" spans="1:10" ht="39.950000000000003" customHeight="1" x14ac:dyDescent="0.25">
      <c r="A766" s="82" t="s">
        <v>211</v>
      </c>
      <c r="B766" s="85" t="s">
        <v>963</v>
      </c>
      <c r="C766" s="114" t="s">
        <v>1242</v>
      </c>
      <c r="D766" s="70" t="s">
        <v>919</v>
      </c>
      <c r="E766" s="72">
        <v>3</v>
      </c>
      <c r="F766" s="83"/>
      <c r="G766" s="82">
        <v>8</v>
      </c>
      <c r="H766" s="83"/>
      <c r="I766" s="25"/>
      <c r="J766" s="25"/>
    </row>
    <row r="767" spans="1:10" ht="30" customHeight="1" x14ac:dyDescent="0.25">
      <c r="A767" s="126" t="s">
        <v>200</v>
      </c>
      <c r="B767" s="127"/>
      <c r="C767" s="127"/>
      <c r="D767" s="127"/>
      <c r="E767" s="127"/>
      <c r="F767" s="127"/>
      <c r="G767" s="127"/>
      <c r="H767" s="128"/>
      <c r="I767" s="22"/>
      <c r="J767" s="68" t="s">
        <v>910</v>
      </c>
    </row>
    <row r="768" spans="1:10" ht="29.25" customHeight="1" x14ac:dyDescent="0.25">
      <c r="A768" s="125" t="s">
        <v>897</v>
      </c>
      <c r="B768" s="125"/>
      <c r="C768" s="125"/>
      <c r="D768" s="125"/>
      <c r="E768" s="125"/>
      <c r="F768" s="125"/>
      <c r="G768" s="125"/>
      <c r="H768" s="125"/>
      <c r="I768" s="125"/>
      <c r="J768" s="125"/>
    </row>
    <row r="769" spans="1:10" ht="135" x14ac:dyDescent="0.25">
      <c r="A769" s="44" t="s">
        <v>153</v>
      </c>
      <c r="B769" s="76" t="s">
        <v>147</v>
      </c>
      <c r="C769" s="76" t="s">
        <v>148</v>
      </c>
      <c r="D769" s="77" t="s">
        <v>911</v>
      </c>
      <c r="E769" s="78" t="s">
        <v>151</v>
      </c>
      <c r="F769" s="76" t="s">
        <v>150</v>
      </c>
      <c r="G769" s="76" t="s">
        <v>163</v>
      </c>
      <c r="H769" s="78" t="s">
        <v>149</v>
      </c>
      <c r="I769" s="78" t="s">
        <v>609</v>
      </c>
      <c r="J769" s="79" t="s">
        <v>749</v>
      </c>
    </row>
    <row r="770" spans="1:10" ht="15.75" customHeight="1" x14ac:dyDescent="0.25">
      <c r="A770" s="44" t="s">
        <v>154</v>
      </c>
      <c r="B770" s="44" t="s">
        <v>155</v>
      </c>
      <c r="C770" s="76" t="s">
        <v>156</v>
      </c>
      <c r="D770" s="76" t="s">
        <v>157</v>
      </c>
      <c r="E770" s="76" t="s">
        <v>158</v>
      </c>
      <c r="F770" s="76" t="s">
        <v>159</v>
      </c>
      <c r="G770" s="76" t="s">
        <v>160</v>
      </c>
      <c r="H770" s="76" t="s">
        <v>161</v>
      </c>
      <c r="I770" s="76" t="s">
        <v>162</v>
      </c>
      <c r="J770" s="76" t="s">
        <v>164</v>
      </c>
    </row>
    <row r="771" spans="1:10" ht="30" customHeight="1" x14ac:dyDescent="0.25">
      <c r="A771" s="82" t="s">
        <v>201</v>
      </c>
      <c r="B771" s="85" t="s">
        <v>964</v>
      </c>
      <c r="C771" s="114" t="s">
        <v>1233</v>
      </c>
      <c r="D771" s="70" t="s">
        <v>917</v>
      </c>
      <c r="E771" s="72">
        <v>1</v>
      </c>
      <c r="F771" s="83"/>
      <c r="G771" s="82">
        <v>8</v>
      </c>
      <c r="H771" s="83"/>
      <c r="I771" s="25"/>
      <c r="J771" s="25"/>
    </row>
    <row r="772" spans="1:10" ht="30" customHeight="1" x14ac:dyDescent="0.25">
      <c r="A772" s="82" t="s">
        <v>202</v>
      </c>
      <c r="B772" s="3" t="s">
        <v>643</v>
      </c>
      <c r="C772" s="113" t="s">
        <v>1243</v>
      </c>
      <c r="D772" s="70" t="s">
        <v>914</v>
      </c>
      <c r="E772" s="72">
        <v>2</v>
      </c>
      <c r="F772" s="83"/>
      <c r="G772" s="82">
        <v>8</v>
      </c>
      <c r="H772" s="83"/>
      <c r="I772" s="25"/>
      <c r="J772" s="25"/>
    </row>
    <row r="773" spans="1:10" ht="30" customHeight="1" x14ac:dyDescent="0.25">
      <c r="A773" s="82" t="s">
        <v>203</v>
      </c>
      <c r="B773" s="85" t="s">
        <v>965</v>
      </c>
      <c r="C773" s="114" t="s">
        <v>1232</v>
      </c>
      <c r="D773" s="70" t="s">
        <v>913</v>
      </c>
      <c r="E773" s="72">
        <v>3</v>
      </c>
      <c r="F773" s="83"/>
      <c r="G773" s="82">
        <v>8</v>
      </c>
      <c r="H773" s="83"/>
      <c r="I773" s="25"/>
      <c r="J773" s="25"/>
    </row>
    <row r="774" spans="1:10" ht="135" x14ac:dyDescent="0.25">
      <c r="A774" s="82" t="s">
        <v>204</v>
      </c>
      <c r="B774" s="85" t="s">
        <v>966</v>
      </c>
      <c r="C774" s="114" t="s">
        <v>886</v>
      </c>
      <c r="D774" s="70" t="s">
        <v>920</v>
      </c>
      <c r="E774" s="72">
        <v>10</v>
      </c>
      <c r="F774" s="83"/>
      <c r="G774" s="82">
        <v>8</v>
      </c>
      <c r="H774" s="83"/>
      <c r="I774" s="25"/>
      <c r="J774" s="25"/>
    </row>
    <row r="775" spans="1:10" ht="30" x14ac:dyDescent="0.25">
      <c r="A775" s="82" t="s">
        <v>205</v>
      </c>
      <c r="B775" s="87" t="s">
        <v>967</v>
      </c>
      <c r="C775" s="114" t="s">
        <v>1244</v>
      </c>
      <c r="D775" s="70" t="s">
        <v>916</v>
      </c>
      <c r="E775" s="72">
        <v>2</v>
      </c>
      <c r="F775" s="83"/>
      <c r="G775" s="82">
        <v>8</v>
      </c>
      <c r="H775" s="83"/>
      <c r="I775" s="25"/>
      <c r="J775" s="25"/>
    </row>
    <row r="776" spans="1:10" ht="30" x14ac:dyDescent="0.25">
      <c r="A776" s="82" t="s">
        <v>206</v>
      </c>
      <c r="B776" s="87" t="s">
        <v>968</v>
      </c>
      <c r="C776" s="114" t="s">
        <v>1245</v>
      </c>
      <c r="D776" s="70" t="s">
        <v>343</v>
      </c>
      <c r="E776" s="72">
        <v>3</v>
      </c>
      <c r="F776" s="83"/>
      <c r="G776" s="82">
        <v>8</v>
      </c>
      <c r="H776" s="83"/>
      <c r="I776" s="25"/>
      <c r="J776" s="25"/>
    </row>
    <row r="777" spans="1:10" ht="30" x14ac:dyDescent="0.25">
      <c r="A777" s="82" t="s">
        <v>207</v>
      </c>
      <c r="B777" s="87" t="s">
        <v>969</v>
      </c>
      <c r="C777" s="114" t="s">
        <v>1246</v>
      </c>
      <c r="D777" s="70" t="s">
        <v>343</v>
      </c>
      <c r="E777" s="72">
        <v>3</v>
      </c>
      <c r="F777" s="83"/>
      <c r="G777" s="82">
        <v>8</v>
      </c>
      <c r="H777" s="83"/>
      <c r="I777" s="25"/>
      <c r="J777" s="25"/>
    </row>
    <row r="778" spans="1:10" ht="30" x14ac:dyDescent="0.25">
      <c r="A778" s="82" t="s">
        <v>208</v>
      </c>
      <c r="B778" s="87" t="s">
        <v>970</v>
      </c>
      <c r="C778" s="114" t="s">
        <v>1247</v>
      </c>
      <c r="D778" s="70" t="s">
        <v>343</v>
      </c>
      <c r="E778" s="72">
        <v>3</v>
      </c>
      <c r="F778" s="83"/>
      <c r="G778" s="82">
        <v>8</v>
      </c>
      <c r="H778" s="83"/>
      <c r="I778" s="25"/>
      <c r="J778" s="25"/>
    </row>
    <row r="779" spans="1:10" ht="36.75" customHeight="1" x14ac:dyDescent="0.25">
      <c r="A779" s="82" t="s">
        <v>209</v>
      </c>
      <c r="B779" s="3" t="s">
        <v>423</v>
      </c>
      <c r="C779" s="113" t="s">
        <v>1248</v>
      </c>
      <c r="D779" s="70" t="s">
        <v>916</v>
      </c>
      <c r="E779" s="72">
        <v>1</v>
      </c>
      <c r="F779" s="83"/>
      <c r="G779" s="82">
        <v>8</v>
      </c>
      <c r="H779" s="83"/>
      <c r="I779" s="25"/>
      <c r="J779" s="25"/>
    </row>
    <row r="780" spans="1:10" ht="30" customHeight="1" x14ac:dyDescent="0.25">
      <c r="A780" s="126" t="s">
        <v>200</v>
      </c>
      <c r="B780" s="127"/>
      <c r="C780" s="127"/>
      <c r="D780" s="127"/>
      <c r="E780" s="127"/>
      <c r="F780" s="127"/>
      <c r="G780" s="127"/>
      <c r="H780" s="128"/>
      <c r="I780" s="22"/>
      <c r="J780" s="68" t="s">
        <v>910</v>
      </c>
    </row>
    <row r="781" spans="1:10" ht="30" customHeight="1" x14ac:dyDescent="0.25">
      <c r="A781" s="125" t="s">
        <v>898</v>
      </c>
      <c r="B781" s="125"/>
      <c r="C781" s="125"/>
      <c r="D781" s="125"/>
      <c r="E781" s="125"/>
      <c r="F781" s="125"/>
      <c r="G781" s="125"/>
      <c r="H781" s="125"/>
      <c r="I781" s="125"/>
      <c r="J781" s="125"/>
    </row>
    <row r="782" spans="1:10" ht="135" x14ac:dyDescent="0.25">
      <c r="A782" s="44" t="s">
        <v>153</v>
      </c>
      <c r="B782" s="76" t="s">
        <v>147</v>
      </c>
      <c r="C782" s="76" t="s">
        <v>148</v>
      </c>
      <c r="D782" s="77" t="s">
        <v>911</v>
      </c>
      <c r="E782" s="78" t="s">
        <v>151</v>
      </c>
      <c r="F782" s="76" t="s">
        <v>150</v>
      </c>
      <c r="G782" s="76" t="s">
        <v>163</v>
      </c>
      <c r="H782" s="78" t="s">
        <v>149</v>
      </c>
      <c r="I782" s="78" t="s">
        <v>609</v>
      </c>
      <c r="J782" s="79" t="s">
        <v>749</v>
      </c>
    </row>
    <row r="783" spans="1:10" ht="15.75" customHeight="1" x14ac:dyDescent="0.25">
      <c r="A783" s="44" t="s">
        <v>154</v>
      </c>
      <c r="B783" s="44" t="s">
        <v>155</v>
      </c>
      <c r="C783" s="76" t="s">
        <v>156</v>
      </c>
      <c r="D783" s="76" t="s">
        <v>157</v>
      </c>
      <c r="E783" s="76" t="s">
        <v>158</v>
      </c>
      <c r="F783" s="76" t="s">
        <v>159</v>
      </c>
      <c r="G783" s="76" t="s">
        <v>160</v>
      </c>
      <c r="H783" s="76" t="s">
        <v>161</v>
      </c>
      <c r="I783" s="76" t="s">
        <v>162</v>
      </c>
      <c r="J783" s="76" t="s">
        <v>164</v>
      </c>
    </row>
    <row r="784" spans="1:10" ht="45" x14ac:dyDescent="0.25">
      <c r="A784" s="82" t="s">
        <v>201</v>
      </c>
      <c r="B784" s="3" t="s">
        <v>971</v>
      </c>
      <c r="C784" s="109" t="s">
        <v>1249</v>
      </c>
      <c r="D784" s="70" t="s">
        <v>916</v>
      </c>
      <c r="E784" s="72">
        <v>10</v>
      </c>
      <c r="F784" s="83"/>
      <c r="G784" s="82">
        <v>8</v>
      </c>
      <c r="H784" s="83"/>
      <c r="I784" s="25"/>
      <c r="J784" s="25"/>
    </row>
    <row r="785" spans="1:10" ht="39.950000000000003" customHeight="1" x14ac:dyDescent="0.25">
      <c r="A785" s="82" t="s">
        <v>202</v>
      </c>
      <c r="B785" s="87" t="s">
        <v>972</v>
      </c>
      <c r="C785" s="114" t="s">
        <v>1250</v>
      </c>
      <c r="D785" s="70" t="s">
        <v>913</v>
      </c>
      <c r="E785" s="72">
        <v>2</v>
      </c>
      <c r="F785" s="83"/>
      <c r="G785" s="82">
        <v>8</v>
      </c>
      <c r="H785" s="83"/>
      <c r="I785" s="25"/>
      <c r="J785" s="25"/>
    </row>
    <row r="786" spans="1:10" ht="39.950000000000003" customHeight="1" x14ac:dyDescent="0.25">
      <c r="A786" s="82" t="s">
        <v>203</v>
      </c>
      <c r="B786" s="85" t="s">
        <v>973</v>
      </c>
      <c r="C786" s="114" t="s">
        <v>1251</v>
      </c>
      <c r="D786" s="70" t="s">
        <v>916</v>
      </c>
      <c r="E786" s="72">
        <v>1</v>
      </c>
      <c r="F786" s="83"/>
      <c r="G786" s="82">
        <v>8</v>
      </c>
      <c r="H786" s="83"/>
      <c r="I786" s="25"/>
      <c r="J786" s="25"/>
    </row>
    <row r="787" spans="1:10" ht="39.950000000000003" customHeight="1" x14ac:dyDescent="0.25">
      <c r="A787" s="82" t="s">
        <v>204</v>
      </c>
      <c r="B787" s="87" t="s">
        <v>974</v>
      </c>
      <c r="C787" s="114" t="s">
        <v>1252</v>
      </c>
      <c r="D787" s="70" t="s">
        <v>913</v>
      </c>
      <c r="E787" s="72">
        <v>10</v>
      </c>
      <c r="F787" s="83"/>
      <c r="G787" s="82">
        <v>8</v>
      </c>
      <c r="H787" s="83"/>
      <c r="I787" s="25"/>
      <c r="J787" s="25"/>
    </row>
    <row r="788" spans="1:10" ht="39.950000000000003" customHeight="1" x14ac:dyDescent="0.25">
      <c r="A788" s="82" t="s">
        <v>205</v>
      </c>
      <c r="B788" s="85" t="s">
        <v>975</v>
      </c>
      <c r="C788" s="114" t="s">
        <v>1253</v>
      </c>
      <c r="D788" s="70" t="s">
        <v>913</v>
      </c>
      <c r="E788" s="72">
        <v>2</v>
      </c>
      <c r="F788" s="83"/>
      <c r="G788" s="82">
        <v>8</v>
      </c>
      <c r="H788" s="83"/>
      <c r="I788" s="25"/>
      <c r="J788" s="25"/>
    </row>
    <row r="789" spans="1:10" ht="39.950000000000003" customHeight="1" x14ac:dyDescent="0.25">
      <c r="A789" s="82" t="s">
        <v>206</v>
      </c>
      <c r="B789" s="87" t="s">
        <v>976</v>
      </c>
      <c r="C789" s="114" t="s">
        <v>1254</v>
      </c>
      <c r="D789" s="70" t="s">
        <v>921</v>
      </c>
      <c r="E789" s="72">
        <v>2</v>
      </c>
      <c r="F789" s="83"/>
      <c r="G789" s="82">
        <v>8</v>
      </c>
      <c r="H789" s="83"/>
      <c r="I789" s="25"/>
      <c r="J789" s="25"/>
    </row>
    <row r="790" spans="1:10" ht="39.950000000000003" customHeight="1" x14ac:dyDescent="0.25">
      <c r="A790" s="82" t="s">
        <v>207</v>
      </c>
      <c r="B790" s="87" t="s">
        <v>977</v>
      </c>
      <c r="C790" s="114" t="s">
        <v>1255</v>
      </c>
      <c r="D790" s="70" t="s">
        <v>922</v>
      </c>
      <c r="E790" s="72">
        <v>2</v>
      </c>
      <c r="F790" s="83"/>
      <c r="G790" s="82">
        <v>8</v>
      </c>
      <c r="H790" s="83"/>
      <c r="I790" s="25"/>
      <c r="J790" s="25"/>
    </row>
    <row r="791" spans="1:10" ht="39.950000000000003" customHeight="1" x14ac:dyDescent="0.25">
      <c r="A791" s="82" t="s">
        <v>208</v>
      </c>
      <c r="B791" s="85" t="s">
        <v>978</v>
      </c>
      <c r="C791" s="114" t="s">
        <v>1256</v>
      </c>
      <c r="D791" s="70" t="s">
        <v>916</v>
      </c>
      <c r="E791" s="72">
        <v>1</v>
      </c>
      <c r="F791" s="83"/>
      <c r="G791" s="82">
        <v>8</v>
      </c>
      <c r="H791" s="83"/>
      <c r="I791" s="25"/>
      <c r="J791" s="25"/>
    </row>
    <row r="792" spans="1:10" ht="30" customHeight="1" x14ac:dyDescent="0.25">
      <c r="A792" s="126" t="s">
        <v>200</v>
      </c>
      <c r="B792" s="127"/>
      <c r="C792" s="127"/>
      <c r="D792" s="127"/>
      <c r="E792" s="127"/>
      <c r="F792" s="127"/>
      <c r="G792" s="127"/>
      <c r="H792" s="128"/>
      <c r="I792" s="22"/>
      <c r="J792" s="68" t="s">
        <v>910</v>
      </c>
    </row>
    <row r="793" spans="1:10" ht="27.75" customHeight="1" x14ac:dyDescent="0.25">
      <c r="A793" s="125" t="s">
        <v>899</v>
      </c>
      <c r="B793" s="125"/>
      <c r="C793" s="125"/>
      <c r="D793" s="125"/>
      <c r="E793" s="125"/>
      <c r="F793" s="125"/>
      <c r="G793" s="125"/>
      <c r="H793" s="125"/>
      <c r="I793" s="125"/>
      <c r="J793" s="125"/>
    </row>
    <row r="794" spans="1:10" ht="135" x14ac:dyDescent="0.25">
      <c r="A794" s="44" t="s">
        <v>153</v>
      </c>
      <c r="B794" s="76" t="s">
        <v>147</v>
      </c>
      <c r="C794" s="76" t="s">
        <v>148</v>
      </c>
      <c r="D794" s="77" t="s">
        <v>911</v>
      </c>
      <c r="E794" s="78" t="s">
        <v>151</v>
      </c>
      <c r="F794" s="76" t="s">
        <v>150</v>
      </c>
      <c r="G794" s="76" t="s">
        <v>163</v>
      </c>
      <c r="H794" s="78" t="s">
        <v>149</v>
      </c>
      <c r="I794" s="78" t="s">
        <v>609</v>
      </c>
      <c r="J794" s="79" t="s">
        <v>749</v>
      </c>
    </row>
    <row r="795" spans="1:10" ht="15.75" customHeight="1" x14ac:dyDescent="0.25">
      <c r="A795" s="44" t="s">
        <v>154</v>
      </c>
      <c r="B795" s="44" t="s">
        <v>155</v>
      </c>
      <c r="C795" s="76" t="s">
        <v>156</v>
      </c>
      <c r="D795" s="76" t="s">
        <v>157</v>
      </c>
      <c r="E795" s="76" t="s">
        <v>158</v>
      </c>
      <c r="F795" s="76" t="s">
        <v>159</v>
      </c>
      <c r="G795" s="76" t="s">
        <v>160</v>
      </c>
      <c r="H795" s="76" t="s">
        <v>161</v>
      </c>
      <c r="I795" s="76" t="s">
        <v>162</v>
      </c>
      <c r="J795" s="76" t="s">
        <v>164</v>
      </c>
    </row>
    <row r="796" spans="1:10" ht="39.950000000000003" customHeight="1" x14ac:dyDescent="0.25">
      <c r="A796" s="82" t="s">
        <v>201</v>
      </c>
      <c r="B796" s="84" t="s">
        <v>979</v>
      </c>
      <c r="C796" s="113" t="s">
        <v>1257</v>
      </c>
      <c r="D796" s="73" t="s">
        <v>923</v>
      </c>
      <c r="E796" s="71">
        <v>1</v>
      </c>
      <c r="F796" s="83"/>
      <c r="G796" s="82">
        <v>8</v>
      </c>
      <c r="H796" s="83"/>
      <c r="I796" s="25"/>
      <c r="J796" s="25"/>
    </row>
    <row r="797" spans="1:10" ht="39.950000000000003" customHeight="1" x14ac:dyDescent="0.25">
      <c r="A797" s="82" t="s">
        <v>202</v>
      </c>
      <c r="B797" s="84" t="s">
        <v>980</v>
      </c>
      <c r="C797" s="113" t="s">
        <v>1258</v>
      </c>
      <c r="D797" s="73" t="s">
        <v>923</v>
      </c>
      <c r="E797" s="71">
        <v>2</v>
      </c>
      <c r="F797" s="83"/>
      <c r="G797" s="82">
        <v>8</v>
      </c>
      <c r="H797" s="83"/>
      <c r="I797" s="25"/>
      <c r="J797" s="25"/>
    </row>
    <row r="798" spans="1:10" ht="39.950000000000003" customHeight="1" x14ac:dyDescent="0.25">
      <c r="A798" s="82" t="s">
        <v>203</v>
      </c>
      <c r="B798" s="84" t="s">
        <v>981</v>
      </c>
      <c r="C798" s="113" t="s">
        <v>1259</v>
      </c>
      <c r="D798" s="73" t="s">
        <v>923</v>
      </c>
      <c r="E798" s="71">
        <v>5</v>
      </c>
      <c r="F798" s="83"/>
      <c r="G798" s="82">
        <v>8</v>
      </c>
      <c r="H798" s="83"/>
      <c r="I798" s="25"/>
      <c r="J798" s="25"/>
    </row>
    <row r="799" spans="1:10" ht="39.950000000000003" customHeight="1" x14ac:dyDescent="0.25">
      <c r="A799" s="82" t="s">
        <v>204</v>
      </c>
      <c r="B799" s="84" t="s">
        <v>982</v>
      </c>
      <c r="C799" s="113" t="s">
        <v>1260</v>
      </c>
      <c r="D799" s="73" t="s">
        <v>923</v>
      </c>
      <c r="E799" s="71">
        <v>2</v>
      </c>
      <c r="F799" s="83"/>
      <c r="G799" s="82">
        <v>8</v>
      </c>
      <c r="H799" s="83"/>
      <c r="I799" s="25"/>
      <c r="J799" s="25"/>
    </row>
    <row r="800" spans="1:10" ht="39.950000000000003" customHeight="1" x14ac:dyDescent="0.25">
      <c r="A800" s="82" t="s">
        <v>205</v>
      </c>
      <c r="B800" s="84" t="s">
        <v>983</v>
      </c>
      <c r="C800" s="113" t="s">
        <v>1261</v>
      </c>
      <c r="D800" s="73" t="s">
        <v>923</v>
      </c>
      <c r="E800" s="71">
        <v>2</v>
      </c>
      <c r="F800" s="83"/>
      <c r="G800" s="82">
        <v>8</v>
      </c>
      <c r="H800" s="83"/>
      <c r="I800" s="25"/>
      <c r="J800" s="25"/>
    </row>
    <row r="801" spans="1:10" ht="135" x14ac:dyDescent="0.25">
      <c r="A801" s="82" t="s">
        <v>206</v>
      </c>
      <c r="B801" s="84" t="s">
        <v>984</v>
      </c>
      <c r="C801" s="114" t="s">
        <v>1262</v>
      </c>
      <c r="D801" s="73" t="s">
        <v>920</v>
      </c>
      <c r="E801" s="71">
        <v>10</v>
      </c>
      <c r="F801" s="83"/>
      <c r="G801" s="82">
        <v>8</v>
      </c>
      <c r="H801" s="83"/>
      <c r="I801" s="25"/>
      <c r="J801" s="25"/>
    </row>
    <row r="802" spans="1:10" ht="60" x14ac:dyDescent="0.25">
      <c r="A802" s="82" t="s">
        <v>207</v>
      </c>
      <c r="B802" s="87" t="s">
        <v>985</v>
      </c>
      <c r="C802" s="114" t="s">
        <v>1263</v>
      </c>
      <c r="D802" s="70" t="s">
        <v>924</v>
      </c>
      <c r="E802" s="72">
        <v>5</v>
      </c>
      <c r="F802" s="83"/>
      <c r="G802" s="82">
        <v>8</v>
      </c>
      <c r="H802" s="83"/>
      <c r="I802" s="25"/>
      <c r="J802" s="25"/>
    </row>
    <row r="803" spans="1:10" ht="30" customHeight="1" x14ac:dyDescent="0.25">
      <c r="A803" s="126" t="s">
        <v>200</v>
      </c>
      <c r="B803" s="127"/>
      <c r="C803" s="127"/>
      <c r="D803" s="127"/>
      <c r="E803" s="127"/>
      <c r="F803" s="127"/>
      <c r="G803" s="127"/>
      <c r="H803" s="128"/>
      <c r="I803" s="22"/>
      <c r="J803" s="68" t="s">
        <v>910</v>
      </c>
    </row>
    <row r="804" spans="1:10" ht="30.75" customHeight="1" x14ac:dyDescent="0.25">
      <c r="A804" s="125" t="s">
        <v>900</v>
      </c>
      <c r="B804" s="125"/>
      <c r="C804" s="125"/>
      <c r="D804" s="125"/>
      <c r="E804" s="125"/>
      <c r="F804" s="125"/>
      <c r="G804" s="125"/>
      <c r="H804" s="125"/>
      <c r="I804" s="125"/>
      <c r="J804" s="125"/>
    </row>
    <row r="805" spans="1:10" ht="135" x14ac:dyDescent="0.25">
      <c r="A805" s="44" t="s">
        <v>153</v>
      </c>
      <c r="B805" s="76" t="s">
        <v>147</v>
      </c>
      <c r="C805" s="76" t="s">
        <v>148</v>
      </c>
      <c r="D805" s="77" t="s">
        <v>911</v>
      </c>
      <c r="E805" s="78" t="s">
        <v>151</v>
      </c>
      <c r="F805" s="76" t="s">
        <v>150</v>
      </c>
      <c r="G805" s="76" t="s">
        <v>163</v>
      </c>
      <c r="H805" s="78" t="s">
        <v>149</v>
      </c>
      <c r="I805" s="78" t="s">
        <v>609</v>
      </c>
      <c r="J805" s="79" t="s">
        <v>749</v>
      </c>
    </row>
    <row r="806" spans="1:10" ht="15.75" customHeight="1" x14ac:dyDescent="0.25">
      <c r="A806" s="44" t="s">
        <v>154</v>
      </c>
      <c r="B806" s="44" t="s">
        <v>155</v>
      </c>
      <c r="C806" s="76" t="s">
        <v>156</v>
      </c>
      <c r="D806" s="76" t="s">
        <v>157</v>
      </c>
      <c r="E806" s="76" t="s">
        <v>158</v>
      </c>
      <c r="F806" s="76" t="s">
        <v>159</v>
      </c>
      <c r="G806" s="76" t="s">
        <v>160</v>
      </c>
      <c r="H806" s="76" t="s">
        <v>161</v>
      </c>
      <c r="I806" s="76" t="s">
        <v>162</v>
      </c>
      <c r="J806" s="76" t="s">
        <v>164</v>
      </c>
    </row>
    <row r="807" spans="1:10" ht="39.950000000000003" customHeight="1" x14ac:dyDescent="0.25">
      <c r="A807" s="82" t="s">
        <v>201</v>
      </c>
      <c r="B807" s="85" t="s">
        <v>987</v>
      </c>
      <c r="C807" s="108" t="s">
        <v>1252</v>
      </c>
      <c r="D807" s="69" t="s">
        <v>913</v>
      </c>
      <c r="E807" s="72">
        <v>10</v>
      </c>
      <c r="F807" s="83"/>
      <c r="G807" s="82">
        <v>8</v>
      </c>
      <c r="H807" s="83"/>
      <c r="I807" s="25"/>
      <c r="J807" s="25"/>
    </row>
    <row r="808" spans="1:10" ht="39.950000000000003" customHeight="1" x14ac:dyDescent="0.25">
      <c r="A808" s="82" t="s">
        <v>202</v>
      </c>
      <c r="B808" s="85" t="s">
        <v>986</v>
      </c>
      <c r="C808" s="114" t="s">
        <v>1264</v>
      </c>
      <c r="D808" s="69" t="s">
        <v>913</v>
      </c>
      <c r="E808" s="72">
        <v>2</v>
      </c>
      <c r="F808" s="83"/>
      <c r="G808" s="82">
        <v>8</v>
      </c>
      <c r="H808" s="83"/>
      <c r="I808" s="25"/>
      <c r="J808" s="25"/>
    </row>
    <row r="809" spans="1:10" ht="39.950000000000003" customHeight="1" x14ac:dyDescent="0.25">
      <c r="A809" s="82" t="s">
        <v>203</v>
      </c>
      <c r="B809" s="85" t="s">
        <v>988</v>
      </c>
      <c r="C809" s="114" t="s">
        <v>1232</v>
      </c>
      <c r="D809" s="69" t="s">
        <v>917</v>
      </c>
      <c r="E809" s="72">
        <v>2</v>
      </c>
      <c r="F809" s="83"/>
      <c r="G809" s="82">
        <v>8</v>
      </c>
      <c r="H809" s="83"/>
      <c r="I809" s="25"/>
      <c r="J809" s="25"/>
    </row>
    <row r="810" spans="1:10" ht="39.950000000000003" customHeight="1" x14ac:dyDescent="0.25">
      <c r="A810" s="82" t="s">
        <v>204</v>
      </c>
      <c r="B810" s="85" t="s">
        <v>989</v>
      </c>
      <c r="C810" s="114" t="s">
        <v>1265</v>
      </c>
      <c r="D810" s="69" t="s">
        <v>913</v>
      </c>
      <c r="E810" s="72">
        <v>1</v>
      </c>
      <c r="F810" s="83"/>
      <c r="G810" s="82">
        <v>8</v>
      </c>
      <c r="H810" s="83"/>
      <c r="I810" s="25"/>
      <c r="J810" s="25"/>
    </row>
    <row r="811" spans="1:10" ht="30" customHeight="1" x14ac:dyDescent="0.25">
      <c r="A811" s="126" t="s">
        <v>200</v>
      </c>
      <c r="B811" s="127"/>
      <c r="C811" s="127"/>
      <c r="D811" s="127"/>
      <c r="E811" s="127"/>
      <c r="F811" s="127"/>
      <c r="G811" s="127"/>
      <c r="H811" s="128"/>
      <c r="I811" s="22"/>
      <c r="J811" s="68" t="s">
        <v>910</v>
      </c>
    </row>
    <row r="812" spans="1:10" ht="28.5" customHeight="1" x14ac:dyDescent="0.25">
      <c r="A812" s="125" t="s">
        <v>901</v>
      </c>
      <c r="B812" s="125"/>
      <c r="C812" s="125"/>
      <c r="D812" s="125"/>
      <c r="E812" s="125"/>
      <c r="F812" s="125"/>
      <c r="G812" s="125"/>
      <c r="H812" s="125"/>
      <c r="I812" s="125"/>
      <c r="J812" s="125"/>
    </row>
    <row r="813" spans="1:10" ht="135" x14ac:dyDescent="0.25">
      <c r="A813" s="44" t="s">
        <v>153</v>
      </c>
      <c r="B813" s="76" t="s">
        <v>147</v>
      </c>
      <c r="C813" s="76" t="s">
        <v>148</v>
      </c>
      <c r="D813" s="77" t="s">
        <v>911</v>
      </c>
      <c r="E813" s="78" t="s">
        <v>151</v>
      </c>
      <c r="F813" s="76" t="s">
        <v>150</v>
      </c>
      <c r="G813" s="76" t="s">
        <v>163</v>
      </c>
      <c r="H813" s="78" t="s">
        <v>149</v>
      </c>
      <c r="I813" s="78" t="s">
        <v>609</v>
      </c>
      <c r="J813" s="79" t="s">
        <v>749</v>
      </c>
    </row>
    <row r="814" spans="1:10" ht="15.75" customHeight="1" x14ac:dyDescent="0.25">
      <c r="A814" s="44" t="s">
        <v>154</v>
      </c>
      <c r="B814" s="44" t="s">
        <v>155</v>
      </c>
      <c r="C814" s="76" t="s">
        <v>156</v>
      </c>
      <c r="D814" s="76" t="s">
        <v>157</v>
      </c>
      <c r="E814" s="76" t="s">
        <v>158</v>
      </c>
      <c r="F814" s="76" t="s">
        <v>159</v>
      </c>
      <c r="G814" s="76" t="s">
        <v>160</v>
      </c>
      <c r="H814" s="76" t="s">
        <v>161</v>
      </c>
      <c r="I814" s="76" t="s">
        <v>162</v>
      </c>
      <c r="J814" s="76" t="s">
        <v>164</v>
      </c>
    </row>
    <row r="815" spans="1:10" ht="50.1" customHeight="1" x14ac:dyDescent="0.25">
      <c r="A815" s="82" t="s">
        <v>201</v>
      </c>
      <c r="B815" s="75" t="s">
        <v>1042</v>
      </c>
      <c r="C815" s="108" t="s">
        <v>1200</v>
      </c>
      <c r="D815" s="70" t="s">
        <v>925</v>
      </c>
      <c r="E815" s="72">
        <v>5</v>
      </c>
      <c r="F815" s="83"/>
      <c r="G815" s="82">
        <v>8</v>
      </c>
      <c r="H815" s="83"/>
      <c r="I815" s="25"/>
      <c r="J815" s="25"/>
    </row>
    <row r="816" spans="1:10" ht="75" x14ac:dyDescent="0.25">
      <c r="A816" s="82" t="s">
        <v>202</v>
      </c>
      <c r="B816" s="75" t="s">
        <v>1041</v>
      </c>
      <c r="C816" s="109" t="s">
        <v>1199</v>
      </c>
      <c r="D816" s="70" t="s">
        <v>916</v>
      </c>
      <c r="E816" s="72">
        <v>10</v>
      </c>
      <c r="F816" s="83"/>
      <c r="G816" s="82">
        <v>8</v>
      </c>
      <c r="H816" s="83"/>
      <c r="I816" s="25"/>
      <c r="J816" s="25"/>
    </row>
    <row r="817" spans="1:10" ht="39.950000000000003" customHeight="1" x14ac:dyDescent="0.25">
      <c r="A817" s="82" t="s">
        <v>203</v>
      </c>
      <c r="B817" s="85" t="s">
        <v>990</v>
      </c>
      <c r="C817" s="114" t="s">
        <v>1233</v>
      </c>
      <c r="D817" s="70" t="s">
        <v>917</v>
      </c>
      <c r="E817" s="72">
        <v>1</v>
      </c>
      <c r="F817" s="83"/>
      <c r="G817" s="82">
        <v>8</v>
      </c>
      <c r="H817" s="83"/>
      <c r="I817" s="25"/>
      <c r="J817" s="25"/>
    </row>
    <row r="818" spans="1:10" ht="150" x14ac:dyDescent="0.25">
      <c r="A818" s="82" t="s">
        <v>204</v>
      </c>
      <c r="B818" s="87" t="s">
        <v>991</v>
      </c>
      <c r="C818" s="85" t="s">
        <v>887</v>
      </c>
      <c r="D818" s="69" t="s">
        <v>920</v>
      </c>
      <c r="E818" s="72">
        <v>10</v>
      </c>
      <c r="F818" s="83"/>
      <c r="G818" s="82">
        <v>8</v>
      </c>
      <c r="H818" s="83"/>
      <c r="I818" s="25"/>
      <c r="J818" s="25"/>
    </row>
    <row r="819" spans="1:10" ht="30" customHeight="1" x14ac:dyDescent="0.25">
      <c r="A819" s="126" t="s">
        <v>200</v>
      </c>
      <c r="B819" s="127"/>
      <c r="C819" s="127"/>
      <c r="D819" s="127"/>
      <c r="E819" s="127"/>
      <c r="F819" s="127"/>
      <c r="G819" s="127"/>
      <c r="H819" s="128"/>
      <c r="I819" s="22"/>
      <c r="J819" s="68" t="s">
        <v>910</v>
      </c>
    </row>
    <row r="820" spans="1:10" ht="32.25" customHeight="1" x14ac:dyDescent="0.25">
      <c r="A820" s="125" t="s">
        <v>902</v>
      </c>
      <c r="B820" s="125"/>
      <c r="C820" s="125"/>
      <c r="D820" s="125"/>
      <c r="E820" s="125"/>
      <c r="F820" s="125"/>
      <c r="G820" s="125"/>
      <c r="H820" s="125"/>
      <c r="I820" s="125"/>
      <c r="J820" s="125"/>
    </row>
    <row r="821" spans="1:10" ht="135" x14ac:dyDescent="0.25">
      <c r="A821" s="44" t="s">
        <v>153</v>
      </c>
      <c r="B821" s="76" t="s">
        <v>147</v>
      </c>
      <c r="C821" s="76" t="s">
        <v>148</v>
      </c>
      <c r="D821" s="77" t="s">
        <v>911</v>
      </c>
      <c r="E821" s="78" t="s">
        <v>151</v>
      </c>
      <c r="F821" s="76" t="s">
        <v>150</v>
      </c>
      <c r="G821" s="76" t="s">
        <v>163</v>
      </c>
      <c r="H821" s="78" t="s">
        <v>149</v>
      </c>
      <c r="I821" s="78" t="s">
        <v>609</v>
      </c>
      <c r="J821" s="79" t="s">
        <v>749</v>
      </c>
    </row>
    <row r="822" spans="1:10" ht="15.75" customHeight="1" x14ac:dyDescent="0.25">
      <c r="A822" s="44" t="s">
        <v>154</v>
      </c>
      <c r="B822" s="44" t="s">
        <v>155</v>
      </c>
      <c r="C822" s="76" t="s">
        <v>156</v>
      </c>
      <c r="D822" s="76" t="s">
        <v>157</v>
      </c>
      <c r="E822" s="76" t="s">
        <v>158</v>
      </c>
      <c r="F822" s="76" t="s">
        <v>159</v>
      </c>
      <c r="G822" s="76" t="s">
        <v>160</v>
      </c>
      <c r="H822" s="76" t="s">
        <v>161</v>
      </c>
      <c r="I822" s="76" t="s">
        <v>162</v>
      </c>
      <c r="J822" s="76" t="s">
        <v>164</v>
      </c>
    </row>
    <row r="823" spans="1:10" ht="45" x14ac:dyDescent="0.25">
      <c r="A823" s="82" t="s">
        <v>201</v>
      </c>
      <c r="B823" s="85" t="s">
        <v>993</v>
      </c>
      <c r="C823" s="114" t="s">
        <v>1266</v>
      </c>
      <c r="D823" s="70" t="s">
        <v>916</v>
      </c>
      <c r="E823" s="72">
        <v>10</v>
      </c>
      <c r="F823" s="83"/>
      <c r="G823" s="82">
        <v>8</v>
      </c>
      <c r="H823" s="83"/>
      <c r="I823" s="25"/>
      <c r="J823" s="25"/>
    </row>
    <row r="824" spans="1:10" ht="45" x14ac:dyDescent="0.25">
      <c r="A824" s="82" t="s">
        <v>202</v>
      </c>
      <c r="B824" s="85" t="s">
        <v>994</v>
      </c>
      <c r="C824" s="114" t="s">
        <v>1267</v>
      </c>
      <c r="D824" s="70" t="s">
        <v>926</v>
      </c>
      <c r="E824" s="72">
        <v>3</v>
      </c>
      <c r="F824" s="83"/>
      <c r="G824" s="82">
        <v>8</v>
      </c>
      <c r="H824" s="83"/>
      <c r="I824" s="25"/>
      <c r="J824" s="25"/>
    </row>
    <row r="825" spans="1:10" ht="39.950000000000003" customHeight="1" x14ac:dyDescent="0.25">
      <c r="A825" s="82" t="s">
        <v>203</v>
      </c>
      <c r="B825" s="85" t="s">
        <v>995</v>
      </c>
      <c r="C825" s="114" t="s">
        <v>1268</v>
      </c>
      <c r="D825" s="70" t="s">
        <v>945</v>
      </c>
      <c r="E825" s="72">
        <v>5</v>
      </c>
      <c r="F825" s="83"/>
      <c r="G825" s="82">
        <v>8</v>
      </c>
      <c r="H825" s="83"/>
      <c r="I825" s="25"/>
      <c r="J825" s="25"/>
    </row>
    <row r="826" spans="1:10" ht="39.950000000000003" customHeight="1" x14ac:dyDescent="0.25">
      <c r="A826" s="82" t="s">
        <v>204</v>
      </c>
      <c r="B826" s="85" t="s">
        <v>996</v>
      </c>
      <c r="C826" s="114" t="s">
        <v>1269</v>
      </c>
      <c r="D826" s="70" t="s">
        <v>916</v>
      </c>
      <c r="E826" s="72">
        <v>1</v>
      </c>
      <c r="F826" s="83"/>
      <c r="G826" s="82">
        <v>8</v>
      </c>
      <c r="H826" s="83"/>
      <c r="I826" s="25"/>
      <c r="J826" s="25"/>
    </row>
    <row r="827" spans="1:10" ht="30" customHeight="1" x14ac:dyDescent="0.25">
      <c r="A827" s="126" t="s">
        <v>200</v>
      </c>
      <c r="B827" s="127"/>
      <c r="C827" s="127"/>
      <c r="D827" s="127"/>
      <c r="E827" s="127"/>
      <c r="F827" s="127"/>
      <c r="G827" s="127"/>
      <c r="H827" s="128"/>
      <c r="I827" s="22"/>
      <c r="J827" s="68" t="s">
        <v>910</v>
      </c>
    </row>
    <row r="828" spans="1:10" ht="30" customHeight="1" x14ac:dyDescent="0.25">
      <c r="A828" s="125" t="s">
        <v>903</v>
      </c>
      <c r="B828" s="125"/>
      <c r="C828" s="125"/>
      <c r="D828" s="125"/>
      <c r="E828" s="125"/>
      <c r="F828" s="125"/>
      <c r="G828" s="125"/>
      <c r="H828" s="125"/>
      <c r="I828" s="125"/>
      <c r="J828" s="125"/>
    </row>
    <row r="829" spans="1:10" ht="135" x14ac:dyDescent="0.25">
      <c r="A829" s="44" t="s">
        <v>153</v>
      </c>
      <c r="B829" s="76" t="s">
        <v>147</v>
      </c>
      <c r="C829" s="76" t="s">
        <v>148</v>
      </c>
      <c r="D829" s="77" t="s">
        <v>911</v>
      </c>
      <c r="E829" s="78" t="s">
        <v>151</v>
      </c>
      <c r="F829" s="76" t="s">
        <v>150</v>
      </c>
      <c r="G829" s="76" t="s">
        <v>163</v>
      </c>
      <c r="H829" s="78" t="s">
        <v>149</v>
      </c>
      <c r="I829" s="78" t="s">
        <v>609</v>
      </c>
      <c r="J829" s="79" t="s">
        <v>749</v>
      </c>
    </row>
    <row r="830" spans="1:10" ht="15.75" customHeight="1" x14ac:dyDescent="0.25">
      <c r="A830" s="44" t="s">
        <v>154</v>
      </c>
      <c r="B830" s="44" t="s">
        <v>155</v>
      </c>
      <c r="C830" s="76" t="s">
        <v>156</v>
      </c>
      <c r="D830" s="76" t="s">
        <v>157</v>
      </c>
      <c r="E830" s="76" t="s">
        <v>158</v>
      </c>
      <c r="F830" s="76" t="s">
        <v>159</v>
      </c>
      <c r="G830" s="76" t="s">
        <v>160</v>
      </c>
      <c r="H830" s="76" t="s">
        <v>161</v>
      </c>
      <c r="I830" s="76" t="s">
        <v>162</v>
      </c>
      <c r="J830" s="76" t="s">
        <v>164</v>
      </c>
    </row>
    <row r="831" spans="1:10" ht="39.950000000000003" customHeight="1" x14ac:dyDescent="0.25">
      <c r="A831" s="82" t="s">
        <v>201</v>
      </c>
      <c r="B831" s="3" t="s">
        <v>506</v>
      </c>
      <c r="C831" s="109" t="s">
        <v>1270</v>
      </c>
      <c r="D831" s="70" t="s">
        <v>927</v>
      </c>
      <c r="E831" s="72">
        <v>1</v>
      </c>
      <c r="F831" s="83"/>
      <c r="G831" s="82">
        <v>8</v>
      </c>
      <c r="H831" s="83"/>
      <c r="I831" s="25"/>
      <c r="J831" s="25"/>
    </row>
    <row r="832" spans="1:10" ht="39.950000000000003" customHeight="1" x14ac:dyDescent="0.25">
      <c r="A832" s="82" t="s">
        <v>202</v>
      </c>
      <c r="B832" s="3" t="s">
        <v>998</v>
      </c>
      <c r="C832" s="109" t="s">
        <v>1271</v>
      </c>
      <c r="D832" s="70" t="s">
        <v>916</v>
      </c>
      <c r="E832" s="72">
        <v>3</v>
      </c>
      <c r="F832" s="83"/>
      <c r="G832" s="82">
        <v>8</v>
      </c>
      <c r="H832" s="83"/>
      <c r="I832" s="25"/>
      <c r="J832" s="25"/>
    </row>
    <row r="833" spans="1:10" ht="39.950000000000003" customHeight="1" x14ac:dyDescent="0.25">
      <c r="A833" s="82" t="s">
        <v>203</v>
      </c>
      <c r="B833" s="114" t="s">
        <v>1272</v>
      </c>
      <c r="C833" s="114" t="s">
        <v>1273</v>
      </c>
      <c r="D833" s="70" t="s">
        <v>927</v>
      </c>
      <c r="E833" s="72">
        <v>1</v>
      </c>
      <c r="F833" s="83"/>
      <c r="G833" s="82">
        <v>8</v>
      </c>
      <c r="H833" s="83"/>
      <c r="I833" s="25"/>
      <c r="J833" s="25"/>
    </row>
    <row r="834" spans="1:10" ht="39.950000000000003" customHeight="1" x14ac:dyDescent="0.25">
      <c r="A834" s="82" t="s">
        <v>204</v>
      </c>
      <c r="B834" s="85" t="s">
        <v>999</v>
      </c>
      <c r="C834" s="114" t="s">
        <v>1274</v>
      </c>
      <c r="D834" s="70" t="s">
        <v>925</v>
      </c>
      <c r="E834" s="72">
        <v>3</v>
      </c>
      <c r="F834" s="83"/>
      <c r="G834" s="82">
        <v>8</v>
      </c>
      <c r="H834" s="83"/>
      <c r="I834" s="25"/>
      <c r="J834" s="25"/>
    </row>
    <row r="835" spans="1:10" ht="30" customHeight="1" x14ac:dyDescent="0.25">
      <c r="A835" s="126" t="s">
        <v>200</v>
      </c>
      <c r="B835" s="127"/>
      <c r="C835" s="127"/>
      <c r="D835" s="127"/>
      <c r="E835" s="127"/>
      <c r="F835" s="127"/>
      <c r="G835" s="127"/>
      <c r="H835" s="128"/>
      <c r="I835" s="22"/>
      <c r="J835" s="68" t="s">
        <v>910</v>
      </c>
    </row>
    <row r="836" spans="1:10" ht="33" customHeight="1" x14ac:dyDescent="0.25">
      <c r="A836" s="125" t="s">
        <v>904</v>
      </c>
      <c r="B836" s="125"/>
      <c r="C836" s="125"/>
      <c r="D836" s="125"/>
      <c r="E836" s="125"/>
      <c r="F836" s="125"/>
      <c r="G836" s="125"/>
      <c r="H836" s="125"/>
      <c r="I836" s="125"/>
      <c r="J836" s="125"/>
    </row>
    <row r="837" spans="1:10" ht="135" x14ac:dyDescent="0.25">
      <c r="A837" s="44" t="s">
        <v>153</v>
      </c>
      <c r="B837" s="76" t="s">
        <v>147</v>
      </c>
      <c r="C837" s="76" t="s">
        <v>148</v>
      </c>
      <c r="D837" s="77" t="s">
        <v>911</v>
      </c>
      <c r="E837" s="78" t="s">
        <v>151</v>
      </c>
      <c r="F837" s="76" t="s">
        <v>150</v>
      </c>
      <c r="G837" s="76" t="s">
        <v>163</v>
      </c>
      <c r="H837" s="78" t="s">
        <v>149</v>
      </c>
      <c r="I837" s="78" t="s">
        <v>609</v>
      </c>
      <c r="J837" s="79" t="s">
        <v>749</v>
      </c>
    </row>
    <row r="838" spans="1:10" ht="15.75" customHeight="1" x14ac:dyDescent="0.25">
      <c r="A838" s="44" t="s">
        <v>154</v>
      </c>
      <c r="B838" s="44" t="s">
        <v>155</v>
      </c>
      <c r="C838" s="76" t="s">
        <v>156</v>
      </c>
      <c r="D838" s="76" t="s">
        <v>157</v>
      </c>
      <c r="E838" s="76" t="s">
        <v>158</v>
      </c>
      <c r="F838" s="76" t="s">
        <v>159</v>
      </c>
      <c r="G838" s="76" t="s">
        <v>160</v>
      </c>
      <c r="H838" s="76" t="s">
        <v>161</v>
      </c>
      <c r="I838" s="76" t="s">
        <v>162</v>
      </c>
      <c r="J838" s="76" t="s">
        <v>164</v>
      </c>
    </row>
    <row r="839" spans="1:10" ht="45" x14ac:dyDescent="0.25">
      <c r="A839" s="82" t="s">
        <v>201</v>
      </c>
      <c r="B839" s="87" t="s">
        <v>1000</v>
      </c>
      <c r="C839" s="114" t="s">
        <v>57</v>
      </c>
      <c r="D839" s="69" t="s">
        <v>913</v>
      </c>
      <c r="E839" s="72">
        <v>2</v>
      </c>
      <c r="F839" s="83"/>
      <c r="G839" s="82">
        <v>8</v>
      </c>
      <c r="H839" s="83"/>
      <c r="I839" s="25"/>
      <c r="J839" s="25"/>
    </row>
    <row r="840" spans="1:10" ht="39.950000000000003" customHeight="1" x14ac:dyDescent="0.25">
      <c r="A840" s="82" t="s">
        <v>202</v>
      </c>
      <c r="B840" s="3" t="s">
        <v>465</v>
      </c>
      <c r="C840" s="6" t="s">
        <v>51</v>
      </c>
      <c r="D840" s="7" t="s">
        <v>253</v>
      </c>
      <c r="E840" s="72">
        <v>1</v>
      </c>
      <c r="F840" s="83"/>
      <c r="G840" s="82">
        <v>8</v>
      </c>
      <c r="H840" s="83"/>
      <c r="I840" s="25"/>
      <c r="J840" s="25"/>
    </row>
    <row r="841" spans="1:10" ht="39.950000000000003" customHeight="1" x14ac:dyDescent="0.25">
      <c r="A841" s="82" t="s">
        <v>203</v>
      </c>
      <c r="B841" s="3" t="s">
        <v>466</v>
      </c>
      <c r="C841" s="6" t="s">
        <v>52</v>
      </c>
      <c r="D841" s="7" t="s">
        <v>253</v>
      </c>
      <c r="E841" s="72">
        <v>1</v>
      </c>
      <c r="F841" s="83"/>
      <c r="G841" s="82">
        <v>8</v>
      </c>
      <c r="H841" s="83"/>
      <c r="I841" s="25"/>
      <c r="J841" s="25"/>
    </row>
    <row r="842" spans="1:10" ht="30" customHeight="1" x14ac:dyDescent="0.25">
      <c r="A842" s="126" t="s">
        <v>200</v>
      </c>
      <c r="B842" s="127"/>
      <c r="C842" s="127"/>
      <c r="D842" s="127"/>
      <c r="E842" s="127"/>
      <c r="F842" s="127"/>
      <c r="G842" s="127"/>
      <c r="H842" s="128"/>
      <c r="I842" s="22"/>
      <c r="J842" s="68" t="s">
        <v>910</v>
      </c>
    </row>
    <row r="843" spans="1:10" ht="31.5" customHeight="1" x14ac:dyDescent="0.25">
      <c r="A843" s="125" t="s">
        <v>905</v>
      </c>
      <c r="B843" s="125"/>
      <c r="C843" s="125"/>
      <c r="D843" s="125"/>
      <c r="E843" s="125"/>
      <c r="F843" s="125"/>
      <c r="G843" s="125"/>
      <c r="H843" s="125"/>
      <c r="I843" s="125"/>
      <c r="J843" s="125"/>
    </row>
    <row r="844" spans="1:10" ht="135" x14ac:dyDescent="0.25">
      <c r="A844" s="44" t="s">
        <v>153</v>
      </c>
      <c r="B844" s="76" t="s">
        <v>147</v>
      </c>
      <c r="C844" s="76" t="s">
        <v>148</v>
      </c>
      <c r="D844" s="77" t="s">
        <v>911</v>
      </c>
      <c r="E844" s="78" t="s">
        <v>151</v>
      </c>
      <c r="F844" s="76" t="s">
        <v>150</v>
      </c>
      <c r="G844" s="76" t="s">
        <v>163</v>
      </c>
      <c r="H844" s="78" t="s">
        <v>149</v>
      </c>
      <c r="I844" s="78" t="s">
        <v>609</v>
      </c>
      <c r="J844" s="79" t="s">
        <v>749</v>
      </c>
    </row>
    <row r="845" spans="1:10" ht="15.75" customHeight="1" x14ac:dyDescent="0.25">
      <c r="A845" s="44" t="s">
        <v>154</v>
      </c>
      <c r="B845" s="44" t="s">
        <v>155</v>
      </c>
      <c r="C845" s="76" t="s">
        <v>156</v>
      </c>
      <c r="D845" s="76" t="s">
        <v>157</v>
      </c>
      <c r="E845" s="76" t="s">
        <v>158</v>
      </c>
      <c r="F845" s="76" t="s">
        <v>159</v>
      </c>
      <c r="G845" s="76" t="s">
        <v>160</v>
      </c>
      <c r="H845" s="76" t="s">
        <v>161</v>
      </c>
      <c r="I845" s="76" t="s">
        <v>162</v>
      </c>
      <c r="J845" s="76" t="s">
        <v>164</v>
      </c>
    </row>
    <row r="846" spans="1:10" ht="39.950000000000003" customHeight="1" x14ac:dyDescent="0.25">
      <c r="A846" s="82" t="s">
        <v>201</v>
      </c>
      <c r="B846" s="87" t="s">
        <v>1001</v>
      </c>
      <c r="C846" s="108" t="s">
        <v>1275</v>
      </c>
      <c r="D846" s="70" t="s">
        <v>916</v>
      </c>
      <c r="E846" s="72">
        <v>1</v>
      </c>
      <c r="F846" s="83"/>
      <c r="G846" s="82">
        <v>8</v>
      </c>
      <c r="H846" s="83"/>
      <c r="I846" s="25"/>
      <c r="J846" s="25"/>
    </row>
    <row r="847" spans="1:10" ht="39.950000000000003" customHeight="1" x14ac:dyDescent="0.25">
      <c r="A847" s="82" t="s">
        <v>202</v>
      </c>
      <c r="B847" s="85" t="s">
        <v>1003</v>
      </c>
      <c r="C847" s="114" t="s">
        <v>1270</v>
      </c>
      <c r="D847" s="70" t="s">
        <v>927</v>
      </c>
      <c r="E847" s="72">
        <v>3</v>
      </c>
      <c r="F847" s="83"/>
      <c r="G847" s="82">
        <v>8</v>
      </c>
      <c r="H847" s="83"/>
      <c r="I847" s="25"/>
      <c r="J847" s="25"/>
    </row>
    <row r="848" spans="1:10" ht="39.950000000000003" customHeight="1" x14ac:dyDescent="0.25">
      <c r="A848" s="82" t="s">
        <v>203</v>
      </c>
      <c r="B848" s="85" t="s">
        <v>1002</v>
      </c>
      <c r="C848" s="114" t="s">
        <v>1276</v>
      </c>
      <c r="D848" s="70" t="s">
        <v>927</v>
      </c>
      <c r="E848" s="72">
        <v>1</v>
      </c>
      <c r="F848" s="83"/>
      <c r="G848" s="82">
        <v>8</v>
      </c>
      <c r="H848" s="83"/>
      <c r="I848" s="25"/>
      <c r="J848" s="25"/>
    </row>
    <row r="849" spans="1:10" ht="30" customHeight="1" x14ac:dyDescent="0.25">
      <c r="A849" s="126" t="s">
        <v>200</v>
      </c>
      <c r="B849" s="127"/>
      <c r="C849" s="127"/>
      <c r="D849" s="127"/>
      <c r="E849" s="127"/>
      <c r="F849" s="127"/>
      <c r="G849" s="127"/>
      <c r="H849" s="128"/>
      <c r="I849" s="22"/>
      <c r="J849" s="68" t="s">
        <v>910</v>
      </c>
    </row>
    <row r="850" spans="1:10" ht="28.5" customHeight="1" x14ac:dyDescent="0.25">
      <c r="A850" s="125" t="s">
        <v>906</v>
      </c>
      <c r="B850" s="125"/>
      <c r="C850" s="125"/>
      <c r="D850" s="125"/>
      <c r="E850" s="125"/>
      <c r="F850" s="125"/>
      <c r="G850" s="125"/>
      <c r="H850" s="125"/>
      <c r="I850" s="125"/>
      <c r="J850" s="125"/>
    </row>
    <row r="851" spans="1:10" ht="135" x14ac:dyDescent="0.25">
      <c r="A851" s="44" t="s">
        <v>153</v>
      </c>
      <c r="B851" s="76" t="s">
        <v>147</v>
      </c>
      <c r="C851" s="76" t="s">
        <v>148</v>
      </c>
      <c r="D851" s="77" t="s">
        <v>911</v>
      </c>
      <c r="E851" s="78" t="s">
        <v>151</v>
      </c>
      <c r="F851" s="76" t="s">
        <v>150</v>
      </c>
      <c r="G851" s="76" t="s">
        <v>163</v>
      </c>
      <c r="H851" s="78" t="s">
        <v>149</v>
      </c>
      <c r="I851" s="78" t="s">
        <v>609</v>
      </c>
      <c r="J851" s="79" t="s">
        <v>749</v>
      </c>
    </row>
    <row r="852" spans="1:10" ht="15.75" customHeight="1" x14ac:dyDescent="0.25">
      <c r="A852" s="44" t="s">
        <v>154</v>
      </c>
      <c r="B852" s="44" t="s">
        <v>155</v>
      </c>
      <c r="C852" s="76" t="s">
        <v>156</v>
      </c>
      <c r="D852" s="76" t="s">
        <v>157</v>
      </c>
      <c r="E852" s="76" t="s">
        <v>158</v>
      </c>
      <c r="F852" s="76" t="s">
        <v>159</v>
      </c>
      <c r="G852" s="76" t="s">
        <v>160</v>
      </c>
      <c r="H852" s="76" t="s">
        <v>161</v>
      </c>
      <c r="I852" s="76" t="s">
        <v>162</v>
      </c>
      <c r="J852" s="76" t="s">
        <v>164</v>
      </c>
    </row>
    <row r="853" spans="1:10" ht="39.950000000000003" customHeight="1" x14ac:dyDescent="0.25">
      <c r="A853" s="82" t="s">
        <v>201</v>
      </c>
      <c r="B853" s="87" t="s">
        <v>1004</v>
      </c>
      <c r="C853" s="114" t="s">
        <v>115</v>
      </c>
      <c r="D853" s="69" t="s">
        <v>928</v>
      </c>
      <c r="E853" s="72">
        <v>15</v>
      </c>
      <c r="F853" s="83"/>
      <c r="G853" s="82">
        <v>8</v>
      </c>
      <c r="H853" s="83"/>
      <c r="I853" s="25"/>
      <c r="J853" s="25"/>
    </row>
    <row r="854" spans="1:10" ht="30" customHeight="1" x14ac:dyDescent="0.25">
      <c r="A854" s="126" t="s">
        <v>200</v>
      </c>
      <c r="B854" s="127"/>
      <c r="C854" s="127"/>
      <c r="D854" s="127"/>
      <c r="E854" s="127"/>
      <c r="F854" s="127"/>
      <c r="G854" s="127"/>
      <c r="H854" s="128"/>
      <c r="I854" s="22"/>
      <c r="J854" s="68" t="s">
        <v>910</v>
      </c>
    </row>
    <row r="855" spans="1:10" ht="25.5" customHeight="1" x14ac:dyDescent="0.25">
      <c r="A855" s="125" t="s">
        <v>907</v>
      </c>
      <c r="B855" s="125"/>
      <c r="C855" s="125"/>
      <c r="D855" s="125"/>
      <c r="E855" s="125"/>
      <c r="F855" s="125"/>
      <c r="G855" s="125"/>
      <c r="H855" s="125"/>
      <c r="I855" s="125"/>
      <c r="J855" s="125"/>
    </row>
    <row r="856" spans="1:10" ht="135" x14ac:dyDescent="0.25">
      <c r="A856" s="44" t="s">
        <v>153</v>
      </c>
      <c r="B856" s="76" t="s">
        <v>147</v>
      </c>
      <c r="C856" s="76" t="s">
        <v>148</v>
      </c>
      <c r="D856" s="77" t="s">
        <v>911</v>
      </c>
      <c r="E856" s="78" t="s">
        <v>151</v>
      </c>
      <c r="F856" s="76" t="s">
        <v>150</v>
      </c>
      <c r="G856" s="76" t="s">
        <v>163</v>
      </c>
      <c r="H856" s="78" t="s">
        <v>149</v>
      </c>
      <c r="I856" s="78" t="s">
        <v>609</v>
      </c>
      <c r="J856" s="79" t="s">
        <v>749</v>
      </c>
    </row>
    <row r="857" spans="1:10" ht="15.75" customHeight="1" x14ac:dyDescent="0.25">
      <c r="A857" s="44" t="s">
        <v>154</v>
      </c>
      <c r="B857" s="44" t="s">
        <v>155</v>
      </c>
      <c r="C857" s="76" t="s">
        <v>156</v>
      </c>
      <c r="D857" s="76" t="s">
        <v>157</v>
      </c>
      <c r="E857" s="76" t="s">
        <v>158</v>
      </c>
      <c r="F857" s="76" t="s">
        <v>159</v>
      </c>
      <c r="G857" s="76" t="s">
        <v>160</v>
      </c>
      <c r="H857" s="76" t="s">
        <v>161</v>
      </c>
      <c r="I857" s="76" t="s">
        <v>162</v>
      </c>
      <c r="J857" s="76" t="s">
        <v>164</v>
      </c>
    </row>
    <row r="858" spans="1:10" ht="39.950000000000003" customHeight="1" x14ac:dyDescent="0.25">
      <c r="A858" s="82" t="s">
        <v>201</v>
      </c>
      <c r="B858" s="85" t="s">
        <v>1005</v>
      </c>
      <c r="C858" s="114" t="s">
        <v>1277</v>
      </c>
      <c r="D858" s="70" t="s">
        <v>916</v>
      </c>
      <c r="E858" s="72">
        <v>100</v>
      </c>
      <c r="F858" s="83"/>
      <c r="G858" s="82">
        <v>8</v>
      </c>
      <c r="H858" s="83"/>
      <c r="I858" s="25"/>
      <c r="J858" s="25"/>
    </row>
    <row r="859" spans="1:10" ht="39.950000000000003" customHeight="1" x14ac:dyDescent="0.25">
      <c r="A859" s="82" t="s">
        <v>202</v>
      </c>
      <c r="B859" s="3" t="s">
        <v>291</v>
      </c>
      <c r="C859" s="108" t="s">
        <v>1157</v>
      </c>
      <c r="D859" s="70" t="s">
        <v>929</v>
      </c>
      <c r="E859" s="72">
        <v>3</v>
      </c>
      <c r="F859" s="83"/>
      <c r="G859" s="82">
        <v>8</v>
      </c>
      <c r="H859" s="83"/>
      <c r="I859" s="25"/>
      <c r="J859" s="25"/>
    </row>
    <row r="860" spans="1:10" ht="50.1" customHeight="1" x14ac:dyDescent="0.25">
      <c r="A860" s="82" t="s">
        <v>203</v>
      </c>
      <c r="B860" s="3" t="s">
        <v>277</v>
      </c>
      <c r="C860" s="108" t="s">
        <v>1278</v>
      </c>
      <c r="D860" s="7" t="s">
        <v>247</v>
      </c>
      <c r="E860" s="72">
        <v>5</v>
      </c>
      <c r="F860" s="83"/>
      <c r="G860" s="82">
        <v>8</v>
      </c>
      <c r="H860" s="83"/>
      <c r="I860" s="25"/>
      <c r="J860" s="25"/>
    </row>
    <row r="861" spans="1:10" ht="45" x14ac:dyDescent="0.25">
      <c r="A861" s="82" t="s">
        <v>204</v>
      </c>
      <c r="B861" s="85" t="s">
        <v>1006</v>
      </c>
      <c r="C861" s="114" t="s">
        <v>1279</v>
      </c>
      <c r="D861" s="70" t="s">
        <v>930</v>
      </c>
      <c r="E861" s="72">
        <v>5</v>
      </c>
      <c r="F861" s="83"/>
      <c r="G861" s="82">
        <v>8</v>
      </c>
      <c r="H861" s="83"/>
      <c r="I861" s="25"/>
      <c r="J861" s="25"/>
    </row>
    <row r="862" spans="1:10" ht="39.950000000000003" customHeight="1" x14ac:dyDescent="0.25">
      <c r="A862" s="82" t="s">
        <v>205</v>
      </c>
      <c r="B862" s="85" t="s">
        <v>1007</v>
      </c>
      <c r="C862" s="114" t="s">
        <v>1280</v>
      </c>
      <c r="D862" s="70" t="s">
        <v>930</v>
      </c>
      <c r="E862" s="72">
        <v>5</v>
      </c>
      <c r="F862" s="83"/>
      <c r="G862" s="82">
        <v>8</v>
      </c>
      <c r="H862" s="83"/>
      <c r="I862" s="25"/>
      <c r="J862" s="25"/>
    </row>
    <row r="863" spans="1:10" ht="39.950000000000003" customHeight="1" x14ac:dyDescent="0.25">
      <c r="A863" s="82" t="s">
        <v>206</v>
      </c>
      <c r="B863" s="85" t="s">
        <v>1008</v>
      </c>
      <c r="C863" s="114" t="s">
        <v>891</v>
      </c>
      <c r="D863" s="70" t="s">
        <v>931</v>
      </c>
      <c r="E863" s="72">
        <v>15</v>
      </c>
      <c r="F863" s="83"/>
      <c r="G863" s="82">
        <v>8</v>
      </c>
      <c r="H863" s="83"/>
      <c r="I863" s="25"/>
      <c r="J863" s="25"/>
    </row>
    <row r="864" spans="1:10" ht="39.950000000000003" customHeight="1" x14ac:dyDescent="0.25">
      <c r="A864" s="82" t="s">
        <v>207</v>
      </c>
      <c r="B864" s="85" t="s">
        <v>1009</v>
      </c>
      <c r="C864" s="114" t="s">
        <v>892</v>
      </c>
      <c r="D864" s="70" t="s">
        <v>932</v>
      </c>
      <c r="E864" s="72">
        <v>10</v>
      </c>
      <c r="F864" s="83"/>
      <c r="G864" s="82">
        <v>8</v>
      </c>
      <c r="H864" s="83"/>
      <c r="I864" s="25"/>
      <c r="J864" s="25"/>
    </row>
    <row r="865" spans="1:10" ht="90" x14ac:dyDescent="0.25">
      <c r="A865" s="82" t="s">
        <v>208</v>
      </c>
      <c r="B865" s="85" t="s">
        <v>1010</v>
      </c>
      <c r="C865" s="114" t="s">
        <v>893</v>
      </c>
      <c r="D865" s="70" t="s">
        <v>930</v>
      </c>
      <c r="E865" s="72">
        <v>5</v>
      </c>
      <c r="F865" s="83"/>
      <c r="G865" s="82">
        <v>8</v>
      </c>
      <c r="H865" s="83"/>
      <c r="I865" s="25"/>
      <c r="J865" s="25"/>
    </row>
    <row r="866" spans="1:10" ht="135" x14ac:dyDescent="0.25">
      <c r="A866" s="82" t="s">
        <v>209</v>
      </c>
      <c r="B866" s="85" t="s">
        <v>1011</v>
      </c>
      <c r="C866" s="114" t="s">
        <v>894</v>
      </c>
      <c r="D866" s="70" t="s">
        <v>932</v>
      </c>
      <c r="E866" s="72">
        <v>10</v>
      </c>
      <c r="F866" s="83"/>
      <c r="G866" s="82">
        <v>8</v>
      </c>
      <c r="H866" s="83"/>
      <c r="I866" s="25"/>
      <c r="J866" s="25"/>
    </row>
    <row r="867" spans="1:10" ht="39.950000000000003" customHeight="1" x14ac:dyDescent="0.25">
      <c r="A867" s="82" t="s">
        <v>210</v>
      </c>
      <c r="B867" s="85" t="s">
        <v>1012</v>
      </c>
      <c r="C867" s="114" t="s">
        <v>1281</v>
      </c>
      <c r="D867" s="70" t="s">
        <v>265</v>
      </c>
      <c r="E867" s="72">
        <v>5</v>
      </c>
      <c r="F867" s="83"/>
      <c r="G867" s="82">
        <v>8</v>
      </c>
      <c r="H867" s="83"/>
      <c r="I867" s="25"/>
      <c r="J867" s="25"/>
    </row>
    <row r="868" spans="1:10" ht="39.950000000000003" customHeight="1" x14ac:dyDescent="0.25">
      <c r="A868" s="82" t="s">
        <v>211</v>
      </c>
      <c r="B868" s="87" t="s">
        <v>1013</v>
      </c>
      <c r="C868" s="114" t="s">
        <v>1282</v>
      </c>
      <c r="D868" s="70" t="s">
        <v>925</v>
      </c>
      <c r="E868" s="72">
        <v>1</v>
      </c>
      <c r="F868" s="83"/>
      <c r="G868" s="82">
        <v>8</v>
      </c>
      <c r="H868" s="83"/>
      <c r="I868" s="25"/>
      <c r="J868" s="25"/>
    </row>
    <row r="869" spans="1:10" ht="39.950000000000003" customHeight="1" x14ac:dyDescent="0.25">
      <c r="A869" s="82" t="s">
        <v>212</v>
      </c>
      <c r="B869" s="87" t="s">
        <v>1014</v>
      </c>
      <c r="C869" s="114" t="s">
        <v>1283</v>
      </c>
      <c r="D869" s="70" t="s">
        <v>933</v>
      </c>
      <c r="E869" s="72">
        <v>3</v>
      </c>
      <c r="F869" s="83"/>
      <c r="G869" s="82">
        <v>8</v>
      </c>
      <c r="H869" s="83"/>
      <c r="I869" s="25"/>
      <c r="J869" s="25"/>
    </row>
    <row r="870" spans="1:10" ht="39.950000000000003" customHeight="1" x14ac:dyDescent="0.25">
      <c r="A870" s="82" t="s">
        <v>213</v>
      </c>
      <c r="B870" s="87" t="s">
        <v>1015</v>
      </c>
      <c r="C870" s="115" t="s">
        <v>1284</v>
      </c>
      <c r="D870" s="70" t="s">
        <v>914</v>
      </c>
      <c r="E870" s="72">
        <v>2</v>
      </c>
      <c r="F870" s="83"/>
      <c r="G870" s="82">
        <v>8</v>
      </c>
      <c r="H870" s="83"/>
      <c r="I870" s="25"/>
      <c r="J870" s="25"/>
    </row>
    <row r="871" spans="1:10" ht="50.1" customHeight="1" x14ac:dyDescent="0.25">
      <c r="A871" s="82" t="s">
        <v>214</v>
      </c>
      <c r="B871" s="108" t="s">
        <v>1285</v>
      </c>
      <c r="C871" s="114" t="s">
        <v>1286</v>
      </c>
      <c r="D871" s="70" t="s">
        <v>265</v>
      </c>
      <c r="E871" s="72">
        <v>2</v>
      </c>
      <c r="F871" s="83"/>
      <c r="G871" s="82">
        <v>8</v>
      </c>
      <c r="H871" s="83"/>
      <c r="I871" s="25"/>
      <c r="J871" s="25"/>
    </row>
    <row r="872" spans="1:10" ht="39.950000000000003" customHeight="1" x14ac:dyDescent="0.25">
      <c r="A872" s="82" t="s">
        <v>215</v>
      </c>
      <c r="B872" s="87" t="s">
        <v>1016</v>
      </c>
      <c r="C872" s="114" t="s">
        <v>1287</v>
      </c>
      <c r="D872" s="70" t="s">
        <v>934</v>
      </c>
      <c r="E872" s="72">
        <v>3</v>
      </c>
      <c r="F872" s="83"/>
      <c r="G872" s="82">
        <v>8</v>
      </c>
      <c r="H872" s="83"/>
      <c r="I872" s="25"/>
      <c r="J872" s="25"/>
    </row>
    <row r="873" spans="1:10" ht="39.950000000000003" customHeight="1" x14ac:dyDescent="0.25">
      <c r="A873" s="82" t="s">
        <v>216</v>
      </c>
      <c r="B873" s="87" t="s">
        <v>1017</v>
      </c>
      <c r="C873" s="114" t="s">
        <v>1288</v>
      </c>
      <c r="D873" s="70" t="s">
        <v>265</v>
      </c>
      <c r="E873" s="72">
        <v>1</v>
      </c>
      <c r="F873" s="83"/>
      <c r="G873" s="82">
        <v>8</v>
      </c>
      <c r="H873" s="83"/>
      <c r="I873" s="25"/>
      <c r="J873" s="25"/>
    </row>
    <row r="874" spans="1:10" ht="39.950000000000003" customHeight="1" x14ac:dyDescent="0.25">
      <c r="A874" s="82" t="s">
        <v>217</v>
      </c>
      <c r="B874" s="87" t="s">
        <v>1018</v>
      </c>
      <c r="C874" s="114" t="s">
        <v>1289</v>
      </c>
      <c r="D874" s="70" t="s">
        <v>265</v>
      </c>
      <c r="E874" s="72">
        <v>10</v>
      </c>
      <c r="F874" s="83"/>
      <c r="G874" s="82">
        <v>8</v>
      </c>
      <c r="H874" s="83"/>
      <c r="I874" s="25"/>
      <c r="J874" s="25"/>
    </row>
    <row r="875" spans="1:10" ht="39.950000000000003" customHeight="1" x14ac:dyDescent="0.25">
      <c r="A875" s="82" t="s">
        <v>218</v>
      </c>
      <c r="B875" s="87" t="s">
        <v>1043</v>
      </c>
      <c r="C875" s="114" t="s">
        <v>1290</v>
      </c>
      <c r="D875" s="70" t="s">
        <v>251</v>
      </c>
      <c r="E875" s="72">
        <v>5</v>
      </c>
      <c r="F875" s="83"/>
      <c r="G875" s="82">
        <v>8</v>
      </c>
      <c r="H875" s="83"/>
      <c r="I875" s="25"/>
      <c r="J875" s="25"/>
    </row>
    <row r="876" spans="1:10" ht="50.1" customHeight="1" x14ac:dyDescent="0.25">
      <c r="A876" s="82" t="s">
        <v>219</v>
      </c>
      <c r="B876" s="87" t="s">
        <v>1019</v>
      </c>
      <c r="C876" s="114" t="s">
        <v>1291</v>
      </c>
      <c r="D876" s="70" t="s">
        <v>935</v>
      </c>
      <c r="E876" s="72">
        <v>10</v>
      </c>
      <c r="F876" s="83"/>
      <c r="G876" s="82">
        <v>8</v>
      </c>
      <c r="H876" s="83"/>
      <c r="I876" s="25"/>
      <c r="J876" s="25"/>
    </row>
    <row r="877" spans="1:10" ht="39.950000000000003" customHeight="1" x14ac:dyDescent="0.25">
      <c r="A877" s="82" t="s">
        <v>220</v>
      </c>
      <c r="B877" s="87" t="s">
        <v>1020</v>
      </c>
      <c r="C877" s="114" t="s">
        <v>1292</v>
      </c>
      <c r="D877" s="70" t="s">
        <v>935</v>
      </c>
      <c r="E877" s="72">
        <v>5</v>
      </c>
      <c r="F877" s="83"/>
      <c r="G877" s="82">
        <v>8</v>
      </c>
      <c r="H877" s="83"/>
      <c r="I877" s="25"/>
      <c r="J877" s="25"/>
    </row>
    <row r="878" spans="1:10" ht="39.950000000000003" customHeight="1" x14ac:dyDescent="0.25">
      <c r="A878" s="82" t="s">
        <v>221</v>
      </c>
      <c r="B878" s="85" t="s">
        <v>1021</v>
      </c>
      <c r="C878" s="114" t="s">
        <v>1289</v>
      </c>
      <c r="D878" s="70" t="s">
        <v>265</v>
      </c>
      <c r="E878" s="72">
        <v>10</v>
      </c>
      <c r="F878" s="83"/>
      <c r="G878" s="82">
        <v>8</v>
      </c>
      <c r="H878" s="83"/>
      <c r="I878" s="25"/>
      <c r="J878" s="25"/>
    </row>
    <row r="879" spans="1:10" ht="30" customHeight="1" x14ac:dyDescent="0.25">
      <c r="A879" s="126" t="s">
        <v>200</v>
      </c>
      <c r="B879" s="127"/>
      <c r="C879" s="127"/>
      <c r="D879" s="127"/>
      <c r="E879" s="127"/>
      <c r="F879" s="127"/>
      <c r="G879" s="127"/>
      <c r="H879" s="128"/>
      <c r="I879" s="22"/>
      <c r="J879" s="68" t="s">
        <v>910</v>
      </c>
    </row>
    <row r="880" spans="1:10" ht="26.25" customHeight="1" x14ac:dyDescent="0.25">
      <c r="A880" s="125" t="s">
        <v>908</v>
      </c>
      <c r="B880" s="125"/>
      <c r="C880" s="125"/>
      <c r="D880" s="125"/>
      <c r="E880" s="125"/>
      <c r="F880" s="125"/>
      <c r="G880" s="125"/>
      <c r="H880" s="125"/>
      <c r="I880" s="125"/>
      <c r="J880" s="125"/>
    </row>
    <row r="881" spans="1:10" ht="135" x14ac:dyDescent="0.25">
      <c r="A881" s="44" t="s">
        <v>153</v>
      </c>
      <c r="B881" s="76" t="s">
        <v>147</v>
      </c>
      <c r="C881" s="76" t="s">
        <v>148</v>
      </c>
      <c r="D881" s="77" t="s">
        <v>911</v>
      </c>
      <c r="E881" s="78" t="s">
        <v>151</v>
      </c>
      <c r="F881" s="76" t="s">
        <v>150</v>
      </c>
      <c r="G881" s="76" t="s">
        <v>163</v>
      </c>
      <c r="H881" s="78" t="s">
        <v>149</v>
      </c>
      <c r="I881" s="78" t="s">
        <v>609</v>
      </c>
      <c r="J881" s="79" t="s">
        <v>749</v>
      </c>
    </row>
    <row r="882" spans="1:10" ht="15.75" customHeight="1" x14ac:dyDescent="0.25">
      <c r="A882" s="44" t="s">
        <v>154</v>
      </c>
      <c r="B882" s="44" t="s">
        <v>155</v>
      </c>
      <c r="C882" s="76" t="s">
        <v>156</v>
      </c>
      <c r="D882" s="76" t="s">
        <v>157</v>
      </c>
      <c r="E882" s="76" t="s">
        <v>158</v>
      </c>
      <c r="F882" s="76" t="s">
        <v>159</v>
      </c>
      <c r="G882" s="76" t="s">
        <v>160</v>
      </c>
      <c r="H882" s="76" t="s">
        <v>161</v>
      </c>
      <c r="I882" s="76" t="s">
        <v>162</v>
      </c>
      <c r="J882" s="76" t="s">
        <v>164</v>
      </c>
    </row>
    <row r="883" spans="1:10" ht="39.950000000000003" customHeight="1" x14ac:dyDescent="0.25">
      <c r="A883" s="82" t="s">
        <v>201</v>
      </c>
      <c r="B883" s="87" t="s">
        <v>1022</v>
      </c>
      <c r="C883" s="114" t="s">
        <v>1293</v>
      </c>
      <c r="D883" s="70" t="s">
        <v>916</v>
      </c>
      <c r="E883" s="72">
        <v>50</v>
      </c>
      <c r="F883" s="83"/>
      <c r="G883" s="82">
        <v>8</v>
      </c>
      <c r="H883" s="83"/>
      <c r="I883" s="25"/>
      <c r="J883" s="25"/>
    </row>
    <row r="884" spans="1:10" ht="39.950000000000003" customHeight="1" x14ac:dyDescent="0.25">
      <c r="A884" s="82" t="s">
        <v>202</v>
      </c>
      <c r="B884" s="87" t="s">
        <v>1022</v>
      </c>
      <c r="C884" s="114" t="s">
        <v>1293</v>
      </c>
      <c r="D884" s="70" t="s">
        <v>925</v>
      </c>
      <c r="E884" s="72">
        <v>50</v>
      </c>
      <c r="F884" s="83"/>
      <c r="G884" s="82">
        <v>8</v>
      </c>
      <c r="H884" s="83"/>
      <c r="I884" s="25"/>
      <c r="J884" s="25"/>
    </row>
    <row r="885" spans="1:10" ht="39.950000000000003" customHeight="1" x14ac:dyDescent="0.25">
      <c r="A885" s="82" t="s">
        <v>203</v>
      </c>
      <c r="B885" s="87" t="s">
        <v>1022</v>
      </c>
      <c r="C885" s="114" t="s">
        <v>1293</v>
      </c>
      <c r="D885" s="70" t="s">
        <v>932</v>
      </c>
      <c r="E885" s="72">
        <v>50</v>
      </c>
      <c r="F885" s="83"/>
      <c r="G885" s="82">
        <v>8</v>
      </c>
      <c r="H885" s="83"/>
      <c r="I885" s="25"/>
      <c r="J885" s="25"/>
    </row>
    <row r="886" spans="1:10" ht="75" x14ac:dyDescent="0.25">
      <c r="A886" s="82" t="s">
        <v>204</v>
      </c>
      <c r="B886" s="85" t="s">
        <v>1023</v>
      </c>
      <c r="C886" s="114" t="s">
        <v>695</v>
      </c>
      <c r="D886" s="70" t="s">
        <v>932</v>
      </c>
      <c r="E886" s="72">
        <v>30</v>
      </c>
      <c r="F886" s="83"/>
      <c r="G886" s="82">
        <v>8</v>
      </c>
      <c r="H886" s="83"/>
      <c r="I886" s="25"/>
      <c r="J886" s="25"/>
    </row>
    <row r="887" spans="1:10" ht="90" x14ac:dyDescent="0.25">
      <c r="A887" s="82" t="s">
        <v>205</v>
      </c>
      <c r="B887" s="85" t="s">
        <v>1024</v>
      </c>
      <c r="C887" s="114" t="s">
        <v>0</v>
      </c>
      <c r="D887" s="70" t="s">
        <v>932</v>
      </c>
      <c r="E887" s="72">
        <v>30</v>
      </c>
      <c r="F887" s="83"/>
      <c r="G887" s="82">
        <v>8</v>
      </c>
      <c r="H887" s="83"/>
      <c r="I887" s="25"/>
      <c r="J887" s="25"/>
    </row>
    <row r="888" spans="1:10" ht="180" x14ac:dyDescent="0.25">
      <c r="A888" s="82" t="s">
        <v>206</v>
      </c>
      <c r="B888" s="88" t="s">
        <v>1025</v>
      </c>
      <c r="C888" s="114" t="s">
        <v>1</v>
      </c>
      <c r="D888" s="70" t="s">
        <v>932</v>
      </c>
      <c r="E888" s="72">
        <v>20</v>
      </c>
      <c r="F888" s="83"/>
      <c r="G888" s="82">
        <v>8</v>
      </c>
      <c r="H888" s="83"/>
      <c r="I888" s="25"/>
      <c r="J888" s="25"/>
    </row>
    <row r="889" spans="1:10" s="16" customFormat="1" ht="39.950000000000003" customHeight="1" x14ac:dyDescent="0.25">
      <c r="A889" s="89" t="s">
        <v>207</v>
      </c>
      <c r="B889" s="85" t="s">
        <v>1026</v>
      </c>
      <c r="C889" s="114" t="s">
        <v>1294</v>
      </c>
      <c r="D889" s="70" t="s">
        <v>932</v>
      </c>
      <c r="E889" s="74">
        <v>20</v>
      </c>
      <c r="F889" s="90"/>
      <c r="G889" s="82">
        <v>8</v>
      </c>
      <c r="H889" s="90"/>
      <c r="I889" s="11"/>
      <c r="J889" s="11"/>
    </row>
    <row r="890" spans="1:10" ht="39.950000000000003" customHeight="1" x14ac:dyDescent="0.25">
      <c r="A890" s="82" t="s">
        <v>208</v>
      </c>
      <c r="B890" s="85" t="s">
        <v>1027</v>
      </c>
      <c r="C890" s="114" t="s">
        <v>1294</v>
      </c>
      <c r="D890" s="70" t="s">
        <v>932</v>
      </c>
      <c r="E890" s="72">
        <v>20</v>
      </c>
      <c r="F890" s="83"/>
      <c r="G890" s="82">
        <v>8</v>
      </c>
      <c r="H890" s="83"/>
      <c r="I890" s="25"/>
      <c r="J890" s="25"/>
    </row>
    <row r="891" spans="1:10" ht="39.950000000000003" customHeight="1" x14ac:dyDescent="0.25">
      <c r="A891" s="82" t="s">
        <v>209</v>
      </c>
      <c r="B891" s="85" t="s">
        <v>1028</v>
      </c>
      <c r="C891" s="114" t="s">
        <v>1295</v>
      </c>
      <c r="D891" s="70" t="s">
        <v>932</v>
      </c>
      <c r="E891" s="72">
        <v>20</v>
      </c>
      <c r="F891" s="83"/>
      <c r="G891" s="82">
        <v>8</v>
      </c>
      <c r="H891" s="83"/>
      <c r="I891" s="25"/>
      <c r="J891" s="25"/>
    </row>
    <row r="892" spans="1:10" ht="75" x14ac:dyDescent="0.25">
      <c r="A892" s="82" t="s">
        <v>210</v>
      </c>
      <c r="B892" s="85" t="s">
        <v>1029</v>
      </c>
      <c r="C892" s="114" t="s">
        <v>1296</v>
      </c>
      <c r="D892" s="70" t="s">
        <v>936</v>
      </c>
      <c r="E892" s="72">
        <v>10</v>
      </c>
      <c r="F892" s="83"/>
      <c r="G892" s="82">
        <v>8</v>
      </c>
      <c r="H892" s="83"/>
      <c r="I892" s="25"/>
      <c r="J892" s="25"/>
    </row>
    <row r="893" spans="1:10" ht="30" customHeight="1" x14ac:dyDescent="0.25">
      <c r="A893" s="126" t="s">
        <v>200</v>
      </c>
      <c r="B893" s="127"/>
      <c r="C893" s="127"/>
      <c r="D893" s="127"/>
      <c r="E893" s="127"/>
      <c r="F893" s="127"/>
      <c r="G893" s="127"/>
      <c r="H893" s="128"/>
      <c r="I893" s="22"/>
      <c r="J893" s="68" t="s">
        <v>910</v>
      </c>
    </row>
    <row r="894" spans="1:10" ht="28.5" customHeight="1" x14ac:dyDescent="0.25">
      <c r="A894" s="125" t="s">
        <v>909</v>
      </c>
      <c r="B894" s="125"/>
      <c r="C894" s="125"/>
      <c r="D894" s="125"/>
      <c r="E894" s="125"/>
      <c r="F894" s="125"/>
      <c r="G894" s="125"/>
      <c r="H894" s="125"/>
      <c r="I894" s="125"/>
      <c r="J894" s="125"/>
    </row>
    <row r="895" spans="1:10" ht="135" x14ac:dyDescent="0.25">
      <c r="A895" s="44" t="s">
        <v>153</v>
      </c>
      <c r="B895" s="76" t="s">
        <v>147</v>
      </c>
      <c r="C895" s="76" t="s">
        <v>148</v>
      </c>
      <c r="D895" s="77" t="s">
        <v>911</v>
      </c>
      <c r="E895" s="78" t="s">
        <v>151</v>
      </c>
      <c r="F895" s="76" t="s">
        <v>150</v>
      </c>
      <c r="G895" s="76" t="s">
        <v>163</v>
      </c>
      <c r="H895" s="78" t="s">
        <v>149</v>
      </c>
      <c r="I895" s="78" t="s">
        <v>609</v>
      </c>
      <c r="J895" s="79" t="s">
        <v>749</v>
      </c>
    </row>
    <row r="896" spans="1:10" ht="15.75" customHeight="1" x14ac:dyDescent="0.25">
      <c r="A896" s="44" t="s">
        <v>154</v>
      </c>
      <c r="B896" s="44" t="s">
        <v>155</v>
      </c>
      <c r="C896" s="76" t="s">
        <v>156</v>
      </c>
      <c r="D896" s="76" t="s">
        <v>157</v>
      </c>
      <c r="E896" s="76" t="s">
        <v>158</v>
      </c>
      <c r="F896" s="76" t="s">
        <v>159</v>
      </c>
      <c r="G896" s="76" t="s">
        <v>160</v>
      </c>
      <c r="H896" s="76" t="s">
        <v>161</v>
      </c>
      <c r="I896" s="76" t="s">
        <v>162</v>
      </c>
      <c r="J896" s="76" t="s">
        <v>164</v>
      </c>
    </row>
    <row r="897" spans="1:10" ht="39.950000000000003" customHeight="1" x14ac:dyDescent="0.25">
      <c r="A897" s="82" t="s">
        <v>201</v>
      </c>
      <c r="B897" s="85" t="s">
        <v>1030</v>
      </c>
      <c r="C897" s="85" t="s">
        <v>888</v>
      </c>
      <c r="D897" s="69" t="s">
        <v>944</v>
      </c>
      <c r="E897" s="91">
        <v>3</v>
      </c>
      <c r="F897" s="69"/>
      <c r="G897" s="82">
        <v>23</v>
      </c>
      <c r="H897" s="83"/>
      <c r="I897" s="83"/>
      <c r="J897" s="25"/>
    </row>
    <row r="898" spans="1:10" ht="30" customHeight="1" x14ac:dyDescent="0.25">
      <c r="A898" s="126" t="s">
        <v>200</v>
      </c>
      <c r="B898" s="127"/>
      <c r="C898" s="127"/>
      <c r="D898" s="127"/>
      <c r="E898" s="127"/>
      <c r="F898" s="127"/>
      <c r="G898" s="127"/>
      <c r="H898" s="128"/>
      <c r="I898" s="22"/>
      <c r="J898" s="68" t="s">
        <v>910</v>
      </c>
    </row>
    <row r="899" spans="1:10" ht="27" customHeight="1" x14ac:dyDescent="0.25">
      <c r="A899" s="129" t="s">
        <v>937</v>
      </c>
      <c r="B899" s="130"/>
      <c r="C899" s="130"/>
      <c r="D899" s="130"/>
      <c r="E899" s="130"/>
      <c r="F899" s="130"/>
      <c r="G899" s="130"/>
      <c r="H899" s="130"/>
      <c r="I899" s="130"/>
      <c r="J899" s="131"/>
    </row>
    <row r="900" spans="1:10" ht="135" x14ac:dyDescent="0.25">
      <c r="A900" s="44" t="s">
        <v>153</v>
      </c>
      <c r="B900" s="76" t="s">
        <v>147</v>
      </c>
      <c r="C900" s="76" t="s">
        <v>148</v>
      </c>
      <c r="D900" s="77" t="s">
        <v>911</v>
      </c>
      <c r="E900" s="78" t="s">
        <v>151</v>
      </c>
      <c r="F900" s="76" t="s">
        <v>150</v>
      </c>
      <c r="G900" s="76" t="s">
        <v>163</v>
      </c>
      <c r="H900" s="78" t="s">
        <v>149</v>
      </c>
      <c r="I900" s="78" t="s">
        <v>609</v>
      </c>
      <c r="J900" s="79" t="s">
        <v>749</v>
      </c>
    </row>
    <row r="901" spans="1:10" ht="15.75" customHeight="1" x14ac:dyDescent="0.25">
      <c r="A901" s="44" t="s">
        <v>154</v>
      </c>
      <c r="B901" s="44" t="s">
        <v>155</v>
      </c>
      <c r="C901" s="76" t="s">
        <v>156</v>
      </c>
      <c r="D901" s="76" t="s">
        <v>157</v>
      </c>
      <c r="E901" s="76" t="s">
        <v>158</v>
      </c>
      <c r="F901" s="76" t="s">
        <v>159</v>
      </c>
      <c r="G901" s="76" t="s">
        <v>160</v>
      </c>
      <c r="H901" s="76" t="s">
        <v>161</v>
      </c>
      <c r="I901" s="76" t="s">
        <v>162</v>
      </c>
      <c r="J901" s="76" t="s">
        <v>164</v>
      </c>
    </row>
    <row r="902" spans="1:10" ht="39.950000000000003" customHeight="1" x14ac:dyDescent="0.25">
      <c r="A902" s="82" t="s">
        <v>201</v>
      </c>
      <c r="B902" s="85" t="s">
        <v>1031</v>
      </c>
      <c r="C902" s="85" t="s">
        <v>889</v>
      </c>
      <c r="D902" s="70" t="s">
        <v>916</v>
      </c>
      <c r="E902" s="72">
        <v>3</v>
      </c>
      <c r="F902" s="69"/>
      <c r="G902" s="82">
        <v>8</v>
      </c>
      <c r="H902" s="83"/>
      <c r="I902" s="83"/>
      <c r="J902" s="25"/>
    </row>
    <row r="903" spans="1:10" ht="39.950000000000003" customHeight="1" x14ac:dyDescent="0.25">
      <c r="A903" s="82" t="s">
        <v>202</v>
      </c>
      <c r="B903" s="85" t="s">
        <v>1032</v>
      </c>
      <c r="C903" s="116" t="s">
        <v>1297</v>
      </c>
      <c r="D903" s="70" t="s">
        <v>925</v>
      </c>
      <c r="E903" s="72">
        <v>1</v>
      </c>
      <c r="F903" s="69"/>
      <c r="G903" s="82">
        <v>8</v>
      </c>
      <c r="H903" s="83"/>
      <c r="I903" s="83"/>
      <c r="J903" s="25"/>
    </row>
    <row r="904" spans="1:10" ht="30" customHeight="1" x14ac:dyDescent="0.25">
      <c r="A904" s="126" t="s">
        <v>200</v>
      </c>
      <c r="B904" s="127"/>
      <c r="C904" s="127"/>
      <c r="D904" s="127"/>
      <c r="E904" s="127"/>
      <c r="F904" s="127"/>
      <c r="G904" s="127"/>
      <c r="H904" s="128"/>
      <c r="I904" s="22"/>
      <c r="J904" s="68" t="s">
        <v>910</v>
      </c>
    </row>
    <row r="905" spans="1:10" ht="29.25" customHeight="1" x14ac:dyDescent="0.25">
      <c r="A905" s="125" t="s">
        <v>938</v>
      </c>
      <c r="B905" s="125"/>
      <c r="C905" s="125"/>
      <c r="D905" s="125"/>
      <c r="E905" s="125"/>
      <c r="F905" s="125"/>
      <c r="G905" s="125"/>
      <c r="H905" s="125"/>
      <c r="I905" s="125"/>
      <c r="J905" s="125"/>
    </row>
    <row r="906" spans="1:10" ht="135" x14ac:dyDescent="0.25">
      <c r="A906" s="44" t="s">
        <v>153</v>
      </c>
      <c r="B906" s="76" t="s">
        <v>147</v>
      </c>
      <c r="C906" s="76" t="s">
        <v>148</v>
      </c>
      <c r="D906" s="77" t="s">
        <v>911</v>
      </c>
      <c r="E906" s="78" t="s">
        <v>151</v>
      </c>
      <c r="F906" s="76" t="s">
        <v>150</v>
      </c>
      <c r="G906" s="76" t="s">
        <v>163</v>
      </c>
      <c r="H906" s="78" t="s">
        <v>149</v>
      </c>
      <c r="I906" s="78" t="s">
        <v>609</v>
      </c>
      <c r="J906" s="79" t="s">
        <v>749</v>
      </c>
    </row>
    <row r="907" spans="1:10" ht="15.75" customHeight="1" x14ac:dyDescent="0.25">
      <c r="A907" s="44" t="s">
        <v>154</v>
      </c>
      <c r="B907" s="44" t="s">
        <v>155</v>
      </c>
      <c r="C907" s="76" t="s">
        <v>156</v>
      </c>
      <c r="D907" s="76" t="s">
        <v>157</v>
      </c>
      <c r="E907" s="76" t="s">
        <v>158</v>
      </c>
      <c r="F907" s="76" t="s">
        <v>159</v>
      </c>
      <c r="G907" s="76" t="s">
        <v>160</v>
      </c>
      <c r="H907" s="76" t="s">
        <v>161</v>
      </c>
      <c r="I907" s="76" t="s">
        <v>162</v>
      </c>
      <c r="J907" s="76" t="s">
        <v>164</v>
      </c>
    </row>
    <row r="908" spans="1:10" ht="39.950000000000003" customHeight="1" x14ac:dyDescent="0.25">
      <c r="A908" s="82" t="s">
        <v>201</v>
      </c>
      <c r="B908" s="85" t="s">
        <v>1033</v>
      </c>
      <c r="C908" s="116" t="s">
        <v>1298</v>
      </c>
      <c r="D908" s="70" t="s">
        <v>945</v>
      </c>
      <c r="E908" s="72">
        <v>5</v>
      </c>
      <c r="F908" s="69"/>
      <c r="G908" s="82">
        <v>8</v>
      </c>
      <c r="H908" s="83"/>
      <c r="I908" s="83"/>
      <c r="J908" s="25"/>
    </row>
    <row r="909" spans="1:10" ht="30" customHeight="1" x14ac:dyDescent="0.25">
      <c r="A909" s="126" t="s">
        <v>200</v>
      </c>
      <c r="B909" s="127"/>
      <c r="C909" s="127"/>
      <c r="D909" s="127"/>
      <c r="E909" s="127"/>
      <c r="F909" s="127"/>
      <c r="G909" s="127"/>
      <c r="H909" s="128"/>
      <c r="I909" s="22"/>
      <c r="J909" s="68" t="s">
        <v>910</v>
      </c>
    </row>
    <row r="910" spans="1:10" ht="29.25" customHeight="1" x14ac:dyDescent="0.25">
      <c r="A910" s="125" t="s">
        <v>939</v>
      </c>
      <c r="B910" s="125"/>
      <c r="C910" s="125"/>
      <c r="D910" s="125"/>
      <c r="E910" s="125"/>
      <c r="F910" s="125"/>
      <c r="G910" s="125"/>
      <c r="H910" s="125"/>
      <c r="I910" s="125"/>
      <c r="J910" s="125"/>
    </row>
    <row r="911" spans="1:10" ht="135" x14ac:dyDescent="0.25">
      <c r="A911" s="44" t="s">
        <v>153</v>
      </c>
      <c r="B911" s="76" t="s">
        <v>147</v>
      </c>
      <c r="C911" s="76" t="s">
        <v>148</v>
      </c>
      <c r="D911" s="77" t="s">
        <v>911</v>
      </c>
      <c r="E911" s="78" t="s">
        <v>151</v>
      </c>
      <c r="F911" s="76" t="s">
        <v>150</v>
      </c>
      <c r="G911" s="76" t="s">
        <v>163</v>
      </c>
      <c r="H911" s="78" t="s">
        <v>149</v>
      </c>
      <c r="I911" s="78" t="s">
        <v>609</v>
      </c>
      <c r="J911" s="79" t="s">
        <v>749</v>
      </c>
    </row>
    <row r="912" spans="1:10" ht="15.75" customHeight="1" x14ac:dyDescent="0.25">
      <c r="A912" s="44" t="s">
        <v>154</v>
      </c>
      <c r="B912" s="44" t="s">
        <v>155</v>
      </c>
      <c r="C912" s="76" t="s">
        <v>156</v>
      </c>
      <c r="D912" s="76" t="s">
        <v>157</v>
      </c>
      <c r="E912" s="76" t="s">
        <v>158</v>
      </c>
      <c r="F912" s="76" t="s">
        <v>159</v>
      </c>
      <c r="G912" s="76" t="s">
        <v>160</v>
      </c>
      <c r="H912" s="76" t="s">
        <v>161</v>
      </c>
      <c r="I912" s="76" t="s">
        <v>162</v>
      </c>
      <c r="J912" s="76" t="s">
        <v>164</v>
      </c>
    </row>
    <row r="913" spans="1:10" ht="39.950000000000003" customHeight="1" x14ac:dyDescent="0.25">
      <c r="A913" s="82" t="s">
        <v>201</v>
      </c>
      <c r="B913" s="85" t="s">
        <v>1034</v>
      </c>
      <c r="C913" s="116" t="s">
        <v>1253</v>
      </c>
      <c r="D913" s="70" t="s">
        <v>913</v>
      </c>
      <c r="E913" s="72">
        <v>2</v>
      </c>
      <c r="F913" s="69"/>
      <c r="G913" s="82">
        <v>8</v>
      </c>
      <c r="H913" s="83"/>
      <c r="I913" s="83"/>
      <c r="J913" s="25"/>
    </row>
    <row r="914" spans="1:10" ht="28.5" customHeight="1" x14ac:dyDescent="0.25">
      <c r="A914" s="126" t="s">
        <v>200</v>
      </c>
      <c r="B914" s="127"/>
      <c r="C914" s="127"/>
      <c r="D914" s="127"/>
      <c r="E914" s="127"/>
      <c r="F914" s="127"/>
      <c r="G914" s="127"/>
      <c r="H914" s="128"/>
      <c r="I914" s="22"/>
      <c r="J914" s="68" t="s">
        <v>910</v>
      </c>
    </row>
    <row r="915" spans="1:10" ht="28.5" customHeight="1" x14ac:dyDescent="0.25">
      <c r="A915" s="125" t="s">
        <v>940</v>
      </c>
      <c r="B915" s="125"/>
      <c r="C915" s="125"/>
      <c r="D915" s="125"/>
      <c r="E915" s="125"/>
      <c r="F915" s="125"/>
      <c r="G915" s="125"/>
      <c r="H915" s="125"/>
      <c r="I915" s="125"/>
      <c r="J915" s="125"/>
    </row>
    <row r="916" spans="1:10" ht="135" x14ac:dyDescent="0.25">
      <c r="A916" s="44" t="s">
        <v>153</v>
      </c>
      <c r="B916" s="76" t="s">
        <v>147</v>
      </c>
      <c r="C916" s="76" t="s">
        <v>148</v>
      </c>
      <c r="D916" s="77" t="s">
        <v>911</v>
      </c>
      <c r="E916" s="78" t="s">
        <v>151</v>
      </c>
      <c r="F916" s="76" t="s">
        <v>150</v>
      </c>
      <c r="G916" s="76" t="s">
        <v>163</v>
      </c>
      <c r="H916" s="78" t="s">
        <v>149</v>
      </c>
      <c r="I916" s="78" t="s">
        <v>609</v>
      </c>
      <c r="J916" s="79" t="s">
        <v>749</v>
      </c>
    </row>
    <row r="917" spans="1:10" ht="15.75" customHeight="1" x14ac:dyDescent="0.25">
      <c r="A917" s="44" t="s">
        <v>154</v>
      </c>
      <c r="B917" s="44" t="s">
        <v>155</v>
      </c>
      <c r="C917" s="76" t="s">
        <v>156</v>
      </c>
      <c r="D917" s="76" t="s">
        <v>157</v>
      </c>
      <c r="E917" s="76" t="s">
        <v>158</v>
      </c>
      <c r="F917" s="76" t="s">
        <v>159</v>
      </c>
      <c r="G917" s="76" t="s">
        <v>160</v>
      </c>
      <c r="H917" s="76" t="s">
        <v>161</v>
      </c>
      <c r="I917" s="76" t="s">
        <v>162</v>
      </c>
      <c r="J917" s="76" t="s">
        <v>164</v>
      </c>
    </row>
    <row r="918" spans="1:10" ht="39.950000000000003" customHeight="1" x14ac:dyDescent="0.25">
      <c r="A918" s="82" t="s">
        <v>201</v>
      </c>
      <c r="B918" s="85" t="s">
        <v>1035</v>
      </c>
      <c r="C918" s="117" t="s">
        <v>1289</v>
      </c>
      <c r="D918" s="69" t="s">
        <v>885</v>
      </c>
      <c r="E918" s="72">
        <v>6</v>
      </c>
      <c r="F918" s="69"/>
      <c r="G918" s="82">
        <v>8</v>
      </c>
      <c r="H918" s="83"/>
      <c r="I918" s="83"/>
      <c r="J918" s="25"/>
    </row>
    <row r="919" spans="1:10" ht="39.950000000000003" customHeight="1" x14ac:dyDescent="0.25">
      <c r="A919" s="82" t="s">
        <v>202</v>
      </c>
      <c r="B919" s="85" t="s">
        <v>1036</v>
      </c>
      <c r="C919" s="117" t="s">
        <v>1256</v>
      </c>
      <c r="D919" s="70" t="s">
        <v>916</v>
      </c>
      <c r="E919" s="72">
        <v>1</v>
      </c>
      <c r="F919" s="69"/>
      <c r="G919" s="82">
        <v>8</v>
      </c>
      <c r="H919" s="83"/>
      <c r="I919" s="83"/>
      <c r="J919" s="25"/>
    </row>
    <row r="920" spans="1:10" ht="27.75" customHeight="1" x14ac:dyDescent="0.25">
      <c r="A920" s="126" t="s">
        <v>200</v>
      </c>
      <c r="B920" s="127"/>
      <c r="C920" s="127"/>
      <c r="D920" s="127"/>
      <c r="E920" s="127"/>
      <c r="F920" s="127"/>
      <c r="G920" s="127"/>
      <c r="H920" s="128"/>
      <c r="I920" s="22"/>
      <c r="J920" s="68" t="s">
        <v>910</v>
      </c>
    </row>
    <row r="921" spans="1:10" ht="26.25" customHeight="1" x14ac:dyDescent="0.25">
      <c r="A921" s="125" t="s">
        <v>941</v>
      </c>
      <c r="B921" s="125"/>
      <c r="C921" s="125"/>
      <c r="D921" s="125"/>
      <c r="E921" s="125"/>
      <c r="F921" s="125"/>
      <c r="G921" s="125"/>
      <c r="H921" s="125"/>
      <c r="I921" s="125"/>
      <c r="J921" s="125"/>
    </row>
    <row r="922" spans="1:10" ht="135" x14ac:dyDescent="0.25">
      <c r="A922" s="44" t="s">
        <v>153</v>
      </c>
      <c r="B922" s="76" t="s">
        <v>147</v>
      </c>
      <c r="C922" s="76" t="s">
        <v>148</v>
      </c>
      <c r="D922" s="77" t="s">
        <v>911</v>
      </c>
      <c r="E922" s="78" t="s">
        <v>151</v>
      </c>
      <c r="F922" s="76" t="s">
        <v>150</v>
      </c>
      <c r="G922" s="76" t="s">
        <v>163</v>
      </c>
      <c r="H922" s="78" t="s">
        <v>149</v>
      </c>
      <c r="I922" s="78" t="s">
        <v>609</v>
      </c>
      <c r="J922" s="79" t="s">
        <v>749</v>
      </c>
    </row>
    <row r="923" spans="1:10" ht="15.75" customHeight="1" x14ac:dyDescent="0.25">
      <c r="A923" s="44" t="s">
        <v>154</v>
      </c>
      <c r="B923" s="44" t="s">
        <v>155</v>
      </c>
      <c r="C923" s="76" t="s">
        <v>156</v>
      </c>
      <c r="D923" s="76" t="s">
        <v>157</v>
      </c>
      <c r="E923" s="76" t="s">
        <v>158</v>
      </c>
      <c r="F923" s="76" t="s">
        <v>159</v>
      </c>
      <c r="G923" s="76" t="s">
        <v>160</v>
      </c>
      <c r="H923" s="76" t="s">
        <v>161</v>
      </c>
      <c r="I923" s="76" t="s">
        <v>162</v>
      </c>
      <c r="J923" s="76" t="s">
        <v>164</v>
      </c>
    </row>
    <row r="924" spans="1:10" ht="90" x14ac:dyDescent="0.25">
      <c r="A924" s="82" t="s">
        <v>201</v>
      </c>
      <c r="B924" s="85" t="s">
        <v>1037</v>
      </c>
      <c r="C924" s="85" t="s">
        <v>890</v>
      </c>
      <c r="D924" s="69" t="s">
        <v>311</v>
      </c>
      <c r="E924" s="72">
        <v>2</v>
      </c>
      <c r="F924" s="69"/>
      <c r="G924" s="82">
        <v>8</v>
      </c>
      <c r="H924" s="83"/>
      <c r="I924" s="83"/>
      <c r="J924" s="25"/>
    </row>
    <row r="925" spans="1:10" ht="39.950000000000003" customHeight="1" x14ac:dyDescent="0.25">
      <c r="A925" s="82" t="s">
        <v>202</v>
      </c>
      <c r="B925" s="85" t="s">
        <v>1040</v>
      </c>
      <c r="C925" s="118" t="s">
        <v>1284</v>
      </c>
      <c r="D925" s="69" t="s">
        <v>914</v>
      </c>
      <c r="E925" s="72">
        <v>1</v>
      </c>
      <c r="F925" s="69"/>
      <c r="G925" s="82">
        <v>8</v>
      </c>
      <c r="H925" s="83"/>
      <c r="I925" s="83"/>
      <c r="J925" s="25"/>
    </row>
    <row r="926" spans="1:10" ht="30" customHeight="1" x14ac:dyDescent="0.25">
      <c r="A926" s="126" t="s">
        <v>200</v>
      </c>
      <c r="B926" s="127"/>
      <c r="C926" s="127"/>
      <c r="D926" s="127"/>
      <c r="E926" s="127"/>
      <c r="F926" s="127"/>
      <c r="G926" s="127"/>
      <c r="H926" s="128"/>
      <c r="I926" s="22"/>
      <c r="J926" s="68" t="s">
        <v>910</v>
      </c>
    </row>
    <row r="927" spans="1:10" ht="30.75" customHeight="1" x14ac:dyDescent="0.25">
      <c r="A927" s="125" t="s">
        <v>942</v>
      </c>
      <c r="B927" s="125"/>
      <c r="C927" s="125"/>
      <c r="D927" s="125"/>
      <c r="E927" s="125"/>
      <c r="F927" s="125"/>
      <c r="G927" s="125"/>
      <c r="H927" s="125"/>
      <c r="I927" s="125"/>
      <c r="J927" s="125"/>
    </row>
    <row r="928" spans="1:10" ht="135" x14ac:dyDescent="0.25">
      <c r="A928" s="44" t="s">
        <v>153</v>
      </c>
      <c r="B928" s="76" t="s">
        <v>147</v>
      </c>
      <c r="C928" s="76" t="s">
        <v>148</v>
      </c>
      <c r="D928" s="77" t="s">
        <v>911</v>
      </c>
      <c r="E928" s="78" t="s">
        <v>151</v>
      </c>
      <c r="F928" s="76" t="s">
        <v>150</v>
      </c>
      <c r="G928" s="76" t="s">
        <v>163</v>
      </c>
      <c r="H928" s="78" t="s">
        <v>149</v>
      </c>
      <c r="I928" s="78" t="s">
        <v>609</v>
      </c>
      <c r="J928" s="79" t="s">
        <v>749</v>
      </c>
    </row>
    <row r="929" spans="1:10" ht="15.75" customHeight="1" x14ac:dyDescent="0.25">
      <c r="A929" s="44" t="s">
        <v>154</v>
      </c>
      <c r="B929" s="44" t="s">
        <v>155</v>
      </c>
      <c r="C929" s="76" t="s">
        <v>156</v>
      </c>
      <c r="D929" s="76" t="s">
        <v>157</v>
      </c>
      <c r="E929" s="76" t="s">
        <v>158</v>
      </c>
      <c r="F929" s="76" t="s">
        <v>159</v>
      </c>
      <c r="G929" s="76" t="s">
        <v>160</v>
      </c>
      <c r="H929" s="76" t="s">
        <v>161</v>
      </c>
      <c r="I929" s="76" t="s">
        <v>162</v>
      </c>
      <c r="J929" s="76" t="s">
        <v>164</v>
      </c>
    </row>
    <row r="930" spans="1:10" ht="39.950000000000003" customHeight="1" x14ac:dyDescent="0.25">
      <c r="A930" s="82" t="s">
        <v>201</v>
      </c>
      <c r="B930" s="85" t="s">
        <v>1039</v>
      </c>
      <c r="C930" s="116" t="s">
        <v>1299</v>
      </c>
      <c r="D930" s="70" t="s">
        <v>927</v>
      </c>
      <c r="E930" s="69">
        <v>1</v>
      </c>
      <c r="F930" s="69"/>
      <c r="G930" s="82">
        <v>8</v>
      </c>
      <c r="H930" s="83"/>
      <c r="I930" s="83"/>
      <c r="J930" s="25"/>
    </row>
    <row r="931" spans="1:10" ht="30" customHeight="1" x14ac:dyDescent="0.25">
      <c r="A931" s="126" t="s">
        <v>200</v>
      </c>
      <c r="B931" s="127"/>
      <c r="C931" s="127"/>
      <c r="D931" s="127"/>
      <c r="E931" s="127"/>
      <c r="F931" s="127"/>
      <c r="G931" s="127"/>
      <c r="H931" s="128"/>
      <c r="I931" s="22"/>
      <c r="J931" s="68" t="s">
        <v>910</v>
      </c>
    </row>
    <row r="932" spans="1:10" ht="28.5" customHeight="1" x14ac:dyDescent="0.25">
      <c r="A932" s="125" t="s">
        <v>943</v>
      </c>
      <c r="B932" s="125"/>
      <c r="C932" s="125"/>
      <c r="D932" s="125"/>
      <c r="E932" s="125"/>
      <c r="F932" s="125"/>
      <c r="G932" s="125"/>
      <c r="H932" s="125"/>
      <c r="I932" s="125"/>
      <c r="J932" s="125"/>
    </row>
    <row r="933" spans="1:10" ht="135" x14ac:dyDescent="0.25">
      <c r="A933" s="44" t="s">
        <v>153</v>
      </c>
      <c r="B933" s="76" t="s">
        <v>147</v>
      </c>
      <c r="C933" s="76" t="s">
        <v>148</v>
      </c>
      <c r="D933" s="77" t="s">
        <v>911</v>
      </c>
      <c r="E933" s="78" t="s">
        <v>151</v>
      </c>
      <c r="F933" s="76" t="s">
        <v>150</v>
      </c>
      <c r="G933" s="76" t="s">
        <v>163</v>
      </c>
      <c r="H933" s="78" t="s">
        <v>149</v>
      </c>
      <c r="I933" s="78" t="s">
        <v>609</v>
      </c>
      <c r="J933" s="79" t="s">
        <v>749</v>
      </c>
    </row>
    <row r="934" spans="1:10" ht="15.75" customHeight="1" x14ac:dyDescent="0.25">
      <c r="A934" s="44" t="s">
        <v>154</v>
      </c>
      <c r="B934" s="44" t="s">
        <v>155</v>
      </c>
      <c r="C934" s="76" t="s">
        <v>156</v>
      </c>
      <c r="D934" s="76" t="s">
        <v>157</v>
      </c>
      <c r="E934" s="76" t="s">
        <v>158</v>
      </c>
      <c r="F934" s="76" t="s">
        <v>159</v>
      </c>
      <c r="G934" s="76" t="s">
        <v>160</v>
      </c>
      <c r="H934" s="76" t="s">
        <v>161</v>
      </c>
      <c r="I934" s="76" t="s">
        <v>162</v>
      </c>
      <c r="J934" s="76" t="s">
        <v>164</v>
      </c>
    </row>
    <row r="935" spans="1:10" ht="39.950000000000003" customHeight="1" x14ac:dyDescent="0.25">
      <c r="A935" s="82" t="s">
        <v>201</v>
      </c>
      <c r="B935" s="85" t="s">
        <v>1038</v>
      </c>
      <c r="C935" s="116" t="s">
        <v>1300</v>
      </c>
      <c r="D935" s="70" t="s">
        <v>916</v>
      </c>
      <c r="E935" s="69">
        <v>1</v>
      </c>
      <c r="F935" s="69"/>
      <c r="G935" s="82">
        <v>8</v>
      </c>
      <c r="H935" s="83"/>
      <c r="I935" s="83"/>
      <c r="J935" s="25"/>
    </row>
    <row r="936" spans="1:10" ht="30" customHeight="1" x14ac:dyDescent="0.25">
      <c r="A936" s="126" t="s">
        <v>200</v>
      </c>
      <c r="B936" s="127"/>
      <c r="C936" s="127"/>
      <c r="D936" s="127"/>
      <c r="E936" s="127"/>
      <c r="F936" s="127"/>
      <c r="G936" s="127"/>
      <c r="H936" s="128"/>
      <c r="I936" s="22"/>
      <c r="J936" s="68" t="s">
        <v>910</v>
      </c>
    </row>
    <row r="937" spans="1:10" ht="15.75" customHeight="1" x14ac:dyDescent="0.25"/>
    <row r="938" spans="1:10" ht="15.75" customHeight="1" x14ac:dyDescent="0.25">
      <c r="A938" s="121" t="s">
        <v>1328</v>
      </c>
      <c r="B938" s="122"/>
      <c r="C938" s="122"/>
      <c r="D938" s="122"/>
      <c r="E938" s="122"/>
      <c r="F938" s="122"/>
      <c r="G938" s="122"/>
      <c r="H938" s="122"/>
      <c r="I938" s="122"/>
      <c r="J938" s="122"/>
    </row>
    <row r="939" spans="1:10" ht="15.75" customHeight="1" x14ac:dyDescent="0.25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</row>
    <row r="940" spans="1:10" ht="15.75" customHeight="1" x14ac:dyDescent="0.25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</row>
    <row r="941" spans="1:10" ht="15.75" customHeight="1" x14ac:dyDescent="0.25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</row>
    <row r="942" spans="1:10" ht="15.75" customHeight="1" x14ac:dyDescent="0.25"/>
    <row r="943" spans="1:10" ht="15.75" customHeight="1" x14ac:dyDescent="0.25"/>
    <row r="944" spans="1:10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</sheetData>
  <mergeCells count="159">
    <mergeCell ref="C10:H10"/>
    <mergeCell ref="A355:H355"/>
    <mergeCell ref="A356:J356"/>
    <mergeCell ref="A364:H364"/>
    <mergeCell ref="A365:J365"/>
    <mergeCell ref="A369:H369"/>
    <mergeCell ref="A370:J370"/>
    <mergeCell ref="A731:J731"/>
    <mergeCell ref="A736:H736"/>
    <mergeCell ref="A717:H717"/>
    <mergeCell ref="A718:J718"/>
    <mergeCell ref="A723:H723"/>
    <mergeCell ref="A724:J724"/>
    <mergeCell ref="A730:H730"/>
    <mergeCell ref="A690:J690"/>
    <mergeCell ref="A703:H703"/>
    <mergeCell ref="A704:J704"/>
    <mergeCell ref="A711:H711"/>
    <mergeCell ref="A712:J712"/>
    <mergeCell ref="A384:H384"/>
    <mergeCell ref="A385:J385"/>
    <mergeCell ref="A431:H431"/>
    <mergeCell ref="A432:J432"/>
    <mergeCell ref="A453:H453"/>
    <mergeCell ref="A454:J454"/>
    <mergeCell ref="A312:J312"/>
    <mergeCell ref="A320:H320"/>
    <mergeCell ref="A321:J321"/>
    <mergeCell ref="A328:H328"/>
    <mergeCell ref="A329:J329"/>
    <mergeCell ref="A336:H336"/>
    <mergeCell ref="A337:J337"/>
    <mergeCell ref="A344:H344"/>
    <mergeCell ref="A345:J345"/>
    <mergeCell ref="A116:H116"/>
    <mergeCell ref="A129:H129"/>
    <mergeCell ref="A164:H164"/>
    <mergeCell ref="A177:H177"/>
    <mergeCell ref="A185:H185"/>
    <mergeCell ref="A178:J178"/>
    <mergeCell ref="A243:H243"/>
    <mergeCell ref="A197:J197"/>
    <mergeCell ref="A215:J215"/>
    <mergeCell ref="A227:J227"/>
    <mergeCell ref="A226:H226"/>
    <mergeCell ref="A15:J15"/>
    <mergeCell ref="A63:J63"/>
    <mergeCell ref="A78:J78"/>
    <mergeCell ref="A88:J88"/>
    <mergeCell ref="A107:J107"/>
    <mergeCell ref="A62:H62"/>
    <mergeCell ref="A77:H77"/>
    <mergeCell ref="A87:H87"/>
    <mergeCell ref="A106:H106"/>
    <mergeCell ref="A252:H252"/>
    <mergeCell ref="A264:H264"/>
    <mergeCell ref="A284:H284"/>
    <mergeCell ref="A289:H289"/>
    <mergeCell ref="A297:H297"/>
    <mergeCell ref="A311:H311"/>
    <mergeCell ref="A117:J117"/>
    <mergeCell ref="A130:J130"/>
    <mergeCell ref="A165:J165"/>
    <mergeCell ref="A196:H196"/>
    <mergeCell ref="A214:H214"/>
    <mergeCell ref="A298:J298"/>
    <mergeCell ref="A186:J186"/>
    <mergeCell ref="A244:J244"/>
    <mergeCell ref="A253:J253"/>
    <mergeCell ref="A265:J265"/>
    <mergeCell ref="A285:J285"/>
    <mergeCell ref="A290:J290"/>
    <mergeCell ref="A466:H466"/>
    <mergeCell ref="A467:J467"/>
    <mergeCell ref="A481:H481"/>
    <mergeCell ref="A482:J482"/>
    <mergeCell ref="A490:H490"/>
    <mergeCell ref="A491:J491"/>
    <mergeCell ref="A502:H502"/>
    <mergeCell ref="A503:J503"/>
    <mergeCell ref="A530:H530"/>
    <mergeCell ref="A531:J531"/>
    <mergeCell ref="A537:H537"/>
    <mergeCell ref="A538:J538"/>
    <mergeCell ref="A542:H542"/>
    <mergeCell ref="A543:J543"/>
    <mergeCell ref="A553:H553"/>
    <mergeCell ref="A554:J554"/>
    <mergeCell ref="A572:H572"/>
    <mergeCell ref="A573:J573"/>
    <mergeCell ref="A662:J662"/>
    <mergeCell ref="A667:H667"/>
    <mergeCell ref="A668:J668"/>
    <mergeCell ref="A675:H675"/>
    <mergeCell ref="A676:J676"/>
    <mergeCell ref="A689:H689"/>
    <mergeCell ref="A581:H581"/>
    <mergeCell ref="A582:J582"/>
    <mergeCell ref="A593:H593"/>
    <mergeCell ref="A647:H647"/>
    <mergeCell ref="A648:J648"/>
    <mergeCell ref="A655:H655"/>
    <mergeCell ref="A656:J656"/>
    <mergeCell ref="A661:H661"/>
    <mergeCell ref="A594:J594"/>
    <mergeCell ref="A602:H602"/>
    <mergeCell ref="A603:J603"/>
    <mergeCell ref="A613:H613"/>
    <mergeCell ref="A614:J614"/>
    <mergeCell ref="A632:H632"/>
    <mergeCell ref="A633:J633"/>
    <mergeCell ref="A638:H638"/>
    <mergeCell ref="A639:J639"/>
    <mergeCell ref="A753:J753"/>
    <mergeCell ref="A850:J850"/>
    <mergeCell ref="A855:J855"/>
    <mergeCell ref="A880:J880"/>
    <mergeCell ref="A752:H752"/>
    <mergeCell ref="A767:H767"/>
    <mergeCell ref="A780:H780"/>
    <mergeCell ref="A792:H792"/>
    <mergeCell ref="A803:H803"/>
    <mergeCell ref="A811:H811"/>
    <mergeCell ref="A819:H819"/>
    <mergeCell ref="A827:H827"/>
    <mergeCell ref="A835:H835"/>
    <mergeCell ref="A768:J768"/>
    <mergeCell ref="A781:J781"/>
    <mergeCell ref="A793:J793"/>
    <mergeCell ref="A804:J804"/>
    <mergeCell ref="A812:J812"/>
    <mergeCell ref="A820:J820"/>
    <mergeCell ref="A828:J828"/>
    <mergeCell ref="A836:J836"/>
    <mergeCell ref="A843:J843"/>
    <mergeCell ref="A938:J941"/>
    <mergeCell ref="A13:J14"/>
    <mergeCell ref="A932:J932"/>
    <mergeCell ref="A936:H936"/>
    <mergeCell ref="A904:H904"/>
    <mergeCell ref="A898:H898"/>
    <mergeCell ref="A909:H909"/>
    <mergeCell ref="A910:J910"/>
    <mergeCell ref="A914:H914"/>
    <mergeCell ref="A915:J915"/>
    <mergeCell ref="A920:H920"/>
    <mergeCell ref="A921:J921"/>
    <mergeCell ref="A926:H926"/>
    <mergeCell ref="A927:J927"/>
    <mergeCell ref="A931:H931"/>
    <mergeCell ref="A842:H842"/>
    <mergeCell ref="A849:H849"/>
    <mergeCell ref="A854:H854"/>
    <mergeCell ref="A879:H879"/>
    <mergeCell ref="A893:H893"/>
    <mergeCell ref="A894:J894"/>
    <mergeCell ref="A899:J899"/>
    <mergeCell ref="A905:J905"/>
    <mergeCell ref="A737:J737"/>
  </mergeCells>
  <conditionalFormatting sqref="C460:D460">
    <cfRule type="colorScale" priority="2">
      <colorScale>
        <cfvo type="min"/>
        <cfvo type="max"/>
        <color rgb="FF57BB8A"/>
        <color rgb="FFFFFFFF"/>
      </colorScale>
    </cfRule>
  </conditionalFormatting>
  <pageMargins left="0.55118110236220474" right="0.55118110236220474" top="0.74803149606299213" bottom="0.74803149606299213" header="0.31496062992125984" footer="0.31496062992125984"/>
  <pageSetup paperSize="9" scale="70" orientation="landscape" r:id="rId1"/>
  <headerFoot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Opach Kamila</dc:creator>
  <cp:lastModifiedBy>Opach Kamila</cp:lastModifiedBy>
  <cp:lastPrinted>2024-06-06T09:53:55Z</cp:lastPrinted>
  <dcterms:created xsi:type="dcterms:W3CDTF">2024-04-08T12:43:46Z</dcterms:created>
  <dcterms:modified xsi:type="dcterms:W3CDTF">2024-06-12T06:38:21Z</dcterms:modified>
</cp:coreProperties>
</file>