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aniszewski\Desktop\"/>
    </mc:Choice>
  </mc:AlternateContent>
  <xr:revisionPtr revIDLastSave="0" documentId="13_ncr:1_{7A4067D6-6B3B-4266-BE49-27C7CE472C8B}" xr6:coauthVersionLast="47" xr6:coauthVersionMax="47" xr10:uidLastSave="{00000000-0000-0000-0000-000000000000}"/>
  <bookViews>
    <workbookView xWindow="1170" yWindow="165" windowWidth="24990" windowHeight="15435" xr2:uid="{C1AEDCF2-11F4-456A-94C4-13B4FAB51546}"/>
  </bookViews>
  <sheets>
    <sheet name="wymiary okien do zapytania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E44" i="3"/>
  <c r="E43" i="3"/>
  <c r="E42" i="3"/>
  <c r="E40" i="3"/>
  <c r="E39" i="3"/>
  <c r="E38" i="3"/>
  <c r="E37" i="3"/>
  <c r="E36" i="3"/>
  <c r="E34" i="3"/>
  <c r="E33" i="3"/>
  <c r="E32" i="3"/>
  <c r="E31" i="3"/>
  <c r="E30" i="3"/>
  <c r="E28" i="3"/>
  <c r="E27" i="3"/>
  <c r="E26" i="3"/>
  <c r="E25" i="3"/>
  <c r="E24" i="3"/>
  <c r="E23" i="3"/>
  <c r="E22" i="3"/>
  <c r="E21" i="3"/>
  <c r="E19" i="3"/>
  <c r="E18" i="3"/>
  <c r="E17" i="3"/>
  <c r="E16" i="3"/>
  <c r="E15" i="3"/>
  <c r="E14" i="3"/>
  <c r="E13" i="3"/>
  <c r="E12" i="3"/>
  <c r="E10" i="3"/>
  <c r="E8" i="3"/>
  <c r="E7" i="3"/>
  <c r="E6" i="3"/>
  <c r="E5" i="3"/>
  <c r="E4" i="3"/>
  <c r="E3" i="3"/>
  <c r="E48" i="3" l="1"/>
</calcChain>
</file>

<file path=xl/sharedStrings.xml><?xml version="1.0" encoding="utf-8"?>
<sst xmlns="http://schemas.openxmlformats.org/spreadsheetml/2006/main" count="15" uniqueCount="13">
  <si>
    <t>okno</t>
  </si>
  <si>
    <t>numer sali</t>
  </si>
  <si>
    <t>wysokość (mm)</t>
  </si>
  <si>
    <t>szerokość (mm)</t>
  </si>
  <si>
    <t>witryna pomiędzy pomieszczeniami</t>
  </si>
  <si>
    <t>17/18</t>
  </si>
  <si>
    <t>RAZEM( m2)</t>
  </si>
  <si>
    <t>folia</t>
  </si>
  <si>
    <t>powierzchnia</t>
  </si>
  <si>
    <t>folia paski</t>
  </si>
  <si>
    <t>folia 3/4okna</t>
  </si>
  <si>
    <t>całe okno</t>
  </si>
  <si>
    <t>dodatkowo 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</si>
</sst>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0" xfId="0" applyNumberFormat="1"/>
    <xf numFmtId="0" fontId="0" fillId="0" borderId="1" xfId="0" applyFill="1" applyBorder="1"/>
    <xf numFmtId="6" fontId="0" fillId="0" borderId="0" xfId="0" applyNumberFormat="1"/>
    <xf numFmtId="0" fontId="0" fillId="0" borderId="1" xfId="0" applyBorder="1" applyAlignment="1"/>
    <xf numFmtId="0" fontId="0" fillId="0" borderId="2" xfId="0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2" borderId="0" xfId="0" applyFill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12E8-233F-41E9-940A-CA9D0EC6B5CB}">
  <dimension ref="A1:F53"/>
  <sheetViews>
    <sheetView tabSelected="1" workbookViewId="0">
      <selection activeCell="A36" sqref="A36"/>
    </sheetView>
  </sheetViews>
  <sheetFormatPr defaultRowHeight="15" x14ac:dyDescent="0.25"/>
  <cols>
    <col min="1" max="1" width="33.140625" bestFit="1" customWidth="1"/>
    <col min="2" max="2" width="10.7109375" bestFit="1" customWidth="1"/>
    <col min="3" max="3" width="14.85546875" style="3" bestFit="1" customWidth="1"/>
    <col min="4" max="4" width="15" bestFit="1" customWidth="1"/>
    <col min="5" max="5" width="12.85546875" bestFit="1" customWidth="1"/>
    <col min="6" max="6" width="12.5703125" bestFit="1" customWidth="1"/>
  </cols>
  <sheetData>
    <row r="1" spans="1:5" x14ac:dyDescent="0.25">
      <c r="B1" s="1"/>
      <c r="C1" s="6" t="s">
        <v>0</v>
      </c>
      <c r="D1" s="6"/>
    </row>
    <row r="2" spans="1:5" x14ac:dyDescent="0.25">
      <c r="B2" s="1" t="s">
        <v>1</v>
      </c>
      <c r="C2" s="2" t="s">
        <v>2</v>
      </c>
      <c r="D2" s="1" t="s">
        <v>3</v>
      </c>
      <c r="E2" s="7" t="s">
        <v>8</v>
      </c>
    </row>
    <row r="3" spans="1:5" x14ac:dyDescent="0.25">
      <c r="B3" s="1">
        <v>12</v>
      </c>
      <c r="C3" s="2">
        <v>1.75</v>
      </c>
      <c r="D3" s="1">
        <v>1.96</v>
      </c>
      <c r="E3">
        <f>C3*D3</f>
        <v>3.4299999999999997</v>
      </c>
    </row>
    <row r="4" spans="1:5" x14ac:dyDescent="0.25">
      <c r="B4" s="1">
        <v>13</v>
      </c>
      <c r="C4" s="2">
        <v>1.75</v>
      </c>
      <c r="D4" s="1">
        <v>1.4</v>
      </c>
      <c r="E4">
        <f t="shared" ref="E4:E45" si="0">C4*D4</f>
        <v>2.4499999999999997</v>
      </c>
    </row>
    <row r="5" spans="1:5" x14ac:dyDescent="0.25">
      <c r="B5" s="1">
        <v>14</v>
      </c>
      <c r="C5" s="2">
        <v>1.75</v>
      </c>
      <c r="D5" s="1">
        <v>1.9</v>
      </c>
      <c r="E5">
        <f t="shared" si="0"/>
        <v>3.3249999999999997</v>
      </c>
    </row>
    <row r="6" spans="1:5" x14ac:dyDescent="0.25">
      <c r="B6" s="1">
        <v>17</v>
      </c>
      <c r="C6" s="2">
        <v>1.75</v>
      </c>
      <c r="D6" s="1">
        <v>2.85</v>
      </c>
      <c r="E6">
        <f t="shared" si="0"/>
        <v>4.9874999999999998</v>
      </c>
    </row>
    <row r="7" spans="1:5" x14ac:dyDescent="0.25">
      <c r="B7" s="1">
        <v>18</v>
      </c>
      <c r="C7" s="2">
        <v>1.75</v>
      </c>
      <c r="D7" s="1">
        <v>1.95</v>
      </c>
      <c r="E7">
        <f t="shared" si="0"/>
        <v>3.4125000000000001</v>
      </c>
    </row>
    <row r="8" spans="1:5" x14ac:dyDescent="0.25">
      <c r="B8" s="4">
        <v>19</v>
      </c>
      <c r="C8" s="2">
        <v>1.75</v>
      </c>
      <c r="D8" s="1">
        <v>1.1399999999999999</v>
      </c>
      <c r="E8">
        <f t="shared" si="0"/>
        <v>1.9949999999999999</v>
      </c>
    </row>
    <row r="9" spans="1:5" x14ac:dyDescent="0.25">
      <c r="B9" s="1"/>
      <c r="C9" s="2"/>
      <c r="D9" s="1"/>
    </row>
    <row r="10" spans="1:5" x14ac:dyDescent="0.25">
      <c r="A10" t="s">
        <v>4</v>
      </c>
      <c r="B10" s="1" t="s">
        <v>5</v>
      </c>
      <c r="C10" s="2">
        <v>1</v>
      </c>
      <c r="D10" s="1">
        <v>1.85</v>
      </c>
      <c r="E10">
        <f t="shared" si="0"/>
        <v>1.85</v>
      </c>
    </row>
    <row r="11" spans="1:5" x14ac:dyDescent="0.25">
      <c r="B11" s="1"/>
      <c r="C11" s="2"/>
      <c r="D11" s="1"/>
    </row>
    <row r="12" spans="1:5" x14ac:dyDescent="0.25">
      <c r="B12" s="1">
        <v>102</v>
      </c>
      <c r="C12" s="2">
        <v>1.75</v>
      </c>
      <c r="D12" s="1">
        <v>3.25</v>
      </c>
      <c r="E12">
        <f t="shared" si="0"/>
        <v>5.6875</v>
      </c>
    </row>
    <row r="13" spans="1:5" x14ac:dyDescent="0.25">
      <c r="B13" s="1">
        <v>105</v>
      </c>
      <c r="C13" s="2">
        <v>1.75</v>
      </c>
      <c r="D13" s="1">
        <v>2.44</v>
      </c>
      <c r="E13">
        <f t="shared" si="0"/>
        <v>4.2699999999999996</v>
      </c>
    </row>
    <row r="14" spans="1:5" x14ac:dyDescent="0.25">
      <c r="B14" s="1">
        <v>106</v>
      </c>
      <c r="C14" s="2">
        <v>1.75</v>
      </c>
      <c r="D14" s="1">
        <v>2.4500000000000002</v>
      </c>
      <c r="E14">
        <f t="shared" si="0"/>
        <v>4.2875000000000005</v>
      </c>
    </row>
    <row r="15" spans="1:5" x14ac:dyDescent="0.25">
      <c r="B15" s="1">
        <v>109</v>
      </c>
      <c r="C15" s="2">
        <v>1.75</v>
      </c>
      <c r="D15" s="1">
        <v>2.95</v>
      </c>
      <c r="E15">
        <f t="shared" si="0"/>
        <v>5.1625000000000005</v>
      </c>
    </row>
    <row r="16" spans="1:5" x14ac:dyDescent="0.25">
      <c r="B16" s="1">
        <v>111</v>
      </c>
      <c r="C16" s="2">
        <v>1.75</v>
      </c>
      <c r="D16" s="1">
        <v>3.45</v>
      </c>
      <c r="E16">
        <f t="shared" si="0"/>
        <v>6.0375000000000005</v>
      </c>
    </row>
    <row r="17" spans="2:5" x14ac:dyDescent="0.25">
      <c r="B17" s="1">
        <v>112</v>
      </c>
      <c r="C17" s="2">
        <v>1.75</v>
      </c>
      <c r="D17" s="1">
        <v>1.95</v>
      </c>
      <c r="E17">
        <f t="shared" si="0"/>
        <v>3.4125000000000001</v>
      </c>
    </row>
    <row r="18" spans="2:5" x14ac:dyDescent="0.25">
      <c r="B18" s="1">
        <v>113</v>
      </c>
      <c r="C18" s="2">
        <v>1.75</v>
      </c>
      <c r="D18" s="1">
        <v>1.95</v>
      </c>
      <c r="E18">
        <f t="shared" si="0"/>
        <v>3.4125000000000001</v>
      </c>
    </row>
    <row r="19" spans="2:5" x14ac:dyDescent="0.25">
      <c r="B19" s="1">
        <v>116</v>
      </c>
      <c r="C19" s="2">
        <v>1.75</v>
      </c>
      <c r="D19" s="1">
        <v>2.95</v>
      </c>
      <c r="E19">
        <f t="shared" si="0"/>
        <v>5.1625000000000005</v>
      </c>
    </row>
    <row r="20" spans="2:5" x14ac:dyDescent="0.25">
      <c r="B20" s="1"/>
      <c r="C20" s="2"/>
      <c r="D20" s="1"/>
    </row>
    <row r="21" spans="2:5" x14ac:dyDescent="0.25">
      <c r="B21" s="1">
        <v>143</v>
      </c>
      <c r="C21" s="2">
        <v>1.65</v>
      </c>
      <c r="D21" s="1">
        <v>2.87</v>
      </c>
      <c r="E21">
        <f t="shared" si="0"/>
        <v>4.7355</v>
      </c>
    </row>
    <row r="22" spans="2:5" x14ac:dyDescent="0.25">
      <c r="B22" s="1">
        <v>141</v>
      </c>
      <c r="C22" s="2">
        <v>1.65</v>
      </c>
      <c r="D22" s="1">
        <v>2.87</v>
      </c>
      <c r="E22">
        <f t="shared" si="0"/>
        <v>4.7355</v>
      </c>
    </row>
    <row r="23" spans="2:5" x14ac:dyDescent="0.25">
      <c r="B23" s="1">
        <v>139</v>
      </c>
      <c r="C23" s="2">
        <v>1.65</v>
      </c>
      <c r="D23" s="1">
        <v>2.87</v>
      </c>
      <c r="E23">
        <f t="shared" si="0"/>
        <v>4.7355</v>
      </c>
    </row>
    <row r="24" spans="2:5" x14ac:dyDescent="0.25">
      <c r="B24" s="1">
        <v>137</v>
      </c>
      <c r="C24" s="2">
        <v>1.65</v>
      </c>
      <c r="D24" s="1">
        <v>2.87</v>
      </c>
      <c r="E24">
        <f t="shared" si="0"/>
        <v>4.7355</v>
      </c>
    </row>
    <row r="25" spans="2:5" x14ac:dyDescent="0.25">
      <c r="B25" s="1">
        <v>135</v>
      </c>
      <c r="C25" s="2">
        <v>1.65</v>
      </c>
      <c r="D25" s="1">
        <v>2.87</v>
      </c>
      <c r="E25">
        <f t="shared" si="0"/>
        <v>4.7355</v>
      </c>
    </row>
    <row r="26" spans="2:5" x14ac:dyDescent="0.25">
      <c r="B26" s="1">
        <v>133</v>
      </c>
      <c r="C26" s="2">
        <v>1.65</v>
      </c>
      <c r="D26" s="1">
        <v>2.87</v>
      </c>
      <c r="E26">
        <f t="shared" si="0"/>
        <v>4.7355</v>
      </c>
    </row>
    <row r="27" spans="2:5" x14ac:dyDescent="0.25">
      <c r="B27" s="1">
        <v>131</v>
      </c>
      <c r="C27" s="2">
        <v>1.65</v>
      </c>
      <c r="D27" s="1">
        <v>2.87</v>
      </c>
      <c r="E27">
        <f t="shared" si="0"/>
        <v>4.7355</v>
      </c>
    </row>
    <row r="28" spans="2:5" x14ac:dyDescent="0.25">
      <c r="B28" s="1">
        <v>128</v>
      </c>
      <c r="C28" s="2">
        <v>1.65</v>
      </c>
      <c r="D28" s="1">
        <v>2.87</v>
      </c>
      <c r="E28">
        <f t="shared" si="0"/>
        <v>4.7355</v>
      </c>
    </row>
    <row r="29" spans="2:5" x14ac:dyDescent="0.25">
      <c r="B29" s="1">
        <v>202</v>
      </c>
      <c r="C29" s="2" t="s">
        <v>7</v>
      </c>
      <c r="D29" s="1" t="s">
        <v>7</v>
      </c>
    </row>
    <row r="30" spans="2:5" x14ac:dyDescent="0.25">
      <c r="B30" s="11">
        <v>203</v>
      </c>
      <c r="C30" s="2">
        <v>1.73</v>
      </c>
      <c r="D30" s="1">
        <v>3.94</v>
      </c>
      <c r="E30">
        <f t="shared" si="0"/>
        <v>6.8162000000000003</v>
      </c>
    </row>
    <row r="31" spans="2:5" x14ac:dyDescent="0.25">
      <c r="B31" s="1">
        <v>204</v>
      </c>
      <c r="C31" s="2">
        <v>1.83</v>
      </c>
      <c r="D31" s="1">
        <v>4.09</v>
      </c>
      <c r="E31">
        <f t="shared" si="0"/>
        <v>7.4847000000000001</v>
      </c>
    </row>
    <row r="32" spans="2:5" x14ac:dyDescent="0.25">
      <c r="B32" s="8">
        <v>207</v>
      </c>
      <c r="C32" s="9">
        <v>1.73</v>
      </c>
      <c r="D32" s="8">
        <v>2.09</v>
      </c>
      <c r="E32" s="10">
        <f t="shared" si="0"/>
        <v>3.6156999999999999</v>
      </c>
    </row>
    <row r="33" spans="1:6" x14ac:dyDescent="0.25">
      <c r="B33" s="8">
        <v>208</v>
      </c>
      <c r="C33" s="9">
        <v>1</v>
      </c>
      <c r="D33" s="8">
        <v>2.09</v>
      </c>
      <c r="E33" s="10">
        <f t="shared" si="0"/>
        <v>2.09</v>
      </c>
      <c r="F33" t="s">
        <v>10</v>
      </c>
    </row>
    <row r="34" spans="1:6" x14ac:dyDescent="0.25">
      <c r="B34" s="8">
        <v>209</v>
      </c>
      <c r="C34" s="9">
        <v>1.73</v>
      </c>
      <c r="D34" s="8">
        <v>1.85</v>
      </c>
      <c r="E34" s="10">
        <f t="shared" si="0"/>
        <v>3.2004999999999999</v>
      </c>
    </row>
    <row r="35" spans="1:6" x14ac:dyDescent="0.25">
      <c r="B35" s="1"/>
      <c r="C35" s="2"/>
      <c r="D35" s="1"/>
    </row>
    <row r="36" spans="1:6" x14ac:dyDescent="0.25">
      <c r="A36" t="s">
        <v>12</v>
      </c>
      <c r="B36" s="11">
        <v>246</v>
      </c>
      <c r="C36" s="1">
        <v>2.78</v>
      </c>
      <c r="D36" s="2">
        <v>3.06</v>
      </c>
      <c r="E36">
        <f t="shared" si="0"/>
        <v>8.5068000000000001</v>
      </c>
    </row>
    <row r="37" spans="1:6" x14ac:dyDescent="0.25">
      <c r="B37" s="11">
        <v>245</v>
      </c>
      <c r="C37" s="1">
        <v>2.78</v>
      </c>
      <c r="D37" s="2">
        <v>3.06</v>
      </c>
      <c r="E37">
        <f t="shared" si="0"/>
        <v>8.5068000000000001</v>
      </c>
    </row>
    <row r="38" spans="1:6" x14ac:dyDescent="0.25">
      <c r="B38" s="1">
        <v>241</v>
      </c>
      <c r="C38" s="1">
        <v>1.64</v>
      </c>
      <c r="D38" s="2">
        <v>2.85</v>
      </c>
      <c r="E38">
        <f t="shared" si="0"/>
        <v>4.6739999999999995</v>
      </c>
    </row>
    <row r="39" spans="1:6" x14ac:dyDescent="0.25">
      <c r="B39" s="1">
        <v>239</v>
      </c>
      <c r="C39" s="1">
        <v>1.64</v>
      </c>
      <c r="D39" s="2">
        <v>2.85</v>
      </c>
      <c r="E39">
        <f t="shared" si="0"/>
        <v>4.6739999999999995</v>
      </c>
    </row>
    <row r="40" spans="1:6" x14ac:dyDescent="0.25">
      <c r="B40" s="1">
        <v>235</v>
      </c>
      <c r="C40" s="1">
        <v>1.64</v>
      </c>
      <c r="D40" s="2">
        <v>2.85</v>
      </c>
      <c r="E40">
        <f t="shared" si="0"/>
        <v>4.6739999999999995</v>
      </c>
    </row>
    <row r="41" spans="1:6" x14ac:dyDescent="0.25">
      <c r="B41" s="1">
        <v>234</v>
      </c>
      <c r="C41" s="1" t="s">
        <v>9</v>
      </c>
      <c r="D41" s="2" t="s">
        <v>9</v>
      </c>
      <c r="F41" t="s">
        <v>11</v>
      </c>
    </row>
    <row r="42" spans="1:6" x14ac:dyDescent="0.25">
      <c r="B42" s="1">
        <v>231</v>
      </c>
      <c r="C42" s="1">
        <v>1.64</v>
      </c>
      <c r="D42" s="2">
        <v>2.85</v>
      </c>
      <c r="E42">
        <f t="shared" si="0"/>
        <v>4.6739999999999995</v>
      </c>
    </row>
    <row r="43" spans="1:6" x14ac:dyDescent="0.25">
      <c r="B43" s="1">
        <v>229</v>
      </c>
      <c r="C43" s="1">
        <v>1.64</v>
      </c>
      <c r="D43" s="2">
        <v>2.85</v>
      </c>
      <c r="E43">
        <f t="shared" si="0"/>
        <v>4.6739999999999995</v>
      </c>
    </row>
    <row r="44" spans="1:6" x14ac:dyDescent="0.25">
      <c r="B44" s="1">
        <v>229</v>
      </c>
      <c r="C44" s="1">
        <v>1.64</v>
      </c>
      <c r="D44" s="2">
        <v>2.85</v>
      </c>
      <c r="E44">
        <f t="shared" si="0"/>
        <v>4.6739999999999995</v>
      </c>
    </row>
    <row r="45" spans="1:6" x14ac:dyDescent="0.25">
      <c r="B45" s="11">
        <v>224</v>
      </c>
      <c r="C45" s="1">
        <v>1.64</v>
      </c>
      <c r="D45" s="2">
        <v>2.85</v>
      </c>
      <c r="E45">
        <f t="shared" si="0"/>
        <v>4.6739999999999995</v>
      </c>
    </row>
    <row r="46" spans="1:6" x14ac:dyDescent="0.25">
      <c r="B46" s="1"/>
      <c r="C46" s="2"/>
      <c r="D46" s="1"/>
    </row>
    <row r="47" spans="1:6" x14ac:dyDescent="0.25">
      <c r="B47" s="1"/>
      <c r="C47" s="2"/>
      <c r="D47" s="1"/>
    </row>
    <row r="48" spans="1:6" x14ac:dyDescent="0.25">
      <c r="A48" t="s">
        <v>6</v>
      </c>
      <c r="E48">
        <f>SUM(E3:E47)</f>
        <v>169.70520000000008</v>
      </c>
    </row>
    <row r="51" spans="2:4" x14ac:dyDescent="0.25">
      <c r="B51" s="5"/>
      <c r="D51" s="5"/>
    </row>
    <row r="53" spans="2:4" x14ac:dyDescent="0.25">
      <c r="B53" s="5"/>
      <c r="D53" s="5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wymiary okien do zapytania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Staniszewski</dc:creator>
  <cp:lastModifiedBy>Andrzej Staniszewski</cp:lastModifiedBy>
  <cp:lastPrinted>2021-08-30T11:24:30Z</cp:lastPrinted>
  <dcterms:created xsi:type="dcterms:W3CDTF">2021-08-25T06:17:42Z</dcterms:created>
  <dcterms:modified xsi:type="dcterms:W3CDTF">2021-09-23T11:08:02Z</dcterms:modified>
</cp:coreProperties>
</file>