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W:\ZAMÓWIENIA PUBLICZNE\ZAMÓWIENIA DO 130 000 ZŁ 2023\RZ.2600.08.2023_programy podręczniki\"/>
    </mc:Choice>
  </mc:AlternateContent>
  <xr:revisionPtr revIDLastSave="0" documentId="13_ncr:1_{539BE784-08EA-49B5-9499-55F2C31FD727}" xr6:coauthVersionLast="47" xr6:coauthVersionMax="47" xr10:uidLastSave="{00000000-0000-0000-0000-000000000000}"/>
  <bookViews>
    <workbookView xWindow="1260" yWindow="0" windowWidth="29040" windowHeight="15600" xr2:uid="{06AA7E08-7F05-48FD-A8C7-BA21F4401BAA}"/>
  </bookViews>
  <sheets>
    <sheet name="Arkusz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2" i="1" l="1"/>
  <c r="I22" i="1"/>
</calcChain>
</file>

<file path=xl/sharedStrings.xml><?xml version="1.0" encoding="utf-8"?>
<sst xmlns="http://schemas.openxmlformats.org/spreadsheetml/2006/main" count="50" uniqueCount="50">
  <si>
    <t>NAZWA JEDNOSTKI OŚWIATOWEJ:</t>
  </si>
  <si>
    <t>NAZWA PRACOWNI:</t>
  </si>
  <si>
    <t>l.p.</t>
  </si>
  <si>
    <t>rodzaj sprzętu/pomocy dydaktycznych</t>
  </si>
  <si>
    <t>liczba sztuk</t>
  </si>
  <si>
    <t xml:space="preserve">Nazwa producenta / modelu / nr katalogowego; Potwierdzenie spełniania określonych parametrów (spełnia/nie spełnia); Ewentualnie wskazanie rozwiązań równoważnych. </t>
  </si>
  <si>
    <t>cena jednostkowa netto</t>
  </si>
  <si>
    <t>wartość netto</t>
  </si>
  <si>
    <t>wartość brutto</t>
  </si>
  <si>
    <t>UWAGA</t>
  </si>
  <si>
    <t xml:space="preserve">Wszelkie wymagania techniczne dotyczące przedmiotu zamówienia należy traktować jako minimalne. Niespełnienie któregokolwiek z wymaganych przez Zamawiającego elementów zamówienia będzie skutkowało odrzuceniem oferty. Ze względu na specyfikę przedmiotu zamówienia w przypadku podania przez Zamawiającego  w zaproszeniu lub załącznikach do zaproszenia nazwy, znaków towarowych, patentów lub pochodzenia należy je traktować jedynie jako pomoc w opisie przedmiotu zamówienia. Dopuszcza się zastosowanie materiałów lub urządzeń równoważnych, jednak o parametrach techniczno-jakościowych nie niższych niż wskazane lub stanowiące dokładne odpowiedniki produktów wymienionych w szczegółowym opisie przedmiotu zamówienia. Ewentualne wskazane nazwy produktów oraz ich producentów przez Zamawiającego mają na celu jedynie przybliżyć wymagania, których nie można było opisać przy pomocy dostatecznie dokładnych i zrozumiałych określeń. </t>
  </si>
  <si>
    <t>Zamawiający wymaga dla każdego oferowanego produktu lub jego części (wskazanych przez Zamawiającego w opisie przedmiotu zamówienia) podania pełnej nazwy producenta i produktu wraz z numerem katalogowym (jeśli występuje) oraz ewentualnie linku do strony internetowej proponowanego produktu, w celu łatwej identyfikacji produktu oraz możliwości sprawdzenia zgodności parametrów określonych przez Zamawiającego z parametrami zaoferowanego produktu.</t>
  </si>
  <si>
    <t>Wykonawca, który powołuje się na równoważne rozwiązania, jest zobowiązany wykazać, że oferowane przez niego dostawy i usługi spełniają wymagania określone przez Zamawiającego.</t>
  </si>
  <si>
    <t>WARTOŚĆ OGÓŁEM</t>
  </si>
  <si>
    <t>CZĘŚĆ II - Pracownia terapii pedagogicznej w Zespole Placówek Szkolno Wychowawczych w Głogowie</t>
  </si>
  <si>
    <t>Zespół Placówek Szkolno - Wychowawczych w Głogowie</t>
  </si>
  <si>
    <t>pracownia terapii pedagogicznej</t>
  </si>
  <si>
    <t>"MatŚwiat" - pakiet programów multimedialnych. Terapia Pedagogiczna PRO (Edusensus).</t>
  </si>
  <si>
    <t>Multimedialne oprogramowanie rozwijające predyspozycje matematyczne oraz wspomagające diagnozę i terapię zaburzeń w tym zakresie. MatŚwiat TERAPIA PEDAGOGICZNA PRO pomaga w nauczaniu matematyki na poziomie szkoły podstawowej, szczególnie w przypadku występowania u uczniów trudności w zakresie zdobywania umiejętności matematycznych.</t>
  </si>
  <si>
    <t>Program multimedialny "Moc emocji" (Edusensus). Program wspierający rozwój emocjonalno-społeczny z elementami socjoterapii.</t>
  </si>
  <si>
    <t>Moc Emocji to nowoczesny program do rozwijania kompetencji emocjonalno-społecznych dzieci i młodzieży. Wspiera w realizacji podstawy programowej w zakresie rozwoju kompetencji społecznych i emocjonalnych a także w realizacji obowiązku udzielania pomocy psychologiczno-pedagogicznej w szkole. Jest programem o potwierdzonej skuteczności, pozwalającym na rozpoznawanie i efektywne zaspokajanie potrzeb rozwojowych w zakresie ich emocji i funkcjonowania społecznego. Wspomaga: - budowanie pozytywnego obrazu siebie, kształcenie umiejętności rozpoznawania i nazywania emocji, zdolność radzenia sobie z emocjami własnymi i innych, rozwój empatii, kształcenie umiejętności funkcjonowania i współpracy w grupie, budowanie relacji, rozwój umiejętności dbania o własne zdrowie, higienę i bezpieczeństwo.</t>
  </si>
  <si>
    <t>"Eduterapeutica Problemy wychowawcze: przemoc i agresja"</t>
  </si>
  <si>
    <t>Pakiet „Problemy wychowawcze: przemoc i agresja” pomoże: • komunikować się z uczniem, tak by w sposób naturalny, w trakcie rozwiązywania bieżących problemów, wspierać i rozwijać u niego kompetencje niezbędne do budowania prawidłowych relacji z rówieśnikami i dorosłymi, • budować w szkole klimat sprzyjający rozwojowi postaw prospołecznych, • stawiać granice w sposób zdecydowany i konsekwentny, a za razem łagodny, • zrezygnować z zachowań agresywnych, dając uczniowi w zamian nowe strategie niezbędne do budowania satysfakcjonujących związków międzyludzkich.</t>
  </si>
  <si>
    <t>"Eduterapeutica Problemy wychowawcze: problemy emocjonalne"</t>
  </si>
  <si>
    <t>Pakiet "Problemy emocjonalne pomoże określić jakie reakcje emocjonalne mieszczą się w normie rozwojowej, a jakie wymagają już korekty. Program opiera się na założeniu, że rozwój emocjonalny, jest jednym z najważniejszych obszarów funkcjonowania człowieka, ponieważ zaburzenia w na tej płaszczyźnie nie pozwalają na rozwinięcie swojego potencjału w innych dziedzinach. W skrajnych przypadkach np.: autoagresji, prowadzą wręcz do destrukcji i śmierci.</t>
  </si>
  <si>
    <t>Program multimedialny "Obrazy - Słowa - Dźwięki" wersja rozszerzona </t>
  </si>
  <si>
    <t>Program Obrazy - Słowa - Dźwięki (wersja rozszerzona) stanowi unikalny zestaw multimediów niezbędny w toku zajęć terapii logopedycznej, psychologicznej i pedagogicznej. W skład bazy wchodzą zdjęcia, różnego rodzaju grafiki, filmiki, nagrania wyrazów dźwiękonaśladowczych, fonogestów oraz dźwięków otoczenia.
Niezwykle bogate zasoby zgromadzone na nośniku DVD umożliwiają dobranie materiału odpowiedniego dla każdego etapu terapii małych pacjentów.
Znaczącym ułatwieniem jest oferowana przez program możliwość zapisywania wybranego materiału w szablonach. Dzięki temu możliwe jest tworzenie wielu zestawów multimediów dla poszczególnych pacjentów, a powtórne użycie jest szybsze i nie wymaga ponownego wyszukiwania zasobów.
Terapeuta korzystający z programu ma również możliwość zapisywania efektów uzyskiwanych przez poszczególnych pacjentów, dzięki czemu można w prosty sposób monitorować postępy terapii.</t>
  </si>
  <si>
    <t>Program multimedialny "GOSense" Zestaw</t>
  </si>
  <si>
    <t>GoSense to nowa seria pomocy dla nauczycieli i terapeutów pracujących z dziećmi (lub w klasach obejmujących takie dzieci) ze specjalnymi potrzebami edukacyjnymi z szeroko rozumianej grupy ryzyka dysleksji rozwojowej obejmującej dysleksję (tu w wąskim znaczeniu), dysgrafię, dysortografię oraz dyskalkulię a także z dziećmi z ADHD. Seria jest również dostosowana do potrzeb dzieci ze spektrum autyzmu, jednak dostosowanie to nie polega na specjalnym doborze i przeznaczeniu ćwiczeń, a jedynie na ich ergonomii i metodyce, która nie stawia barier i włącza takie dzieci w proces edukacyjny oraz w funkcjonowanie grupy lub klasy.Zestaw zawiera pakiet 7 programów:
Funkcje wzrokowe
Słuch i mowa
Orientacja w przestrzeni
Myślenie matematyczne
Koncentracja i samokontrola
Koordynacja i grafomotoryka
Ortografia
Każdy program zawiera:
instrukcję użytkowania A5 z numerem seryjnym i kartą rejestracyjną,
poradnik metodyczny,
karty pracy do wydruku,
dostęp do scenariuszy zajęć,
zestaw profesjonalnych pomocy</t>
  </si>
  <si>
    <t>Akademia Umysłu. UCZEŃ EDU (wersja na 5 stanowisk) - Multimedialny system do wspomagania rozwoju pamięci i koncentracji wraz ze scenariuszami zajęć (wielostanowiskowy program komputerowy)</t>
  </si>
  <si>
    <t>Zestaw sześciu programów multimedialnych wraz z Zeszytami Metodycznymi, do realizacji zajęć rozwijających pamięć, koncentrację i szybkie czytanie w szkołach podstawowych.
Wszystkie ćwiczenia zawarte w programach zostały wyposażone w opcje pozwalające dostosować je do wieku i możliwości każdego ucznia. Ćwiczenia prezentowane są w formie rozbudowanych interaktywnych gier, z których każda ma wiele poziomów trudności. Ponadto nauczyciel może także zmieniać, czy regulować takie parametry, jak np.: czas ekspozycji zadania, ustalić liczbę pokazywanych elementów, kolorów czy figur, a także skrócić i wydłużyć czas na odpowiedź.
Załączone do pakietu profesjonalnie opracowane Zeszyty Metodyczne (oddzielnie edukacja wczesnoszkolna i szkoła podstawowa klasy 4-6) uwzględniają potrzeby edukacyjne wszystkich uczniów. Opisują cel i przebieg każdych zajęć oraz krok po kroku wspierają nauczyciela w pracy nad rozwojem dzieci i młodzieży. Dodatkowo pakiet zawiera specjalny Zeszyt Metodyczny z gotowymi scenariuszami szkolnych konkursów oraz nagrody motywujące dzieci do osiągania lepszych wyników.
Pakiet jest idealny zarówno do pracy indywidualnej przy stanowiskach komputerowych, jak i prowadzenia zajęć grupowych z rzutnikiem lub tablicą multimedialną.
Wprowadzenie do szkół gier - jako narzędzi edukacyjnych jest nie tylko formą ćwiczenia umysłu, ale przekłada się na zwiększenie motywacji uczniów do nauki! Uczniowie chętniej uczą się tego, czym są zainteresowani oraz kiedy są pozytywnie motywowani.</t>
  </si>
  <si>
    <t>Program multimedialny. Koncentracja 2 - Skuteczne metody koncentracji"</t>
  </si>
  <si>
    <t>Koncentracja - Skuteczne metody koncentracji 2. Sprawdzone metody i ćwiczenia, które rozwiną i wzmocnią umiejętność skupienia uwagi. Przeznaczone są m.in. dla dzieci, młodzieży. Ćwiczenia skutecznie wspomogą pamięć, pobudzą wyobraźnię, ułatwią skuteczną naukę, zwiększą sprawność myślenia i przyswajania informacji.</t>
  </si>
  <si>
    <t>Program multimedialny "Eduterapeutica Problemy wychowawcze: Uzależnienia"</t>
  </si>
  <si>
    <t>Pakiet „Problemy wychowawcze: uzależnienia” wprowadza w podstawowe zagadnienia: na czym polega uzależnienie, jakie są fazy uzależnienia, po czym można poznać, że uczeń jest uzależniony, jakie są czynniki ryzyka wejścia w uzależnienie, jak media i otoczenie przyczyniają się do uzależnień, a także pomaga rozwiązywać problemy, wskazując jak: pomóc uczniowi i jego rodzicom poradzić sobie z uzależnieniem, budować zdrową, silną i odporna na uzależnienia osobowość młodych ludzi.</t>
  </si>
  <si>
    <t>Program multimedialny "Trening intelektualny"</t>
  </si>
  <si>
    <t>Programy aktywizujące oraz poprawiające pamięć i koncentrację Akademia Umysłu - TRÓJPAK 1 (Pamięć - Koncentracja - Szybkie Czytanie) - lic. elektroniczna  Akademia Umysłu - PAMIĘĆ 1 to multimedialny program zawierający najnowsze metody
i  techniki doskonalenia pamięci. Znajduje się tu kilkanaście innowacyjnych ćwiczeń zwiększających zdolność zapamiętywania tekstów, znaków, liczb, obrazów, sytuacji. Od teraz skróci się czas potrzebny na zapamiętanie ważnych informacji, wzrośnie zdolność ich długoterminowego przechowywania.</t>
  </si>
  <si>
    <t>Program multimedialny "e-szok"</t>
  </si>
  <si>
    <t>Program „eSzOK” jest specjalistycznym oprogramowaniem opracowanym na potrzeby poradnictwa zawodowego prowadzonego w szkołach.</t>
  </si>
  <si>
    <t>Program multimedialny "Testy Kariery"</t>
  </si>
  <si>
    <t>Seria Testy Kariery przygotowane zostały jako programy komputerowe i pozwalają osobom stojącym u progu kariery zapoznać się z cechami jakie posiada, a o których nie do końca sobie zdaje sprawę.</t>
  </si>
  <si>
    <t>Film "Skuteczne techniki radzenia sobie ze stresem"                                                 .</t>
  </si>
  <si>
    <t>Film "Skuteczne techniki radzenia sobie ze stresem" przedstawia 4 różne sytuacje powodujące nadmierny stres. Na ich podstawie dokonana zostanie analiza ułatwiająca każdemu z nas zapanować nad stresem. Podane rozstaną techniki oraz pozytywne rozwiązania w danych sytuacjach stresujących. W materiale filmowym przeprowadzona zostanie analiza stresowych sytuacji i symulacja niepożądanych skutków.</t>
  </si>
  <si>
    <t>Film "Asertywność"</t>
  </si>
  <si>
    <t>Asertywność jest filmem, który pomoże osobom mającym problemy z wyrażaniem swojej woli i uległością wobec innych osób. Film pomoże w obronie własnych interesów i egzekwowaniu własnych praw, ochronie przed osobami natarczywymi i agresywnymi oraz w sytuacjach, w których poddani jesteśmy krytyce.                                    Asertywność – Pakiet pięciu filmów DVD z konspektami
Pakiet przeznaczony dla uczniów Szkoły Podstawowej
Co jest istotą asertywności? Dzieci spotykają się w szkole, domu czy na ulicy z różnymi trudnymi sytuacjami. Często ulegają presji rówieśników i nie umieją powiedzieć NIE!</t>
  </si>
  <si>
    <t>Program multimedialny "Jak radzić sobie z agresją".</t>
  </si>
  <si>
    <t>"Jak radzić sobie z agresją uczniów" omawia szeroko pojętą agresję w placówkach edukacyjnych.                     Opis
Jak radzić sobie z agresją uczniów jest filmem dzięki któremu nauczyciele i pedagodzy będą mogli sprawniej radzić sobie z agresją, która ich spotyka.
Główne informacje:
Czas trwania filmu: 30 min.
"Jak radzić sobie z agresją uczniów" omawia szeroko pojętą agresję w placówkach edukacyjnych. Dzięki filmowi nie będziesz już bezradny w tego typu zachowaniami. Pozwoli on na przygotowanie się na agresję pojawiającą się ze strony uczniów.
Kiedy i jak reagować na agresję? - film odpowie między innymi na te ważne pytania.
Tematyka poruszana w filmie Jak radzić sobie z agresją uczniów:
Co to jest agresja?
Jakie są jej rodzaje?
Co jest przyczyną agresji?
Jak przeciwdziałać zachowaniom agresywnym?
Nieprawidłowe i szkodliwe reakcje nauczyciela na agresję
Zasady skutecznego reagowania na agresję
Zasady skutecznego reagowania na agresję fizyczną - bójkę uczniów
Szkolny system skutecznego postępowania z agresją
Zasady postępowania z agresją wobec nauczyciela</t>
  </si>
  <si>
    <t>Gra "Percepcja wzrokowa"</t>
  </si>
  <si>
    <t>Percepcja wzrokowa. To unikalna gra, która została stworzona, żeby trenować i doskonalić procesy, związane z analizą i syntezą wzrokową. Pomoże doskonalić nie tylko postrzeganie wzrokowe, ale także pozostałe funkcje rozwojowe</t>
  </si>
  <si>
    <t>szczegółowy opis sprzętu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</si>
</sst>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11" x14ac:knownFonts="1">
    <font>
      <sz val="11"/>
      <color theme="1"/>
      <name val="Calibri"/>
      <family val="2"/>
      <charset val="238"/>
      <scheme val="minor"/>
    </font>
    <font>
      <sz val="11"/>
      <color rgb="FF9C0006"/>
      <name val="Calibri"/>
      <family val="2"/>
      <charset val="238"/>
      <scheme val="minor"/>
    </font>
    <font>
      <b/>
      <sz val="11"/>
      <color theme="1"/>
      <name val="Calibri"/>
      <family val="2"/>
      <charset val="238"/>
      <scheme val="minor"/>
    </font>
    <font>
      <b/>
      <sz val="11"/>
      <color rgb="FF000000"/>
      <name val="Calibri"/>
      <family val="2"/>
      <charset val="238"/>
    </font>
    <font>
      <sz val="11"/>
      <color rgb="FF000000"/>
      <name val="Calibri"/>
      <family val="2"/>
      <charset val="1"/>
    </font>
    <font>
      <b/>
      <sz val="10"/>
      <color rgb="FF000000"/>
      <name val="Calibri"/>
      <family val="2"/>
      <charset val="238"/>
    </font>
    <font>
      <sz val="10"/>
      <color rgb="FF000000"/>
      <name val="Calibri"/>
      <family val="2"/>
      <charset val="238"/>
    </font>
    <font>
      <sz val="10"/>
      <name val="Calibri"/>
      <family val="2"/>
      <charset val="238"/>
    </font>
    <font>
      <sz val="8"/>
      <name val="Calibri"/>
      <family val="2"/>
      <charset val="238"/>
    </font>
    <font>
      <sz val="12"/>
      <color rgb="FF000000"/>
      <name val="Calibri"/>
      <family val="2"/>
      <charset val="238"/>
    </font>
    <font>
      <b/>
      <sz val="10"/>
      <color rgb="FF9C0006"/>
      <name val="Calibri"/>
      <family val="2"/>
      <charset val="238"/>
      <scheme val="minor"/>
    </font>
  </fonts>
  <fills count="4">
    <fill>
      <patternFill patternType="none"/>
    </fill>
    <fill>
      <patternFill patternType="gray125"/>
    </fill>
    <fill>
      <patternFill patternType="solid">
        <fgColor rgb="FFFFC7CE"/>
      </patternFill>
    </fill>
    <fill>
      <patternFill patternType="solid">
        <fgColor theme="0" tint="-4.9989318521683403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2" borderId="0" applyNumberFormat="0" applyBorder="0" applyAlignment="0" applyProtection="0"/>
    <xf numFmtId="0" fontId="4" fillId="0" borderId="0"/>
  </cellStyleXfs>
  <cellXfs count="19">
    <xf numFmtId="0" fontId="0" fillId="0" borderId="0" xfId="0"/>
    <xf numFmtId="0" fontId="6" fillId="0" borderId="1" xfId="2" applyFont="1" applyBorder="1" applyAlignment="1">
      <alignment horizontal="center" vertical="center" wrapText="1"/>
    </xf>
    <xf numFmtId="0" fontId="7" fillId="0" borderId="1" xfId="0" applyFont="1" applyBorder="1" applyAlignment="1">
      <alignment horizontal="left" vertical="center" wrapText="1"/>
    </xf>
    <xf numFmtId="0" fontId="8" fillId="0" borderId="1" xfId="0" applyFont="1" applyBorder="1" applyAlignment="1">
      <alignment horizontal="left" vertical="top" wrapText="1"/>
    </xf>
    <xf numFmtId="0" fontId="9" fillId="0" borderId="1" xfId="0" applyFont="1" applyBorder="1" applyAlignment="1">
      <alignment horizontal="center" vertical="center" wrapText="1"/>
    </xf>
    <xf numFmtId="164" fontId="6" fillId="0" borderId="1" xfId="2" applyNumberFormat="1" applyFont="1" applyBorder="1" applyAlignment="1">
      <alignment horizontal="center" vertical="center" wrapText="1"/>
    </xf>
    <xf numFmtId="0" fontId="0" fillId="0" borderId="1" xfId="0" applyBorder="1" applyAlignment="1">
      <alignment horizontal="center" vertical="center"/>
    </xf>
    <xf numFmtId="164" fontId="6" fillId="0" borderId="1" xfId="0" applyNumberFormat="1" applyFont="1" applyBorder="1" applyAlignment="1">
      <alignment horizontal="center" vertical="center"/>
    </xf>
    <xf numFmtId="0" fontId="7" fillId="0" borderId="2" xfId="0" applyFont="1" applyBorder="1" applyAlignment="1">
      <alignment horizontal="left" vertical="center" wrapText="1"/>
    </xf>
    <xf numFmtId="0" fontId="7" fillId="0" borderId="0" xfId="0" applyFont="1" applyAlignment="1">
      <alignment horizontal="left" vertical="center" wrapText="1"/>
    </xf>
    <xf numFmtId="0" fontId="5" fillId="3" borderId="1" xfId="2" applyFont="1" applyFill="1" applyBorder="1" applyAlignment="1">
      <alignment horizontal="center" vertical="center" wrapText="1"/>
    </xf>
    <xf numFmtId="0" fontId="5" fillId="3" borderId="1" xfId="2" applyFont="1" applyFill="1" applyBorder="1" applyAlignment="1">
      <alignment horizontal="left" vertical="center" wrapText="1"/>
    </xf>
    <xf numFmtId="2" fontId="5" fillId="3" borderId="1" xfId="2" applyNumberFormat="1" applyFont="1" applyFill="1" applyBorder="1" applyAlignment="1">
      <alignment horizontal="center" vertical="center" wrapText="1"/>
    </xf>
    <xf numFmtId="164" fontId="5"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applyAlignment="1">
      <alignment horizontal="center" vertical="center"/>
    </xf>
    <xf numFmtId="0" fontId="2" fillId="3" borderId="1" xfId="0" applyFont="1" applyFill="1" applyBorder="1" applyAlignment="1">
      <alignment horizontal="right"/>
    </xf>
    <xf numFmtId="0" fontId="10" fillId="2" borderId="1" xfId="1" applyFont="1" applyBorder="1" applyAlignment="1">
      <alignment horizontal="center" vertical="center"/>
    </xf>
    <xf numFmtId="0" fontId="10" fillId="2" borderId="1" xfId="1" applyFont="1" applyBorder="1" applyAlignment="1">
      <alignment horizontal="center" vertical="center" wrapText="1"/>
    </xf>
  </cellXfs>
  <cellStyles count="3">
    <cellStyle name="Normalny" xfId="0" builtinId="0"/>
    <cellStyle name="TableStyleLight1" xfId="2" xr:uid="{52562ADD-7223-4131-87CA-CAA09BC5E0A2}"/>
    <cellStyle name="Zły" xfId="1" builtin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C339B-AE43-4F8E-BE03-A9E59AD7451D}">
  <dimension ref="C2:T22"/>
  <sheetViews>
    <sheetView tabSelected="1" topLeftCell="B1" workbookViewId="0">
      <selection activeCell="N4" sqref="N4"/>
    </sheetView>
  </sheetViews>
  <sheetFormatPr defaultRowHeight="15" x14ac:dyDescent="0.25"/>
  <cols>
    <col min="2" max="2" width="9.42578125" customWidth="1"/>
    <col min="3" max="3" width="6.28515625" customWidth="1"/>
    <col min="4" max="4" width="28.5703125" customWidth="1"/>
    <col min="5" max="5" width="42.42578125" customWidth="1"/>
    <col min="6" max="6" width="9.7109375" customWidth="1"/>
    <col min="7" max="7" width="34.42578125" customWidth="1"/>
    <col min="8" max="8" width="17.42578125" customWidth="1"/>
    <col min="9" max="9" width="17.140625" customWidth="1"/>
    <col min="10" max="10" width="18.140625" customWidth="1"/>
  </cols>
  <sheetData>
    <row r="2" spans="3:20" x14ac:dyDescent="0.25">
      <c r="C2" s="14" t="s">
        <v>14</v>
      </c>
      <c r="D2" s="14"/>
      <c r="E2" s="14"/>
      <c r="F2" s="14"/>
      <c r="G2" s="14"/>
      <c r="H2" s="14"/>
      <c r="I2" s="14"/>
      <c r="J2" s="14"/>
    </row>
    <row r="3" spans="3:20" ht="27" customHeight="1" x14ac:dyDescent="0.25">
      <c r="C3" s="15" t="s">
        <v>0</v>
      </c>
      <c r="D3" s="15"/>
      <c r="E3" s="14" t="s">
        <v>15</v>
      </c>
      <c r="F3" s="14"/>
      <c r="G3" s="14"/>
      <c r="H3" s="14"/>
      <c r="I3" s="14"/>
      <c r="J3" s="14"/>
    </row>
    <row r="4" spans="3:20" x14ac:dyDescent="0.25">
      <c r="C4" s="15" t="s">
        <v>1</v>
      </c>
      <c r="D4" s="15"/>
      <c r="E4" s="14" t="s">
        <v>16</v>
      </c>
      <c r="F4" s="14"/>
      <c r="G4" s="14"/>
      <c r="H4" s="14"/>
      <c r="I4" s="14"/>
      <c r="J4" s="14"/>
    </row>
    <row r="5" spans="3:20" ht="48" customHeight="1" x14ac:dyDescent="0.25">
      <c r="C5" s="10" t="s">
        <v>2</v>
      </c>
      <c r="D5" s="11" t="s">
        <v>3</v>
      </c>
      <c r="E5" s="11" t="s">
        <v>49</v>
      </c>
      <c r="F5" s="10" t="s">
        <v>4</v>
      </c>
      <c r="G5" s="10" t="s">
        <v>5</v>
      </c>
      <c r="H5" s="12" t="s">
        <v>6</v>
      </c>
      <c r="I5" s="12" t="s">
        <v>7</v>
      </c>
      <c r="J5" s="12" t="s">
        <v>8</v>
      </c>
    </row>
    <row r="6" spans="3:20" ht="78.75" x14ac:dyDescent="0.25">
      <c r="C6" s="1">
        <v>1</v>
      </c>
      <c r="D6" s="2" t="s">
        <v>17</v>
      </c>
      <c r="E6" s="3" t="s">
        <v>18</v>
      </c>
      <c r="F6" s="4">
        <v>1</v>
      </c>
      <c r="G6" s="4"/>
      <c r="H6" s="5"/>
      <c r="I6" s="5"/>
      <c r="J6" s="5"/>
    </row>
    <row r="7" spans="3:20" ht="168.75" x14ac:dyDescent="0.25">
      <c r="C7" s="6">
        <v>2</v>
      </c>
      <c r="D7" s="2" t="s">
        <v>19</v>
      </c>
      <c r="E7" s="3" t="s">
        <v>20</v>
      </c>
      <c r="F7" s="4">
        <v>1</v>
      </c>
      <c r="G7" s="4"/>
      <c r="H7" s="5"/>
      <c r="I7" s="5"/>
      <c r="J7" s="7"/>
      <c r="L7" s="17" t="s">
        <v>9</v>
      </c>
      <c r="M7" s="18" t="s">
        <v>10</v>
      </c>
      <c r="N7" s="18"/>
      <c r="O7" s="18"/>
      <c r="P7" s="18"/>
      <c r="Q7" s="18"/>
      <c r="R7" s="18"/>
      <c r="S7" s="18"/>
      <c r="T7" s="18"/>
    </row>
    <row r="8" spans="3:20" ht="123.75" x14ac:dyDescent="0.25">
      <c r="C8" s="6">
        <v>3</v>
      </c>
      <c r="D8" s="2" t="s">
        <v>21</v>
      </c>
      <c r="E8" s="3" t="s">
        <v>22</v>
      </c>
      <c r="F8" s="4">
        <v>1</v>
      </c>
      <c r="G8" s="4"/>
      <c r="H8" s="5"/>
      <c r="I8" s="5"/>
      <c r="J8" s="7"/>
      <c r="L8" s="17"/>
      <c r="M8" s="18"/>
      <c r="N8" s="18"/>
      <c r="O8" s="18"/>
      <c r="P8" s="18"/>
      <c r="Q8" s="18"/>
      <c r="R8" s="18"/>
      <c r="S8" s="18"/>
      <c r="T8" s="18"/>
    </row>
    <row r="9" spans="3:20" ht="93.75" customHeight="1" x14ac:dyDescent="0.25">
      <c r="C9" s="1">
        <v>4</v>
      </c>
      <c r="D9" s="2" t="s">
        <v>23</v>
      </c>
      <c r="E9" s="3" t="s">
        <v>24</v>
      </c>
      <c r="F9" s="4">
        <v>1</v>
      </c>
      <c r="G9" s="4"/>
      <c r="H9" s="5"/>
      <c r="I9" s="5"/>
      <c r="J9" s="7"/>
      <c r="L9" s="17"/>
      <c r="M9" s="18" t="s">
        <v>11</v>
      </c>
      <c r="N9" s="18"/>
      <c r="O9" s="18"/>
      <c r="P9" s="18"/>
      <c r="Q9" s="18"/>
      <c r="R9" s="18"/>
      <c r="S9" s="18"/>
      <c r="T9" s="18"/>
    </row>
    <row r="10" spans="3:20" ht="58.5" customHeight="1" x14ac:dyDescent="0.25">
      <c r="C10" s="6">
        <v>5</v>
      </c>
      <c r="D10" s="2" t="s">
        <v>25</v>
      </c>
      <c r="E10" s="3" t="s">
        <v>26</v>
      </c>
      <c r="F10" s="4">
        <v>1</v>
      </c>
      <c r="G10" s="4"/>
      <c r="H10" s="5"/>
      <c r="I10" s="5"/>
      <c r="J10" s="7"/>
      <c r="L10" s="17"/>
      <c r="M10" s="18" t="s">
        <v>12</v>
      </c>
      <c r="N10" s="18"/>
      <c r="O10" s="18"/>
      <c r="P10" s="18"/>
      <c r="Q10" s="18"/>
      <c r="R10" s="18"/>
      <c r="S10" s="18"/>
      <c r="T10" s="18"/>
    </row>
    <row r="11" spans="3:20" ht="292.5" x14ac:dyDescent="0.25">
      <c r="C11" s="6">
        <v>6</v>
      </c>
      <c r="D11" s="2" t="s">
        <v>27</v>
      </c>
      <c r="E11" s="3" t="s">
        <v>28</v>
      </c>
      <c r="F11" s="4">
        <v>1</v>
      </c>
      <c r="G11" s="4"/>
      <c r="H11" s="5"/>
      <c r="I11" s="5"/>
      <c r="J11" s="7"/>
    </row>
    <row r="12" spans="3:20" ht="337.5" x14ac:dyDescent="0.25">
      <c r="C12" s="1">
        <v>7</v>
      </c>
      <c r="D12" s="2" t="s">
        <v>29</v>
      </c>
      <c r="E12" s="3" t="s">
        <v>30</v>
      </c>
      <c r="F12" s="4">
        <v>1</v>
      </c>
      <c r="G12" s="4"/>
      <c r="H12" s="5"/>
      <c r="I12" s="5"/>
      <c r="J12" s="7"/>
    </row>
    <row r="13" spans="3:20" ht="67.5" x14ac:dyDescent="0.25">
      <c r="C13" s="6">
        <v>8</v>
      </c>
      <c r="D13" s="2" t="s">
        <v>31</v>
      </c>
      <c r="E13" s="3" t="s">
        <v>32</v>
      </c>
      <c r="F13" s="4">
        <v>1</v>
      </c>
      <c r="G13" s="4"/>
      <c r="H13" s="5"/>
      <c r="I13" s="5"/>
      <c r="J13" s="7"/>
    </row>
    <row r="14" spans="3:20" ht="101.25" x14ac:dyDescent="0.25">
      <c r="C14" s="6">
        <v>9</v>
      </c>
      <c r="D14" s="2" t="s">
        <v>33</v>
      </c>
      <c r="E14" s="3" t="s">
        <v>34</v>
      </c>
      <c r="F14" s="4">
        <v>1</v>
      </c>
      <c r="G14" s="4"/>
      <c r="H14" s="5"/>
      <c r="I14" s="5"/>
      <c r="J14" s="7"/>
    </row>
    <row r="15" spans="3:20" ht="123.75" x14ac:dyDescent="0.25">
      <c r="C15" s="1">
        <v>10</v>
      </c>
      <c r="D15" s="2" t="s">
        <v>35</v>
      </c>
      <c r="E15" s="3" t="s">
        <v>36</v>
      </c>
      <c r="F15" s="4">
        <v>1</v>
      </c>
      <c r="G15" s="4"/>
      <c r="H15" s="5"/>
      <c r="I15" s="5"/>
      <c r="J15" s="7"/>
    </row>
    <row r="16" spans="3:20" ht="33.75" x14ac:dyDescent="0.25">
      <c r="C16" s="6">
        <v>11</v>
      </c>
      <c r="D16" s="2" t="s">
        <v>37</v>
      </c>
      <c r="E16" s="3" t="s">
        <v>38</v>
      </c>
      <c r="F16" s="4">
        <v>1</v>
      </c>
      <c r="G16" s="4"/>
      <c r="H16" s="5"/>
      <c r="I16" s="5"/>
      <c r="J16" s="7"/>
    </row>
    <row r="17" spans="3:10" ht="45" x14ac:dyDescent="0.25">
      <c r="C17" s="6">
        <v>12</v>
      </c>
      <c r="D17" s="2" t="s">
        <v>39</v>
      </c>
      <c r="E17" s="3" t="s">
        <v>40</v>
      </c>
      <c r="F17" s="4">
        <v>1</v>
      </c>
      <c r="G17" s="4"/>
      <c r="H17" s="5"/>
      <c r="I17" s="5"/>
      <c r="J17" s="7"/>
    </row>
    <row r="18" spans="3:10" ht="90" x14ac:dyDescent="0.25">
      <c r="C18" s="1">
        <v>13</v>
      </c>
      <c r="D18" s="8" t="s">
        <v>41</v>
      </c>
      <c r="E18" s="3" t="s">
        <v>42</v>
      </c>
      <c r="F18" s="4">
        <v>1</v>
      </c>
      <c r="G18" s="4"/>
      <c r="H18" s="5"/>
      <c r="I18" s="5"/>
      <c r="J18" s="7"/>
    </row>
    <row r="19" spans="3:10" ht="123.75" x14ac:dyDescent="0.25">
      <c r="C19" s="6">
        <v>14</v>
      </c>
      <c r="D19" s="8" t="s">
        <v>43</v>
      </c>
      <c r="E19" s="3" t="s">
        <v>44</v>
      </c>
      <c r="F19" s="4">
        <v>1</v>
      </c>
      <c r="G19" s="4"/>
      <c r="H19" s="5"/>
      <c r="I19" s="5"/>
      <c r="J19" s="7"/>
    </row>
    <row r="20" spans="3:10" ht="292.5" x14ac:dyDescent="0.25">
      <c r="C20" s="6">
        <v>15</v>
      </c>
      <c r="D20" s="9" t="s">
        <v>45</v>
      </c>
      <c r="E20" s="3" t="s">
        <v>46</v>
      </c>
      <c r="F20" s="4">
        <v>1</v>
      </c>
      <c r="G20" s="4"/>
      <c r="H20" s="5"/>
      <c r="I20" s="5"/>
      <c r="J20" s="7"/>
    </row>
    <row r="21" spans="3:10" ht="56.25" x14ac:dyDescent="0.25">
      <c r="C21" s="6">
        <v>16</v>
      </c>
      <c r="D21" s="2" t="s">
        <v>47</v>
      </c>
      <c r="E21" s="3" t="s">
        <v>48</v>
      </c>
      <c r="F21" s="4">
        <v>1</v>
      </c>
      <c r="G21" s="4"/>
      <c r="H21" s="5"/>
      <c r="I21" s="5"/>
      <c r="J21" s="7"/>
    </row>
    <row r="22" spans="3:10" x14ac:dyDescent="0.25">
      <c r="C22" s="16" t="s">
        <v>13</v>
      </c>
      <c r="D22" s="16"/>
      <c r="E22" s="16"/>
      <c r="F22" s="16"/>
      <c r="G22" s="16"/>
      <c r="H22" s="16"/>
      <c r="I22" s="13">
        <f>SUM(I6:I21)</f>
        <v>0</v>
      </c>
      <c r="J22" s="13">
        <f>SUM(J6:J21)</f>
        <v>0</v>
      </c>
    </row>
  </sheetData>
  <mergeCells count="10">
    <mergeCell ref="C22:H22"/>
    <mergeCell ref="L7:L10"/>
    <mergeCell ref="M7:T8"/>
    <mergeCell ref="M9:T9"/>
    <mergeCell ref="M10:T10"/>
    <mergeCell ref="C2:J2"/>
    <mergeCell ref="C3:D3"/>
    <mergeCell ref="E3:J3"/>
    <mergeCell ref="C4:D4"/>
    <mergeCell ref="E4:J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Agnieszka Krawczyk</dc:creator>
  <cp:lastModifiedBy>Agnieszka Krawczyk</cp:lastModifiedBy>
  <dcterms:created xsi:type="dcterms:W3CDTF">2023-02-14T10:52:18Z</dcterms:created>
  <dcterms:modified xsi:type="dcterms:W3CDTF">2023-02-17T10:49:44Z</dcterms:modified>
</cp:coreProperties>
</file>