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dizdfs\zdizpub\ZDIZ0\RZ\WSPOLNY_ZP\zamowieniaDOK\ROK 2018\2. pow. 30.000 euro\U\PN\EJ - EZP.96 - ZIELEŃ I OCZYSZCZANIE\PLATFORMA - ZMIANA nr 1 siwz-06.02\"/>
    </mc:Choice>
  </mc:AlternateContent>
  <xr:revisionPtr revIDLastSave="0" documentId="13_ncr:1_{464582EB-F922-4C12-B714-39BBE1B183B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II " sheetId="1" r:id="rId1"/>
  </sheets>
  <definedNames>
    <definedName name="_xlnm.Print_Area" localSheetId="0">'III '!$A$1:$H$149</definedName>
    <definedName name="OLE_LINK1" localSheetId="0">'III '!$A$7</definedName>
    <definedName name="OLE_LINK1">#REF!</definedName>
    <definedName name="_xlnm.Print_Titles" localSheetId="0">'III '!$7:$9</definedName>
  </definedNames>
  <calcPr calcId="181029"/>
</workbook>
</file>

<file path=xl/sharedStrings.xml><?xml version="1.0" encoding="utf-8"?>
<sst xmlns="http://schemas.openxmlformats.org/spreadsheetml/2006/main" count="513" uniqueCount="188">
  <si>
    <t>……………………………………………………………………………………</t>
  </si>
  <si>
    <t>pieczątka firmowa Wykonawcy / Wykonawców</t>
  </si>
  <si>
    <t xml:space="preserve">FORMULARZ CENOWY - CZĘŚĆ 3   - REJON III    </t>
  </si>
  <si>
    <t>Poz.</t>
  </si>
  <si>
    <t>Wyszczególnienie</t>
  </si>
  <si>
    <t>Cena jednostkowa</t>
  </si>
  <si>
    <t>Krotność / ilość</t>
  </si>
  <si>
    <t>Powierzchnia</t>
  </si>
  <si>
    <t>Liczba dni lub miesięcy lub sezonów</t>
  </si>
  <si>
    <t>Wartość netto</t>
  </si>
  <si>
    <t>NETTO [PLN]</t>
  </si>
  <si>
    <r>
      <t>[m</t>
    </r>
    <r>
      <rPr>
        <b/>
        <vertAlign val="superscript"/>
        <sz val="9"/>
        <rFont val="Times New Roman"/>
        <family val="1"/>
        <charset val="238"/>
      </rPr>
      <t>2</t>
    </r>
    <r>
      <rPr>
        <b/>
        <sz val="9"/>
        <rFont val="Times New Roman"/>
        <family val="1"/>
        <charset val="238"/>
      </rPr>
      <t>]</t>
    </r>
  </si>
  <si>
    <t>[PLN]</t>
  </si>
  <si>
    <t>Kol. 1</t>
  </si>
  <si>
    <t>Kol. 2</t>
  </si>
  <si>
    <t>Kol. 3</t>
  </si>
  <si>
    <t>Kol. 4</t>
  </si>
  <si>
    <t>Kol. 5</t>
  </si>
  <si>
    <t>Kol. 6</t>
  </si>
  <si>
    <t>Kol.7= (kol.3x kol.4x kol.5x kol.6)</t>
  </si>
  <si>
    <t>Kol.8 = (kol.3x kol.4x kol.5x kol.6)/100</t>
  </si>
  <si>
    <t>A) KONSERWACJA BIEŻĄCA TERENÓW ZIELENI</t>
  </si>
  <si>
    <t>1.</t>
  </si>
  <si>
    <t xml:space="preserve">Pielęgnacja trawników </t>
  </si>
  <si>
    <t>a/</t>
  </si>
  <si>
    <r>
      <t>Cena jednostkowa  koszenia trawników (na terenie płaskim i na skarpach) na powierzchni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 z zagrabieniem i wywozem</t>
    </r>
  </si>
  <si>
    <t>3 sezony</t>
  </si>
  <si>
    <t>n.d.</t>
  </si>
  <si>
    <t xml:space="preserve">b/ </t>
  </si>
  <si>
    <r>
      <t>Cena jednostkowa  grabienia liści (na terenie płaskim i na skarpach) na powierzchni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wraz z wywozem </t>
    </r>
  </si>
  <si>
    <t xml:space="preserve">c/ </t>
  </si>
  <si>
    <r>
      <t>Cena jednostkowa  nawożenia  z zagrabieniem trawników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</si>
  <si>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t>d/</t>
  </si>
  <si>
    <r>
      <t>Cena jednostkowa  podlewania  trawników na powierzchni 100 m</t>
    </r>
    <r>
      <rPr>
        <i/>
        <vertAlign val="superscript"/>
        <sz val="10"/>
        <rFont val="Times New Roman"/>
        <family val="1"/>
        <charset val="238"/>
      </rPr>
      <t xml:space="preserve">2               </t>
    </r>
    <r>
      <rPr>
        <i/>
        <sz val="10"/>
        <rFont val="Times New Roman"/>
        <family val="1"/>
        <charset val="238"/>
      </rPr>
      <t>(opłatę za wodę ponosi Wykonawca)</t>
    </r>
  </si>
  <si>
    <t xml:space="preserve">e/ </t>
  </si>
  <si>
    <r>
      <t>Cena jednostkowa  wertykulacji  trawników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</si>
  <si>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t xml:space="preserve">f/ </t>
  </si>
  <si>
    <r>
      <t>Cena jednostkowa oprysku trawników środkami chwastobójczymi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</si>
  <si>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t xml:space="preserve">g/ </t>
  </si>
  <si>
    <r>
      <t>Cena jednostkowa wapnowania trawników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</si>
  <si>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r>
      <rPr>
        <i/>
        <u/>
        <sz val="10"/>
        <rFont val="Times New Roman"/>
        <family val="1"/>
        <charset val="238"/>
      </rP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 różanek</t>
    </r>
    <r>
      <rPr>
        <i/>
        <u/>
        <sz val="10"/>
        <rFont val="Times New Roman"/>
        <family val="1"/>
        <charset val="238"/>
      </rPr>
      <t xml:space="preserve"> (</t>
    </r>
    <r>
      <rPr>
        <i/>
        <sz val="10"/>
        <rFont val="Times New Roman"/>
        <family val="1"/>
        <charset val="238"/>
      </rPr>
      <t>zakres zgodnie z zał. 1A/III tab. III/3 pkt. 4 a/-i/)</t>
    </r>
  </si>
  <si>
    <r>
      <rPr>
        <i/>
        <u/>
        <sz val="10"/>
        <rFont val="Times New Roman"/>
        <family val="1"/>
        <charset val="238"/>
      </rP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bylin, traw</t>
    </r>
    <r>
      <rPr>
        <i/>
        <sz val="10"/>
        <rFont val="Times New Roman"/>
        <family val="1"/>
        <charset val="238"/>
      </rPr>
      <t xml:space="preserve"> (zakres zgodnie z zał. 1A/III tab. III/3 pkt. 5 a/-j/)</t>
    </r>
  </si>
  <si>
    <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pnączy</t>
    </r>
    <r>
      <rPr>
        <i/>
        <sz val="10"/>
        <rFont val="Times New Roman"/>
        <family val="1"/>
        <charset val="238"/>
      </rPr>
      <t>(zakres zgodnie z zał. 1A/III tab. III/3 pkt. 6 a/-h/)</t>
    </r>
  </si>
  <si>
    <r>
      <rPr>
        <i/>
        <u/>
        <sz val="10"/>
        <rFont val="Times New Roman"/>
        <family val="1"/>
        <charset val="238"/>
      </rP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roślin jednorocznych</t>
    </r>
    <r>
      <rPr>
        <b/>
        <i/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(zakres zgodnie z zał.1A/III  tab. III/3 pkt.7 a/-i/)</t>
    </r>
  </si>
  <si>
    <r>
      <rPr>
        <i/>
        <u/>
        <sz val="10"/>
        <rFont val="Times New Roman"/>
        <family val="1"/>
        <charset val="238"/>
      </rP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roślin cebulowych </t>
    </r>
    <r>
      <rPr>
        <i/>
        <sz val="10"/>
        <rFont val="Times New Roman"/>
        <family val="1"/>
        <charset val="238"/>
      </rPr>
      <t>(zakres zgodnie z zał. 1A/III tab. III/3 pkt. 8 a/-h/)</t>
    </r>
  </si>
  <si>
    <r>
      <rPr>
        <i/>
        <u/>
        <sz val="10"/>
        <rFont val="Times New Roman"/>
        <family val="1"/>
        <charset val="238"/>
      </rPr>
      <t xml:space="preserve">Cena miesięcznej </t>
    </r>
    <r>
      <rPr>
        <b/>
        <i/>
        <u/>
        <sz val="10"/>
        <rFont val="Times New Roman"/>
        <family val="1"/>
        <charset val="238"/>
      </rPr>
      <t>pielęgnacji mis przy drzewach</t>
    </r>
    <r>
      <rPr>
        <b/>
        <i/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(zgodnie z opisem w zał 1/III pkt. III A) ppkt 1.9., zakres zgodnie z zał. 1A/III tab. III/3 pkt. 9)</t>
    </r>
  </si>
  <si>
    <t>24 miesiące</t>
  </si>
  <si>
    <r>
      <rPr>
        <i/>
        <u/>
        <sz val="10"/>
        <rFont val="Times New Roman"/>
        <family val="1"/>
        <charset val="238"/>
      </rPr>
      <t>Cena miesięcznej</t>
    </r>
    <r>
      <rPr>
        <b/>
        <i/>
        <u/>
        <sz val="10"/>
        <rFont val="Times New Roman"/>
        <family val="1"/>
        <charset val="238"/>
      </rPr>
      <t xml:space="preserve"> konserwacji elementów małej architektury</t>
    </r>
    <r>
      <rPr>
        <i/>
        <sz val="10"/>
        <rFont val="Times New Roman"/>
        <family val="1"/>
        <charset val="238"/>
      </rPr>
      <t>(zakres zgodnie z zał. 1A/III tab. III/3 pkt. 11)</t>
    </r>
  </si>
  <si>
    <t>Cena jednostkowa pielenia roslin wraz z wywozem odpadów na powierzchni 100 m2</t>
  </si>
  <si>
    <t>Cena jednostkowa nawożenia roślin na powierzchni 100 m2 (z wyłączeniem trawników)</t>
  </si>
  <si>
    <r>
      <t>Cena jednostkowa koszenia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nieużytków na terenie płaskim z zagrabieniem i wywozem </t>
    </r>
  </si>
  <si>
    <r>
      <t>Cena jednostkowa koszenia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nieużytków na skarpach  z zagrabieniem i wywozem </t>
    </r>
  </si>
  <si>
    <r>
      <t>Cena jednostkowa wygrabiania drobnych nieczystości z terenów zieleni na powierzchni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wraz z ich wywozem</t>
    </r>
  </si>
  <si>
    <r>
      <t>Cena jednostkowa  zakupu i rozsiania nasion traw wraz z zagrabieniem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</si>
  <si>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t>Cena jednostkowa posadzenia 1 szt. krzewu o wys. 40-60 cm (materiał Zamawiającego) wraz z jednokrotnym podlaniem po posadzeniu</t>
  </si>
  <si>
    <t>Cena jednostkowa posadzenia 1 szt. krzewu o wys. 80-100 cm (materiał Zamawiającego) wraz z jednokrotnym podlaniem po posadzeniu</t>
  </si>
  <si>
    <r>
      <t>Cena jednostkowa cięcia 100 m</t>
    </r>
    <r>
      <rPr>
        <i/>
        <vertAlign val="superscript"/>
        <sz val="10"/>
        <rFont val="Times New Roman"/>
        <family val="1"/>
        <charset val="238"/>
      </rPr>
      <t xml:space="preserve">2 </t>
    </r>
    <r>
      <rPr>
        <i/>
        <sz val="10"/>
        <rFont val="Times New Roman"/>
        <family val="1"/>
        <charset val="238"/>
      </rPr>
      <t>krzewów wraz z wywozem odpadów</t>
    </r>
  </si>
  <si>
    <r>
      <t>Cena jednostkowa zakupu transportu, ściółkowania przekompostowaną korą sosnową (warstwa grubości 5cm)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</si>
  <si>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t>Cena jednostkowa zakupu, transportu i montażu 1 mb. taśmy ogrodniczej (w kolorze brązowym lub czarnym, z PCV,  wys. min. 10 cm)</t>
  </si>
  <si>
    <t xml:space="preserve">Cena jednostkowa podkaszania 1 szt. misy przy drzewie z wywozem </t>
  </si>
  <si>
    <t>Cena jednostkowa pielenia 1 szt. misy przy drzewie w wywozem</t>
  </si>
  <si>
    <t>Cena jednostkowa mycia ręcznego 1 szt. ławki, siedziska, przysiadaka</t>
  </si>
  <si>
    <t>Cena jednostkowa mycia  1 szt. donicy, bloku ganitowego</t>
  </si>
  <si>
    <r>
      <t>Cena jednostkowa  zakupu transportu, ściółkowania kamieniem polnym płukanym frakcja 16-32 mm (warstwa grubości 5cm)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</si>
  <si>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r>
      <t>Cena jednostkowa  zakupu transportu, ściółkowania otoczakiem dolomitowym, frakcja 20-40 mm, kolor biały lub szary (warstwa grubości 5cm) na powierzchni 100 m</t>
    </r>
    <r>
      <rPr>
        <i/>
        <vertAlign val="superscript"/>
        <sz val="10"/>
        <rFont val="Times New Roman"/>
        <family val="1"/>
        <charset val="238"/>
      </rPr>
      <t>2</t>
    </r>
  </si>
  <si>
    <r>
      <t>Cena jednostkowa zakupu, transportu i montażu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agrowłókniny do ściłkowania (kolor czarny lub biały)</t>
    </r>
  </si>
  <si>
    <r>
      <t>Cena jednostkowa zebrania, załadunku i wywozu 1 m</t>
    </r>
    <r>
      <rPr>
        <i/>
        <vertAlign val="superscript"/>
        <sz val="10"/>
        <rFont val="Times New Roman"/>
        <family val="1"/>
        <charset val="238"/>
      </rPr>
      <t xml:space="preserve">3 </t>
    </r>
    <r>
      <rPr>
        <i/>
        <sz val="10"/>
        <rFont val="Times New Roman"/>
        <family val="1"/>
        <charset val="238"/>
      </rPr>
      <t>piasku/ziemi (np.nawianego z plaży lub z osuwiska skarpy)</t>
    </r>
  </si>
  <si>
    <t>Cena jednostkowa zakupu i montażu 1 szt. deski w ławce,drewno sosnowe lub liściaste, pozbawione sęków z   wygładzonymi rantami, o wymiarze: dł.: od 160 cm -200cm, szer.: 6cm-12cm, grubość: od 4cm do 4,5cm (cena uśredniona niezalezna od wymiarów deski), deska zaimpregnowana, min. 2-krotnie malowana</t>
  </si>
  <si>
    <t xml:space="preserve">Cena jednostkowa zakupu i montażu 1 szt. deski w ławce drewno egzotyczne z wygładzonymi rantami o wymiarze: dł.: od 150cm do 180 cm, szerokość.: od 10 cm do 12cm,  grubość od 3 cm do 4 cm  (cena uśredniona niezalezna od wymiarów deski), deska zaimpregnowana (po olejowaniu)    </t>
  </si>
  <si>
    <t>Cena jednostkowa za 2- krotne pomalowanie farbą  1 szt. ławki z oczyszczeniem desek</t>
  </si>
  <si>
    <t>Cena jednostkowa montażu 1 szt. ławki przez wkopanie</t>
  </si>
  <si>
    <t>Cena jednostkowa montażu 1 szt. ławki przez wbetonowanie</t>
  </si>
  <si>
    <t>Cena jednostkowa demontażu 1 szt. ławki wkopanej</t>
  </si>
  <si>
    <t>Cena jednostkowa demontażu 1 szt. ławki wbetonowanej</t>
  </si>
  <si>
    <t>Cena jednostkowa transportu 1 szt. ławki (z załadunkiem i rozładunkiem do 10 km)</t>
  </si>
  <si>
    <t>Cena jednostkowa transportu 1 szt. donicy, o masie nieprzekraczającej 250 kg (z załadunkiem i rozładunkiem do 10 km)</t>
  </si>
  <si>
    <r>
      <t>Cena jednostkowa kapitalnego remontu ścieżki glino-żwirowej o powierz.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(podkład z tłucznia-15 cm, grys- 3 cm, glina-3 cm, żwir-2 cm)</t>
    </r>
  </si>
  <si>
    <t>Cena jednostkowa zakupu i montażu 1 mb palisady Ø 8 cm, wys. palików 70 cm</t>
  </si>
  <si>
    <t xml:space="preserve">Cena jednostkowa zakupu i montażu 1 mb impregnowanego półwałka drewnianego Ø 40 mm </t>
  </si>
  <si>
    <r>
      <t>Cena jednostkowa uzupełnienia 1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 xml:space="preserve"> murka z kamieni z zakupem materiału </t>
    </r>
  </si>
  <si>
    <t>Cena jednostkowa demontażu 1 mb obrzeża trawnikowego wraz z wywozem na wysypisko</t>
  </si>
  <si>
    <t xml:space="preserve">Cena jednostkowa montażu 1 mb obrzeża trawnikowego o wymiarach 100x20x6 wraz z zakupem materiału i transportem </t>
  </si>
  <si>
    <t xml:space="preserve">Cena jednostkowa poprawy posadowienia 1 mb obrzeża trawnikowego </t>
  </si>
  <si>
    <t>Cena jednostkowa zakupu i montażu 1 szt. tablicy informacyjnej lub ostrzegawczej z blachy ocynk. o wym. ok.30x50 cm na słupku stalowym dł. ok. 2 m</t>
  </si>
  <si>
    <t>Cena jednostkowa zakupu i montażu 1 szt. tablicy informacyjnej lub ostrzegawczej z blachy ocynk. o wym. ok.20x40 cm na słupku stalowym dł. ok. 80-100 cm</t>
  </si>
  <si>
    <t xml:space="preserve">Cena jednostkowa demontażu 1 mb siatki ogrodzeniowej o wys. 0,6-0,8 m wraz z wywozem </t>
  </si>
  <si>
    <t xml:space="preserve">Cena jednostkowa demontażu 1 szt. słupka ogrodzeniowego (stalowego lub betonowego) o wys. 1,5 m wraz z wywozem </t>
  </si>
  <si>
    <t xml:space="preserve">Cena jednostkowa zakupu i montażu  1 szt. słupka powlekanego PVC, Ø 42 mm, kolor zielony wys. 1,5 m do montażu siatki ogrodzeniowej </t>
  </si>
  <si>
    <t xml:space="preserve">Cena jednostkowa zakupu i montażu 1 mb siatki ogrodzeniowej powlekanej PVC, zgrzewanej, kolor zielony, wys. 0,6-0,8 m </t>
  </si>
  <si>
    <r>
      <t>Cena jednostkowa wybrania warstwy ziemi , darniowania o objętości 1 m</t>
    </r>
    <r>
      <rPr>
        <i/>
        <vertAlign val="superscript"/>
        <sz val="10"/>
        <rFont val="Times New Roman"/>
        <family val="1"/>
        <charset val="238"/>
      </rPr>
      <t xml:space="preserve">3 </t>
    </r>
    <r>
      <rPr>
        <i/>
        <sz val="10"/>
        <rFont val="Times New Roman"/>
        <family val="1"/>
        <charset val="238"/>
      </rPr>
      <t>wraz z wywozem</t>
    </r>
  </si>
  <si>
    <r>
      <t>Cena jednostkowa  zakupu, transportu i rozłożenia 1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 xml:space="preserve"> ziemi żyznej, pozbawionej zanieczyszczeń nasionami chwastów, gruzu itp.(transport na średnią odl. 10 km)</t>
    </r>
  </si>
  <si>
    <t>UWAGA! W cenie jednostkowej pielęgnacji roślin (pielenie, wygrabienie, koszenie, cięcie) Wykonawca winien uwzględnić koszt załadunku, transportu i unieszkodliwienia zebranych odpadów. W przypadku pozycji zakładających konieczność transportu, przywozu lub wywozu przyjęto średnią odległość 10km!</t>
  </si>
  <si>
    <t>B) UTRZYMANIE CZYSTOŚCI NA TERENIE MIASTA</t>
  </si>
  <si>
    <t>OCZYSZCZANIE MIASTA RĘCZNE I UTRZYMANIE CZYSTOŚCI POMNIKÓW I TABLIC PAMIATKOWYCH</t>
  </si>
  <si>
    <t>Cena miesięcznego utrzymania czystości na terenie miasta (obejmuje oczyszczanie ręczne oraz utrzymanie czystości pomników i tablic pamiątkowych)</t>
  </si>
  <si>
    <t>36 miesięcy</t>
  </si>
  <si>
    <r>
      <t>Cena jednostkowa jednorazowego oczyszczenia ręcznego 100 m</t>
    </r>
    <r>
      <rPr>
        <i/>
        <vertAlign val="superscript"/>
        <sz val="10"/>
        <rFont val="Times New Roman"/>
        <family val="1"/>
        <charset val="238"/>
      </rPr>
      <t xml:space="preserve">2 </t>
    </r>
    <r>
      <rPr>
        <i/>
        <sz val="10"/>
        <rFont val="Times New Roman"/>
        <family val="1"/>
        <charset val="238"/>
      </rPr>
      <t xml:space="preserve">terenów nie objętych stałym utrzymaniem lub objętych stałym utrzymaniem, poza przyjętym harmonogramem prac </t>
    </r>
  </si>
  <si>
    <r>
      <t>Cena jednostkowa jednego działania interwencyjnego dotyczącego oczyszczania ręcznego (oczyszczenie ręczne oraz, w przypadkach niezbędnych, zamiecenie i/lub zagrabienie terenu o powierzchni nie przekraczającej 50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>)</t>
    </r>
  </si>
  <si>
    <t>150 działań</t>
  </si>
  <si>
    <t>EKSPLOATACJA KOSZY ULICZNYCH</t>
  </si>
  <si>
    <t>Cena jednostkowa jednokrotnego opróżnienia 1 szt. kosza w rejonie (cena uśredniona niezależna od pojemności kosza)</t>
  </si>
  <si>
    <t>1 620 000 opróżnień</t>
  </si>
  <si>
    <t>Cena jednostkowa  za jedno interwencyjne opróżnienie kosza (cena uśredniona, niezależna od pojemności kosza)</t>
  </si>
  <si>
    <t>1 500 
opróżnień</t>
  </si>
  <si>
    <t>Cena jednostkowa  za przemieszczenie jednego kosza, wymagające zastosowania sprzętu mechanicznego (np. podnośnika, żurawia, samochodu do przewiezienia kosza)</t>
  </si>
  <si>
    <t>90 
przemieszczeń</t>
  </si>
  <si>
    <t>Cena jednostkowa ustawienia, jednokrotnego opróżniania i zwiezienia 1szt. pojemnika na odpady o pojemności 120l.</t>
  </si>
  <si>
    <t xml:space="preserve">
120 ustawień</t>
  </si>
  <si>
    <t xml:space="preserve">Cena jednostkowa dodatkowego jednokrotnego opróżniania 1 szt. pojemnika o pojemności 120l. </t>
  </si>
  <si>
    <t xml:space="preserve">
360 opróżnień</t>
  </si>
  <si>
    <t>OCZYSZCZANIE CIĄGÓW KOMUNIKACYJNYCH</t>
  </si>
  <si>
    <t>Utrzymanie zimowe</t>
  </si>
  <si>
    <t>utrzymania zimowe schodów</t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</si>
  <si>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schodów w warunkach </t>
    </r>
    <r>
      <rPr>
        <i/>
        <u/>
        <sz val="10"/>
        <rFont val="Times New Roman"/>
        <family val="1"/>
        <charset val="238"/>
      </rPr>
      <t>przejściowych</t>
    </r>
  </si>
  <si>
    <t>195 dni</t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</si>
  <si>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schodów w warunkach </t>
    </r>
    <r>
      <rPr>
        <i/>
        <u/>
        <sz val="10"/>
        <rFont val="Times New Roman"/>
        <family val="1"/>
        <charset val="238"/>
      </rPr>
      <t>zimy lekkiej</t>
    </r>
  </si>
  <si>
    <t>180 dni</t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</si>
  <si>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schodów w warunkach </t>
    </r>
    <r>
      <rPr>
        <i/>
        <u/>
        <sz val="10"/>
        <rFont val="Times New Roman"/>
        <family val="1"/>
        <charset val="238"/>
      </rPr>
      <t>zimy średniej</t>
    </r>
  </si>
  <si>
    <t>24 dni</t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</si>
  <si>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schodów w warunkach </t>
    </r>
    <r>
      <rPr>
        <i/>
        <u/>
        <sz val="10"/>
        <rFont val="Times New Roman"/>
        <family val="1"/>
        <charset val="238"/>
      </rPr>
      <t>zimy ciężkiej</t>
    </r>
  </si>
  <si>
    <t>9 dni</t>
  </si>
  <si>
    <r>
      <t>Cena jednostkowa dobowego utrzymania 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</t>
    </r>
    <r>
      <rPr>
        <b/>
        <i/>
        <sz val="10"/>
        <rFont val="Times New Roman"/>
        <family val="1"/>
        <charset val="238"/>
      </rPr>
      <t>kat. 1</t>
    </r>
    <r>
      <rPr>
        <i/>
        <sz val="10"/>
        <rFont val="Times New Roman"/>
        <family val="1"/>
        <charset val="238"/>
      </rPr>
      <t xml:space="preserve"> w </t>
    </r>
    <r>
      <rPr>
        <i/>
        <u/>
        <sz val="10"/>
        <rFont val="Times New Roman"/>
        <family val="1"/>
        <charset val="238"/>
      </rPr>
      <t>warunkach przejściowych</t>
    </r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</si>
  <si>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</t>
    </r>
    <r>
      <rPr>
        <b/>
        <i/>
        <sz val="10"/>
        <rFont val="Times New Roman"/>
        <family val="1"/>
        <charset val="238"/>
      </rPr>
      <t>kat. 1</t>
    </r>
    <r>
      <rPr>
        <i/>
        <sz val="10"/>
        <rFont val="Times New Roman"/>
        <family val="1"/>
        <charset val="238"/>
      </rPr>
      <t xml:space="preserve"> w warunkach </t>
    </r>
    <r>
      <rPr>
        <i/>
        <u/>
        <sz val="10"/>
        <rFont val="Times New Roman"/>
        <family val="1"/>
        <charset val="238"/>
      </rPr>
      <t>zimy lekkiej</t>
    </r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</si>
  <si>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 </t>
    </r>
    <r>
      <rPr>
        <b/>
        <i/>
        <sz val="10"/>
        <rFont val="Times New Roman"/>
        <family val="1"/>
        <charset val="238"/>
      </rPr>
      <t xml:space="preserve">kat. 1 </t>
    </r>
    <r>
      <rPr>
        <i/>
        <sz val="10"/>
        <rFont val="Times New Roman"/>
        <family val="1"/>
        <charset val="238"/>
      </rPr>
      <t xml:space="preserve">w warunkach </t>
    </r>
    <r>
      <rPr>
        <i/>
        <u/>
        <sz val="10"/>
        <rFont val="Times New Roman"/>
        <family val="1"/>
        <charset val="238"/>
      </rPr>
      <t>zimy średniej</t>
    </r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</si>
  <si>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 xml:space="preserve">2 </t>
    </r>
    <r>
      <rPr>
        <i/>
        <sz val="10"/>
        <rFont val="Times New Roman"/>
        <family val="1"/>
        <charset val="238"/>
      </rPr>
      <t xml:space="preserve">chodników, przejść, kładek, dróg rowerowych </t>
    </r>
    <r>
      <rPr>
        <b/>
        <i/>
        <sz val="10"/>
        <rFont val="Times New Roman"/>
        <family val="1"/>
        <charset val="238"/>
      </rPr>
      <t xml:space="preserve">kat. 1 </t>
    </r>
    <r>
      <rPr>
        <i/>
        <sz val="10"/>
        <rFont val="Times New Roman"/>
        <family val="1"/>
        <charset val="238"/>
      </rPr>
      <t xml:space="preserve">w warunkach </t>
    </r>
    <r>
      <rPr>
        <i/>
        <u/>
        <sz val="10"/>
        <rFont val="Times New Roman"/>
        <family val="1"/>
        <charset val="238"/>
      </rPr>
      <t>zimy ciężkiej</t>
    </r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</si>
  <si>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kat. 2 w </t>
    </r>
    <r>
      <rPr>
        <i/>
        <u/>
        <sz val="10"/>
        <rFont val="Times New Roman"/>
        <family val="1"/>
        <charset val="238"/>
      </rPr>
      <t>warunkach przejściowych</t>
    </r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</si>
  <si>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kat. 2 w warunkach </t>
    </r>
    <r>
      <rPr>
        <i/>
        <u/>
        <sz val="10"/>
        <rFont val="Times New Roman"/>
        <family val="1"/>
        <charset val="238"/>
      </rPr>
      <t>zimy lekkiej</t>
    </r>
  </si>
  <si>
    <r>
      <t>Cena jednostkowa dobowego utrzymania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kat. 2 w warunkach </t>
    </r>
    <r>
      <rPr>
        <i/>
        <u/>
        <sz val="10"/>
        <rFont val="Times New Roman"/>
        <family val="1"/>
        <charset val="238"/>
      </rPr>
      <t>zimy średniej</t>
    </r>
  </si>
  <si>
    <r>
      <t>Cena jednostkowa dobowego utrzymania 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chodników, przejść, kładek, dróg rowerowych kat. 2 w warunkach </t>
    </r>
    <r>
      <rPr>
        <i/>
        <u/>
        <sz val="10"/>
        <rFont val="Times New Roman"/>
        <family val="1"/>
        <charset val="238"/>
      </rPr>
      <t>zimy ciężkiej</t>
    </r>
  </si>
  <si>
    <r>
      <t>Cena jednostkowa interwencyjnego oczyszczenia zimowego (likwidacji skutków zimy)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ciągów komunikacyjnych nie objętych stałym utrzymaniem </t>
    </r>
  </si>
  <si>
    <r>
      <t>Cena jednostkowa interwencyjnego oczyszczenia z lodu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 ciągów komunikacyjnych nie objętych stałym utrzymaniem </t>
    </r>
  </si>
  <si>
    <r>
      <t>Cena jednostkowa załadunku i wywozu 10 m</t>
    </r>
    <r>
      <rPr>
        <i/>
        <vertAlign val="superscript"/>
        <sz val="10"/>
        <rFont val="Times New Roman"/>
        <family val="1"/>
        <charset val="238"/>
      </rPr>
      <t>3</t>
    </r>
    <r>
      <rPr>
        <i/>
        <sz val="10"/>
        <rFont val="Times New Roman"/>
        <family val="1"/>
        <charset val="238"/>
      </rPr>
      <t>śniegu w miejsce wskazane przez Zamawiającego na odległość do 10 km</t>
    </r>
  </si>
  <si>
    <t>nd.</t>
  </si>
  <si>
    <t>sprzątanie pozimowe</t>
  </si>
  <si>
    <r>
      <t>Cena jednostkowa sprzątania pozimowego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ciągów komunikacyjnych</t>
    </r>
  </si>
  <si>
    <t>3 razy</t>
  </si>
  <si>
    <t>utrzymanie  letnie</t>
  </si>
  <si>
    <r>
      <t xml:space="preserve">Cena jednostkowa </t>
    </r>
    <r>
      <rPr>
        <i/>
        <u/>
        <sz val="10"/>
        <rFont val="Times New Roman"/>
        <family val="1"/>
        <charset val="238"/>
      </rPr>
      <t>uśredniona</t>
    </r>
    <r>
      <rPr>
        <i/>
        <sz val="10"/>
        <rFont val="Times New Roman"/>
        <family val="1"/>
        <charset val="238"/>
      </rPr>
      <t xml:space="preserve"> jednorazowego oczyszczenia 100 m2 ciągów komunikacyjnych (zarówno tych objętych stałym utrzymaniem, jak i nie objętych stałym utrzymaniem i oczyszczanych dodatkowo poza przyjętym harmonogramem, przy założeniu, że dodatkowe oczyszczanie nie wymaga usuwania darni i/lub ziemi) - </t>
    </r>
    <r>
      <rPr>
        <b/>
        <i/>
        <sz val="10"/>
        <rFont val="Times New Roman"/>
        <family val="1"/>
        <charset val="238"/>
      </rPr>
      <t>w kol. 3 poz. 100 należy podać jedną uśrednioną cenę jednostkową dla wszystkich kategorii utrzymania 1s, 1, 2 i 3 oraz ciągów zlecanych dodatkowo, w tym zadrzewionych!</t>
    </r>
  </si>
  <si>
    <t>10 razy (kat. 1s)</t>
  </si>
  <si>
    <t xml:space="preserve">21 miesięcy </t>
  </si>
  <si>
    <t>4 razy (kat. 1)</t>
  </si>
  <si>
    <t>2 razy (kat. 2)</t>
  </si>
  <si>
    <t xml:space="preserve">1 raz (kat. 3) </t>
  </si>
  <si>
    <t>n.d. (zlecane dodatkowo w tym ciągi zadrzewione)</t>
  </si>
  <si>
    <r>
      <t>Cena jednostkowa jednorazowego oczyszczenia 100 m</t>
    </r>
    <r>
      <rPr>
        <i/>
        <vertAlign val="superscript"/>
        <sz val="10"/>
        <rFont val="Times New Roman"/>
        <family val="1"/>
        <charset val="238"/>
      </rPr>
      <t xml:space="preserve">2 </t>
    </r>
    <r>
      <rPr>
        <i/>
        <sz val="10"/>
        <rFont val="Times New Roman"/>
        <family val="1"/>
        <charset val="238"/>
      </rPr>
      <t>ciągów komunikacyjnych z darni i/lub ziemi nie objętych stałym utrzymaniem</t>
    </r>
  </si>
  <si>
    <t xml:space="preserve">Cena jednostkowa jednorazowego oczyszczenia (mycia) 100 m2 chodnika, w szczególności z ptasich odchodów i zanieczyszczeń organicznych (np. owoce), przy zastosowaniu myjki ciśnieniowej i środków chemicznych (atestowanych, ulegających biodegradacji, nie powodujących zniszczenia mytych powierzchni)
</t>
  </si>
  <si>
    <t>utrzymanie tuneli</t>
  </si>
  <si>
    <t>Cena miesięcznego utrzymania wszystkich tuneli w rejonie</t>
  </si>
  <si>
    <t>OCZYSZCZANIE ELEMENTÓW SYSTEMU IDENTYFIKACJI MIEJSKIEJ</t>
  </si>
  <si>
    <t>Cena jednotkowa oczyszczenia 1 elementu Systemu Identyfikacji Miejskiej</t>
  </si>
  <si>
    <t>Cena oferty netto w całym okresie realizacji zamówienia z uwzględnieniem 5% wzrostu  zakresu prac              
(suma poz. 1-104, kol.7,8) x 1,05)</t>
  </si>
  <si>
    <t>n.d. - nie dotyczy</t>
  </si>
  <si>
    <t>(*)</t>
  </si>
  <si>
    <r>
      <t xml:space="preserve"> (*)   </t>
    </r>
    <r>
      <rPr>
        <b/>
        <sz val="9"/>
        <rFont val="Times New Roman"/>
        <family val="1"/>
        <charset val="238"/>
      </rPr>
      <t>cena uśredniona</t>
    </r>
    <r>
      <rPr>
        <sz val="9"/>
        <rFont val="Times New Roman"/>
        <family val="1"/>
        <charset val="238"/>
      </rPr>
      <t xml:space="preserve"> obejmująca oczyszczanie 100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ciągów, zgodnie z opisem w zał nr 1/III pkt  V B), ppkt 3.3, z wyłączeniem oczyszczenia z darni i/lub ziemi ciągów nieobjętych stałym utrzymaniem</t>
    </r>
  </si>
  <si>
    <r>
      <rPr>
        <i/>
        <u/>
        <sz val="10"/>
        <rFont val="Times New Roman"/>
        <family val="1"/>
        <charset val="238"/>
      </rP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żywopłotów</t>
    </r>
    <r>
      <rPr>
        <b/>
        <i/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(zakres zgodnie z zał.1A/III tab. III/3 pkt. 2 a/-e/)</t>
    </r>
  </si>
  <si>
    <r>
      <rPr>
        <i/>
        <u/>
        <sz val="10"/>
        <rFont val="Times New Roman"/>
        <family val="1"/>
        <charset val="238"/>
      </rPr>
      <t xml:space="preserve">Cena jednostkowa miesięcznej </t>
    </r>
    <r>
      <rPr>
        <b/>
        <i/>
        <u/>
        <sz val="10"/>
        <rFont val="Times New Roman"/>
        <family val="1"/>
        <charset val="238"/>
      </rPr>
      <t>pielęgnacji 100 m</t>
    </r>
    <r>
      <rPr>
        <b/>
        <i/>
        <u/>
        <vertAlign val="superscript"/>
        <sz val="10"/>
        <rFont val="Times New Roman"/>
        <family val="1"/>
        <charset val="238"/>
      </rPr>
      <t>2</t>
    </r>
    <r>
      <rPr>
        <b/>
        <i/>
        <u/>
        <sz val="10"/>
        <rFont val="Times New Roman"/>
        <family val="1"/>
        <charset val="238"/>
      </rPr>
      <t xml:space="preserve"> skupin krzewów</t>
    </r>
    <r>
      <rPr>
        <i/>
        <sz val="10"/>
        <rFont val="Times New Roman"/>
        <family val="1"/>
        <charset val="238"/>
      </rPr>
      <t>(zakres zgodnie z zał.1A/III tab. III/3 pkt. 3 a/-f/)</t>
    </r>
  </si>
  <si>
    <r>
      <t>Cena jednostkowa zastosowania ochrony chemicznej roślin (przeciw chorobom i  szkodnikom ) na powierzchni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(zakres zgodnie z zał. 1A/III tab. III/3 pkt. 2f/,3h/,4j/,5k/6i/,7j/,8i/)</t>
    </r>
  </si>
  <si>
    <r>
      <t>Cena jednostkowa podlewania bylin, traw,pnączy, roślin jednorocznych, roślin cebulowych na powierzchni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(opłatę za wodę ponosi Wykonawca)(zakres zgodnie z zał. 1A/III tab. III/3 pkt. 5l/,6j/,7k/,8j/)</t>
    </r>
  </si>
  <si>
    <r>
      <t>Cena jednostkowa podlewania żywopłotów, skupin krzewów, różanek na powierzchni 100 m</t>
    </r>
    <r>
      <rPr>
        <i/>
        <vertAlign val="superscript"/>
        <sz val="10"/>
        <rFont val="Times New Roman"/>
        <family val="1"/>
        <charset val="238"/>
      </rPr>
      <t>2</t>
    </r>
    <r>
      <rPr>
        <i/>
        <sz val="10"/>
        <rFont val="Times New Roman"/>
        <family val="1"/>
        <charset val="238"/>
      </rPr>
      <t xml:space="preserve"> (opłatę za wodę ponosi Wykonawca)(zakres zgodnie z zał. 1A/III  tab. III/3 pkt. 2g/,3i/,4k/)</t>
    </r>
  </si>
  <si>
    <r>
      <t>Cena jednostkowa założenia/kapitalnego remontu 100 m</t>
    </r>
    <r>
      <rPr>
        <i/>
        <vertAlign val="superscript"/>
        <sz val="10"/>
        <rFont val="Times New Roman"/>
        <family val="1"/>
        <charset val="238"/>
      </rPr>
      <t xml:space="preserve">2 </t>
    </r>
    <r>
      <rPr>
        <i/>
        <sz val="10"/>
        <rFont val="Times New Roman"/>
        <family val="1"/>
        <charset val="238"/>
      </rPr>
      <t>trawnika z siewu (wybranie ziemi warstwa grubości 15 cm, wyrównanie powierzchni i nawiezienie żyznej ziemi 10 cm  wysiew mieszanek traw, wałowanie, nawożenie) wraz z wywozem ziemi oraz jego podlewaniem przez okres 2 tyg. (min. 7 razy)</t>
    </r>
  </si>
  <si>
    <r>
      <t>Cena jednostkowa założenia 100 m</t>
    </r>
    <r>
      <rPr>
        <i/>
        <vertAlign val="superscript"/>
        <sz val="10"/>
        <rFont val="Times New Roman"/>
        <family val="1"/>
        <charset val="238"/>
      </rPr>
      <t xml:space="preserve">2 </t>
    </r>
    <r>
      <rPr>
        <i/>
        <sz val="10"/>
        <rFont val="Times New Roman"/>
        <family val="1"/>
        <charset val="238"/>
      </rPr>
      <t xml:space="preserve">trawnika z rolki (usunięcia i wywozu starej darni, rozścielenia ziemi próchnicznej warstwa 3cm, ułożenia trawnika z rolki na powierzchni oczyszczonej, wyrównanej, przegrabionej, pasy darni ułożyć ściśle jeden obok drugiego naprzemianlegle; zapewnić codzienne obfite podlewanie przez pierwszy tydzień, później zraszanie tak aby trawnik był stale wilgotny kolejne 4 tyg)
</t>
    </r>
  </si>
  <si>
    <t>Cena jednostkowa zakupu, transportu , posadzenia1 szt. rośliny jednorocznej (np.: bratek, aksamitka,begonia, niecierpek, pelargonia)wraz z jednokrotnym podlaniem po posadzeniu</t>
  </si>
  <si>
    <t>Cena jednostkowa zakupu, transportu , posadzenia1 szt. rośliny cebulowej (np.: tulipan, narcyz, hiacynt, żonkil) wraz z jednokrotnym podlaniem po posadzeniu</t>
  </si>
  <si>
    <t>Cena jednostkowa zakupu, transportu , posadzenia1 szt. byliny z pojemnika C2 (np.: astry, bergenia, kocimiętka,bodziszek,rozchodnik , trawy) wraz z jednokrotnym podlaniem po posadzeniu</t>
  </si>
  <si>
    <t>Cena jednostkowa zakupu, transportu , posadzenia 1 szt. krzewu liściastego o wys. 30-40 cm, z pojemnika C2 (np.: irga, berberys, ligustr, tawuła, śnieguliczka, forsycja, pęcherznica,róża, lawenda) wraz z jednokrotnym podlaniem po posadzeniu</t>
  </si>
  <si>
    <t>Cena jednostkowa zakupu, transportu , posadzenia 1 szt. krzewu liściastego o wys. 40-60 cm z pojemnika C3 (np.: irga, berberys, ligustr, tawuła, tawulec, ognik, dereń, suchodrzew chiński, lawenda) wraz z jednokrotnym podlaniem po posadzeniu</t>
  </si>
  <si>
    <t xml:space="preserve">Cena jednostkowa zakupu, transportu , posadzenia 1 szt. krzewu liściastego o wys. 40-60 cm z pojemnika C5 (np.:  berberys Thunberga w odm., śnieguliczka, tawulec)wraz z jednokrotnym podlaniem po posadzeniu </t>
  </si>
  <si>
    <t>Cena jednostkowa zakupu, transportu , posadzenia 1 szt. krzewu iglastego o wys. 15-20 cm z pojemnika C2 (np.: sosna górska, jałowiec płożący, cis pospolity np.:‘Elegantissima) wraz z jednokrotnym podlaniem po posadzeniu</t>
  </si>
  <si>
    <t>Cena jednostkowa zakupu, transportu , posadzenia 1 szt. krzewu iglastego o wys. 25-30 cm z pojemnika C3 (np.: sosna górska, jałowiec płożący, cis pospolity np.:‘Elegantissima) wraz z jednokrotnym podlaniem po posadzeniu</t>
  </si>
  <si>
    <t>Cena jednostkowa zakupu, transportu , posadzenia 1 szt. pnącza  ( min. 3 pędy przy bambusie)  o wys. 80-100 cm z pojemnika C2 (np. winobluszcz, klematis, bluszcz) wraz z jednokrotnym podlaniem po posadzeniu</t>
  </si>
  <si>
    <t>Cena jednostkowa przesadzenia 1 szt. krzewu o wys. 40-60 cm wraz z jednokrotnym podlaniem po przesadzeniu</t>
  </si>
  <si>
    <t>Cena jednostkowa przesadzenia 1 szt. krzewu o wys. 80-100 cm wraz z jednokrotnym podlaniem po przesadzeniu</t>
  </si>
  <si>
    <t xml:space="preserve">Cena jednostkowa usunięcia 1 szt. suchego nasadzenia o wys. 40-60 cm wraz z wywozem </t>
  </si>
  <si>
    <t xml:space="preserve">Cena jednostkowa usunięcia 1 szt. suchego nasadzenia o wys. 80-100 cm wraz z wywozem </t>
  </si>
  <si>
    <t>Cena jednostkowa usuwania odrostów przy 1 szt. drzewa z wywozem</t>
  </si>
  <si>
    <t>Cena jednosztkowa olejowania 1 szt. ławki , siedziska, przysiadaka, kosza ulicznego (dot. elementów z drewna egzotycznego)</t>
  </si>
  <si>
    <t>Cena jednostkowa montażu/demontażu 1 szt. deski w ławce wraz z wywozem (montaż - materiał Zamawiającego)</t>
  </si>
  <si>
    <t>……..………........................................................</t>
  </si>
  <si>
    <t>............................................ dnia .....................</t>
  </si>
  <si>
    <t>Cena oferty brutto usług objętych 23% VAT w całym okresie realizacji zamówienia z uwzględnieniem 5% wzrostu zakresu prac
[(suma poz. 50-75 + poz. 104 ,kol.7,8 ) x 1,05] x 1,23</t>
  </si>
  <si>
    <t>Cena oferty brutto usług objętych 8% VAT w całym okresie realizacji zamówienia z uwzględnieniem 5% wzrostu zakresu prac
[(suma poz. 1-49+suma poz. 76-103 , kol.7,8 ) x 1,05] x 1,08</t>
  </si>
  <si>
    <t>Cena oferty brutto
poz. 106 + poz. 107, kol.7,8</t>
  </si>
  <si>
    <t>(REJON  III)</t>
  </si>
  <si>
    <r>
      <rPr>
        <i/>
        <u/>
        <sz val="10"/>
        <rFont val="Times New Roman"/>
        <family val="1"/>
        <charset val="238"/>
      </rPr>
      <t xml:space="preserve">Cena miesięcznej </t>
    </r>
    <r>
      <rPr>
        <b/>
        <i/>
        <u/>
        <sz val="10"/>
        <rFont val="Times New Roman"/>
        <family val="1"/>
        <charset val="238"/>
      </rPr>
      <t>realizacji prac pozostałych</t>
    </r>
    <r>
      <rPr>
        <i/>
        <sz val="10"/>
        <rFont val="Times New Roman"/>
        <family val="1"/>
        <charset val="238"/>
      </rPr>
      <t>(zgodnie z opisem w zał 1/III pkt. III A) ppkt 1.10., zakres zgodnie z zał. 1A/III tab. III/3 pkt. 10)</t>
    </r>
  </si>
  <si>
    <t xml:space="preserve">utrzymanie zimowe chodników, przejść, dróg rowerowych </t>
  </si>
  <si>
    <t>podpis Wykonawcy / Pełnomocnika</t>
  </si>
  <si>
    <t>EZP.271.96.2018</t>
  </si>
  <si>
    <r>
      <t xml:space="preserve">ZAŁĄCZNIK 2/III </t>
    </r>
    <r>
      <rPr>
        <b/>
        <sz val="14"/>
        <color rgb="FFFF0000"/>
        <rFont val="Calibri"/>
        <family val="2"/>
        <charset val="238"/>
        <scheme val="minor"/>
      </rPr>
      <t>- po zmianie</t>
    </r>
    <r>
      <rPr>
        <b/>
        <sz val="14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</si>
</sst>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#,##0.00&quot; &quot;[$zł-415];[Red]&quot;-&quot;#,##0.00&quot; &quot;[$zł-415]"/>
  </numFmts>
  <fonts count="3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b/>
      <sz val="11"/>
      <name val="Calibri"/>
      <family val="2"/>
      <scheme val="minor"/>
    </font>
    <font>
      <sz val="1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u/>
      <vertAlign val="superscript"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0" fontId="27" fillId="0" borderId="0"/>
    <xf numFmtId="166" fontId="27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/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5" xfId="0" applyNumberFormat="1" applyFont="1" applyFill="1" applyBorder="1" applyAlignment="1">
      <alignment horizontal="center" vertical="center" wrapText="1"/>
    </xf>
    <xf numFmtId="44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3" fontId="11" fillId="2" borderId="1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11" fillId="5" borderId="1" xfId="0" applyNumberFormat="1" applyFont="1" applyFill="1" applyBorder="1" applyAlignment="1">
      <alignment horizontal="center" vertical="center" wrapText="1"/>
    </xf>
    <xf numFmtId="44" fontId="11" fillId="4" borderId="9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6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right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6" borderId="11" xfId="0" applyNumberFormat="1" applyFont="1" applyFill="1" applyBorder="1" applyAlignment="1">
      <alignment horizontal="right" vertical="center" wrapText="1"/>
    </xf>
    <xf numFmtId="164" fontId="11" fillId="6" borderId="1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11" fillId="5" borderId="3" xfId="0" applyNumberFormat="1" applyFont="1" applyFill="1" applyBorder="1" applyAlignment="1">
      <alignment horizontal="center" vertical="center" wrapText="1"/>
    </xf>
    <xf numFmtId="164" fontId="11" fillId="6" borderId="3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" xfId="0" applyNumberFormat="1" applyFont="1" applyFill="1" applyBorder="1" applyAlignment="1">
      <alignment horizontal="center" vertical="center" wrapText="1"/>
    </xf>
    <xf numFmtId="44" fontId="11" fillId="7" borderId="1" xfId="0" applyNumberFormat="1" applyFont="1" applyFill="1" applyBorder="1" applyAlignment="1">
      <alignment horizontal="center" vertical="center" wrapText="1"/>
    </xf>
    <xf numFmtId="44" fontId="11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4" fontId="11" fillId="6" borderId="1" xfId="0" applyNumberFormat="1" applyFont="1" applyFill="1" applyBorder="1" applyAlignment="1">
      <alignment vertical="center" wrapText="1"/>
    </xf>
    <xf numFmtId="44" fontId="11" fillId="2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vertical="center" wrapText="1"/>
      <protection locked="0"/>
    </xf>
    <xf numFmtId="44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 applyProtection="1">
      <alignment vertical="center"/>
      <protection locked="0"/>
    </xf>
    <xf numFmtId="44" fontId="11" fillId="3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2" fontId="11" fillId="8" borderId="1" xfId="0" applyNumberFormat="1" applyFont="1" applyFill="1" applyBorder="1" applyAlignment="1">
      <alignment vertical="center" wrapText="1"/>
    </xf>
    <xf numFmtId="0" fontId="11" fillId="8" borderId="1" xfId="0" applyFont="1" applyFill="1" applyBorder="1" applyAlignment="1" applyProtection="1">
      <alignment vertical="center" wrapText="1"/>
      <protection locked="0"/>
    </xf>
    <xf numFmtId="44" fontId="11" fillId="8" borderId="1" xfId="0" applyNumberFormat="1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/>
    </xf>
    <xf numFmtId="0" fontId="1" fillId="8" borderId="1" xfId="0" applyFont="1" applyFill="1" applyBorder="1"/>
    <xf numFmtId="2" fontId="12" fillId="8" borderId="1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 applyProtection="1">
      <alignment vertical="center" wrapText="1"/>
      <protection locked="0"/>
    </xf>
    <xf numFmtId="44" fontId="17" fillId="8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/>
    </xf>
    <xf numFmtId="2" fontId="18" fillId="8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4" fontId="20" fillId="6" borderId="1" xfId="0" applyNumberFormat="1" applyFont="1" applyFill="1" applyBorder="1" applyAlignment="1">
      <alignment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vertical="center"/>
      <protection locked="0"/>
    </xf>
    <xf numFmtId="44" fontId="11" fillId="8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/>
    </xf>
    <xf numFmtId="4" fontId="11" fillId="8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11" fillId="9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23" fillId="0" borderId="0" xfId="0" applyNumberFormat="1" applyFont="1"/>
    <xf numFmtId="0" fontId="6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 wrapText="1"/>
      <protection locked="0"/>
    </xf>
    <xf numFmtId="3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164" fontId="11" fillId="6" borderId="17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9" borderId="1" xfId="0" applyFont="1" applyFill="1" applyBorder="1" applyAlignment="1">
      <alignment horizontal="right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/>
    <cellStyle name="Normalny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147"/>
  <sheetViews>
    <sheetView tabSelected="1" view="pageBreakPreview" zoomScale="130" zoomScaleNormal="90" zoomScaleSheetLayoutView="130" workbookViewId="0">
      <selection activeCell="A4" sqref="A4:H4"/>
    </sheetView>
  </sheetViews>
  <sheetFormatPr defaultColWidth="8.85546875" defaultRowHeight="15" x14ac:dyDescent="0.25"/>
  <cols>
    <col min="1" max="1" width="11.85546875" style="1" customWidth="1"/>
    <col min="2" max="2" width="59" style="1" customWidth="1"/>
    <col min="3" max="3" width="17.5703125" style="1" customWidth="1"/>
    <col min="4" max="4" width="16.5703125" style="3" customWidth="1"/>
    <col min="5" max="5" width="15.85546875" style="3" customWidth="1"/>
    <col min="6" max="6" width="17.140625" style="1" customWidth="1"/>
    <col min="7" max="7" width="13.85546875" style="3" customWidth="1"/>
    <col min="8" max="8" width="19.5703125" style="3" customWidth="1"/>
    <col min="9" max="16384" width="8.85546875" style="1"/>
  </cols>
  <sheetData>
    <row r="1" spans="1:8" ht="42.75" customHeight="1" x14ac:dyDescent="0.3">
      <c r="A1" s="1" t="s">
        <v>0</v>
      </c>
      <c r="C1" s="2"/>
      <c r="F1" s="115" t="s">
        <v>187</v>
      </c>
      <c r="G1" s="115"/>
      <c r="H1" s="115"/>
    </row>
    <row r="2" spans="1:8" x14ac:dyDescent="0.25">
      <c r="A2" s="4" t="s">
        <v>1</v>
      </c>
      <c r="C2" s="2"/>
      <c r="H2" s="114" t="s">
        <v>186</v>
      </c>
    </row>
    <row r="3" spans="1:8" x14ac:dyDescent="0.25">
      <c r="C3" s="2"/>
    </row>
    <row r="4" spans="1:8" ht="21" x14ac:dyDescent="0.35">
      <c r="A4" s="134" t="s">
        <v>2</v>
      </c>
      <c r="B4" s="134"/>
      <c r="C4" s="134"/>
      <c r="D4" s="134"/>
      <c r="E4" s="134"/>
      <c r="F4" s="134"/>
      <c r="G4" s="134"/>
      <c r="H4" s="134"/>
    </row>
    <row r="6" spans="1:8" ht="17.25" customHeight="1" x14ac:dyDescent="0.25"/>
    <row r="7" spans="1:8" s="6" customFormat="1" ht="36" customHeight="1" x14ac:dyDescent="0.25">
      <c r="A7" s="135" t="s">
        <v>3</v>
      </c>
      <c r="B7" s="5" t="s">
        <v>4</v>
      </c>
      <c r="C7" s="5" t="s">
        <v>5</v>
      </c>
      <c r="D7" s="135" t="s">
        <v>6</v>
      </c>
      <c r="E7" s="5" t="s">
        <v>7</v>
      </c>
      <c r="F7" s="136" t="s">
        <v>8</v>
      </c>
      <c r="G7" s="138" t="s">
        <v>9</v>
      </c>
      <c r="H7" s="138"/>
    </row>
    <row r="8" spans="1:8" s="6" customFormat="1" x14ac:dyDescent="0.25">
      <c r="A8" s="135"/>
      <c r="B8" s="5" t="s">
        <v>182</v>
      </c>
      <c r="C8" s="5" t="s">
        <v>10</v>
      </c>
      <c r="D8" s="135"/>
      <c r="E8" s="5" t="s">
        <v>11</v>
      </c>
      <c r="F8" s="137"/>
      <c r="G8" s="138" t="s">
        <v>12</v>
      </c>
      <c r="H8" s="138"/>
    </row>
    <row r="9" spans="1:8" ht="61.5" customHeight="1" x14ac:dyDescent="0.25">
      <c r="A9" s="7" t="s">
        <v>13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19</v>
      </c>
      <c r="H9" s="7" t="s">
        <v>20</v>
      </c>
    </row>
    <row r="10" spans="1:8" ht="21" customHeight="1" thickBot="1" x14ac:dyDescent="0.3">
      <c r="A10" s="8" t="s">
        <v>21</v>
      </c>
      <c r="B10" s="9"/>
      <c r="C10" s="9"/>
      <c r="D10" s="9"/>
      <c r="E10" s="9"/>
      <c r="F10" s="9"/>
      <c r="G10" s="10"/>
      <c r="H10" s="10"/>
    </row>
    <row r="11" spans="1:8" ht="19.5" customHeight="1" x14ac:dyDescent="0.25">
      <c r="A11" s="11" t="s">
        <v>22</v>
      </c>
      <c r="B11" s="12" t="s">
        <v>23</v>
      </c>
      <c r="C11" s="13"/>
      <c r="D11" s="14"/>
      <c r="E11" s="15"/>
      <c r="F11" s="16"/>
      <c r="G11" s="17"/>
      <c r="H11" s="18"/>
    </row>
    <row r="12" spans="1:8" ht="24" customHeight="1" x14ac:dyDescent="0.25">
      <c r="A12" s="122" t="s">
        <v>24</v>
      </c>
      <c r="B12" s="124" t="s">
        <v>25</v>
      </c>
      <c r="C12" s="126"/>
      <c r="D12" s="19">
        <v>11</v>
      </c>
      <c r="E12" s="20">
        <v>80600</v>
      </c>
      <c r="F12" s="21" t="s">
        <v>26</v>
      </c>
      <c r="G12" s="22" t="s">
        <v>27</v>
      </c>
      <c r="H12" s="23"/>
    </row>
    <row r="13" spans="1:8" ht="24.75" customHeight="1" x14ac:dyDescent="0.25">
      <c r="A13" s="123"/>
      <c r="B13" s="125"/>
      <c r="C13" s="127"/>
      <c r="D13" s="24">
        <v>7</v>
      </c>
      <c r="E13" s="24">
        <v>63000</v>
      </c>
      <c r="F13" s="21" t="s">
        <v>26</v>
      </c>
      <c r="G13" s="22" t="s">
        <v>27</v>
      </c>
      <c r="H13" s="25"/>
    </row>
    <row r="14" spans="1:8" ht="34.5" customHeight="1" x14ac:dyDescent="0.25">
      <c r="A14" s="26" t="s">
        <v>28</v>
      </c>
      <c r="B14" s="27" t="s">
        <v>29</v>
      </c>
      <c r="C14" s="28"/>
      <c r="D14" s="24">
        <v>9</v>
      </c>
      <c r="E14" s="24">
        <v>143600</v>
      </c>
      <c r="F14" s="29" t="s">
        <v>26</v>
      </c>
      <c r="G14" s="30" t="s">
        <v>27</v>
      </c>
      <c r="H14" s="25"/>
    </row>
    <row r="15" spans="1:8" ht="34.5" customHeight="1" x14ac:dyDescent="0.25">
      <c r="A15" s="26" t="s">
        <v>30</v>
      </c>
      <c r="B15" s="27" t="s">
        <v>31</v>
      </c>
      <c r="C15" s="28"/>
      <c r="D15" s="30" t="s">
        <v>27</v>
      </c>
      <c r="E15" s="24">
        <v>80600</v>
      </c>
      <c r="F15" s="29" t="s">
        <v>26</v>
      </c>
      <c r="G15" s="30" t="s">
        <v>27</v>
      </c>
      <c r="H15" s="25"/>
    </row>
    <row r="16" spans="1:8" ht="34.5" customHeight="1" x14ac:dyDescent="0.25">
      <c r="A16" s="26" t="s">
        <v>32</v>
      </c>
      <c r="B16" s="27" t="s">
        <v>33</v>
      </c>
      <c r="C16" s="31"/>
      <c r="D16" s="30" t="s">
        <v>27</v>
      </c>
      <c r="E16" s="24">
        <v>54000</v>
      </c>
      <c r="F16" s="29" t="s">
        <v>26</v>
      </c>
      <c r="G16" s="30" t="s">
        <v>27</v>
      </c>
      <c r="H16" s="32"/>
    </row>
    <row r="17" spans="1:8" ht="34.5" customHeight="1" x14ac:dyDescent="0.25">
      <c r="A17" s="26" t="s">
        <v>34</v>
      </c>
      <c r="B17" s="27" t="s">
        <v>35</v>
      </c>
      <c r="C17" s="31"/>
      <c r="D17" s="30" t="s">
        <v>27</v>
      </c>
      <c r="E17" s="24">
        <v>2000</v>
      </c>
      <c r="F17" s="33" t="s">
        <v>26</v>
      </c>
      <c r="G17" s="30" t="s">
        <v>27</v>
      </c>
      <c r="H17" s="34"/>
    </row>
    <row r="18" spans="1:8" ht="34.5" customHeight="1" x14ac:dyDescent="0.25">
      <c r="A18" s="7" t="s">
        <v>36</v>
      </c>
      <c r="B18" s="27" t="s">
        <v>37</v>
      </c>
      <c r="C18" s="31"/>
      <c r="D18" s="30" t="s">
        <v>27</v>
      </c>
      <c r="E18" s="24">
        <v>2000</v>
      </c>
      <c r="F18" s="33" t="s">
        <v>26</v>
      </c>
      <c r="G18" s="30" t="s">
        <v>27</v>
      </c>
      <c r="H18" s="35"/>
    </row>
    <row r="19" spans="1:8" ht="27.75" customHeight="1" thickBot="1" x14ac:dyDescent="0.3">
      <c r="A19" s="107" t="s">
        <v>38</v>
      </c>
      <c r="B19" s="108" t="s">
        <v>39</v>
      </c>
      <c r="C19" s="109"/>
      <c r="D19" s="110" t="s">
        <v>27</v>
      </c>
      <c r="E19" s="111">
        <v>2000</v>
      </c>
      <c r="F19" s="112" t="s">
        <v>26</v>
      </c>
      <c r="G19" s="110" t="s">
        <v>27</v>
      </c>
      <c r="H19" s="113"/>
    </row>
    <row r="20" spans="1:8" ht="25.5" customHeight="1" x14ac:dyDescent="0.25">
      <c r="A20" s="36">
        <v>2</v>
      </c>
      <c r="B20" s="37" t="s">
        <v>154</v>
      </c>
      <c r="C20" s="38"/>
      <c r="D20" s="39" t="s">
        <v>27</v>
      </c>
      <c r="E20" s="40">
        <v>5900</v>
      </c>
      <c r="F20" s="140" t="s">
        <v>46</v>
      </c>
      <c r="G20" s="41" t="s">
        <v>27</v>
      </c>
      <c r="H20" s="42"/>
    </row>
    <row r="21" spans="1:8" ht="30.75" customHeight="1" x14ac:dyDescent="0.25">
      <c r="A21" s="7">
        <v>3</v>
      </c>
      <c r="B21" s="27" t="s">
        <v>155</v>
      </c>
      <c r="C21" s="28"/>
      <c r="D21" s="30" t="s">
        <v>27</v>
      </c>
      <c r="E21" s="24">
        <v>22900</v>
      </c>
      <c r="F21" s="139" t="s">
        <v>46</v>
      </c>
      <c r="G21" s="22" t="s">
        <v>27</v>
      </c>
      <c r="H21" s="42"/>
    </row>
    <row r="22" spans="1:8" ht="29.25" customHeight="1" x14ac:dyDescent="0.25">
      <c r="A22" s="7">
        <v>4</v>
      </c>
      <c r="B22" s="27" t="s">
        <v>40</v>
      </c>
      <c r="C22" s="28"/>
      <c r="D22" s="30" t="s">
        <v>27</v>
      </c>
      <c r="E22" s="24">
        <v>300</v>
      </c>
      <c r="F22" s="139" t="s">
        <v>46</v>
      </c>
      <c r="G22" s="22" t="s">
        <v>27</v>
      </c>
      <c r="H22" s="42"/>
    </row>
    <row r="23" spans="1:8" ht="36.75" customHeight="1" x14ac:dyDescent="0.25">
      <c r="A23" s="7">
        <v>5</v>
      </c>
      <c r="B23" s="27" t="s">
        <v>41</v>
      </c>
      <c r="C23" s="28"/>
      <c r="D23" s="30" t="s">
        <v>27</v>
      </c>
      <c r="E23" s="24">
        <v>6500</v>
      </c>
      <c r="F23" s="139" t="s">
        <v>46</v>
      </c>
      <c r="G23" s="22" t="s">
        <v>27</v>
      </c>
      <c r="H23" s="42"/>
    </row>
    <row r="24" spans="1:8" ht="29.25" customHeight="1" x14ac:dyDescent="0.25">
      <c r="A24" s="7">
        <v>6</v>
      </c>
      <c r="B24" s="27" t="s">
        <v>42</v>
      </c>
      <c r="C24" s="28"/>
      <c r="D24" s="30" t="s">
        <v>27</v>
      </c>
      <c r="E24" s="24">
        <v>320</v>
      </c>
      <c r="F24" s="139" t="s">
        <v>46</v>
      </c>
      <c r="G24" s="22" t="s">
        <v>27</v>
      </c>
      <c r="H24" s="42"/>
    </row>
    <row r="25" spans="1:8" ht="32.25" customHeight="1" x14ac:dyDescent="0.25">
      <c r="A25" s="7">
        <v>7</v>
      </c>
      <c r="B25" s="27" t="s">
        <v>43</v>
      </c>
      <c r="C25" s="28"/>
      <c r="D25" s="30" t="s">
        <v>27</v>
      </c>
      <c r="E25" s="24">
        <v>160</v>
      </c>
      <c r="F25" s="139" t="s">
        <v>46</v>
      </c>
      <c r="G25" s="22" t="s">
        <v>27</v>
      </c>
      <c r="H25" s="42"/>
    </row>
    <row r="26" spans="1:8" ht="33" customHeight="1" x14ac:dyDescent="0.25">
      <c r="A26" s="7">
        <v>8</v>
      </c>
      <c r="B26" s="27" t="s">
        <v>44</v>
      </c>
      <c r="C26" s="28"/>
      <c r="D26" s="30" t="s">
        <v>27</v>
      </c>
      <c r="E26" s="24">
        <v>820</v>
      </c>
      <c r="F26" s="139" t="s">
        <v>46</v>
      </c>
      <c r="G26" s="22" t="s">
        <v>27</v>
      </c>
      <c r="H26" s="42"/>
    </row>
    <row r="27" spans="1:8" ht="30.75" customHeight="1" x14ac:dyDescent="0.25">
      <c r="A27" s="7">
        <v>9</v>
      </c>
      <c r="B27" s="27" t="s">
        <v>45</v>
      </c>
      <c r="C27" s="28"/>
      <c r="D27" s="30" t="s">
        <v>27</v>
      </c>
      <c r="E27" s="30" t="s">
        <v>27</v>
      </c>
      <c r="F27" s="43" t="s">
        <v>46</v>
      </c>
      <c r="G27" s="44"/>
      <c r="H27" s="45" t="s">
        <v>27</v>
      </c>
    </row>
    <row r="28" spans="1:8" ht="31.5" customHeight="1" x14ac:dyDescent="0.25">
      <c r="A28" s="7">
        <v>10</v>
      </c>
      <c r="B28" s="27" t="s">
        <v>183</v>
      </c>
      <c r="C28" s="28"/>
      <c r="D28" s="30" t="s">
        <v>27</v>
      </c>
      <c r="E28" s="30" t="s">
        <v>27</v>
      </c>
      <c r="F28" s="43" t="s">
        <v>46</v>
      </c>
      <c r="G28" s="44"/>
      <c r="H28" s="45" t="s">
        <v>27</v>
      </c>
    </row>
    <row r="29" spans="1:8" ht="28.5" customHeight="1" x14ac:dyDescent="0.25">
      <c r="A29" s="7">
        <v>11</v>
      </c>
      <c r="B29" s="27" t="s">
        <v>47</v>
      </c>
      <c r="C29" s="28"/>
      <c r="D29" s="30" t="s">
        <v>27</v>
      </c>
      <c r="E29" s="30" t="s">
        <v>27</v>
      </c>
      <c r="F29" s="43" t="s">
        <v>46</v>
      </c>
      <c r="G29" s="44"/>
      <c r="H29" s="45" t="s">
        <v>27</v>
      </c>
    </row>
    <row r="30" spans="1:8" ht="51" customHeight="1" x14ac:dyDescent="0.25">
      <c r="A30" s="7">
        <v>12</v>
      </c>
      <c r="B30" s="27" t="s">
        <v>156</v>
      </c>
      <c r="C30" s="28"/>
      <c r="D30" s="30" t="s">
        <v>27</v>
      </c>
      <c r="E30" s="24">
        <v>6000</v>
      </c>
      <c r="F30" s="30" t="s">
        <v>27</v>
      </c>
      <c r="G30" s="30" t="s">
        <v>27</v>
      </c>
      <c r="H30" s="46"/>
    </row>
    <row r="31" spans="1:8" ht="64.5" customHeight="1" x14ac:dyDescent="0.25">
      <c r="A31" s="7">
        <v>13</v>
      </c>
      <c r="B31" s="27" t="s">
        <v>157</v>
      </c>
      <c r="C31" s="28"/>
      <c r="D31" s="30" t="s">
        <v>27</v>
      </c>
      <c r="E31" s="24">
        <v>45000</v>
      </c>
      <c r="F31" s="30" t="s">
        <v>27</v>
      </c>
      <c r="G31" s="30" t="s">
        <v>27</v>
      </c>
      <c r="H31" s="46"/>
    </row>
    <row r="32" spans="1:8" ht="51" customHeight="1" x14ac:dyDescent="0.25">
      <c r="A32" s="7">
        <v>14</v>
      </c>
      <c r="B32" s="27" t="s">
        <v>158</v>
      </c>
      <c r="C32" s="28"/>
      <c r="D32" s="30" t="s">
        <v>27</v>
      </c>
      <c r="E32" s="24">
        <v>45000</v>
      </c>
      <c r="F32" s="30" t="s">
        <v>27</v>
      </c>
      <c r="G32" s="30" t="s">
        <v>27</v>
      </c>
      <c r="H32" s="46"/>
    </row>
    <row r="33" spans="1:8" ht="33" customHeight="1" x14ac:dyDescent="0.25">
      <c r="A33" s="7">
        <v>15</v>
      </c>
      <c r="B33" s="27" t="s">
        <v>48</v>
      </c>
      <c r="C33" s="28"/>
      <c r="D33" s="30" t="s">
        <v>27</v>
      </c>
      <c r="E33" s="24">
        <v>3000</v>
      </c>
      <c r="F33" s="30" t="s">
        <v>27</v>
      </c>
      <c r="G33" s="30" t="s">
        <v>27</v>
      </c>
      <c r="H33" s="46"/>
    </row>
    <row r="34" spans="1:8" ht="33" customHeight="1" x14ac:dyDescent="0.25">
      <c r="A34" s="7">
        <v>16</v>
      </c>
      <c r="B34" s="27" t="s">
        <v>49</v>
      </c>
      <c r="C34" s="28"/>
      <c r="D34" s="30" t="s">
        <v>27</v>
      </c>
      <c r="E34" s="24">
        <v>1500</v>
      </c>
      <c r="F34" s="30" t="s">
        <v>27</v>
      </c>
      <c r="G34" s="30" t="s">
        <v>27</v>
      </c>
      <c r="H34" s="46"/>
    </row>
    <row r="35" spans="1:8" ht="32.25" customHeight="1" x14ac:dyDescent="0.25">
      <c r="A35" s="7">
        <v>17</v>
      </c>
      <c r="B35" s="27" t="s">
        <v>50</v>
      </c>
      <c r="C35" s="28"/>
      <c r="D35" s="30" t="s">
        <v>27</v>
      </c>
      <c r="E35" s="24">
        <v>3000</v>
      </c>
      <c r="F35" s="30" t="s">
        <v>27</v>
      </c>
      <c r="G35" s="30" t="s">
        <v>27</v>
      </c>
      <c r="H35" s="46"/>
    </row>
    <row r="36" spans="1:8" ht="39.75" customHeight="1" x14ac:dyDescent="0.25">
      <c r="A36" s="7">
        <v>18</v>
      </c>
      <c r="B36" s="27" t="s">
        <v>51</v>
      </c>
      <c r="C36" s="28"/>
      <c r="D36" s="30" t="s">
        <v>27</v>
      </c>
      <c r="E36" s="24">
        <v>3000</v>
      </c>
      <c r="F36" s="30" t="s">
        <v>27</v>
      </c>
      <c r="G36" s="30" t="s">
        <v>27</v>
      </c>
      <c r="H36" s="46"/>
    </row>
    <row r="37" spans="1:8" ht="39.75" customHeight="1" x14ac:dyDescent="0.25">
      <c r="A37" s="7">
        <v>19</v>
      </c>
      <c r="B37" s="27" t="s">
        <v>52</v>
      </c>
      <c r="C37" s="28"/>
      <c r="D37" s="30" t="s">
        <v>27</v>
      </c>
      <c r="E37" s="24">
        <v>3000</v>
      </c>
      <c r="F37" s="30" t="s">
        <v>27</v>
      </c>
      <c r="G37" s="30" t="s">
        <v>27</v>
      </c>
      <c r="H37" s="46"/>
    </row>
    <row r="38" spans="1:8" ht="30.75" customHeight="1" x14ac:dyDescent="0.25">
      <c r="A38" s="7">
        <v>20</v>
      </c>
      <c r="B38" s="27" t="s">
        <v>53</v>
      </c>
      <c r="C38" s="28"/>
      <c r="D38" s="30" t="s">
        <v>27</v>
      </c>
      <c r="E38" s="24">
        <v>1500</v>
      </c>
      <c r="F38" s="30" t="s">
        <v>27</v>
      </c>
      <c r="G38" s="30" t="s">
        <v>27</v>
      </c>
      <c r="H38" s="46"/>
    </row>
    <row r="39" spans="1:8" ht="73.5" customHeight="1" x14ac:dyDescent="0.25">
      <c r="A39" s="7">
        <v>21</v>
      </c>
      <c r="B39" s="27" t="s">
        <v>159</v>
      </c>
      <c r="C39" s="47"/>
      <c r="D39" s="30" t="s">
        <v>27</v>
      </c>
      <c r="E39" s="24">
        <v>3000</v>
      </c>
      <c r="F39" s="30" t="s">
        <v>27</v>
      </c>
      <c r="G39" s="30" t="s">
        <v>27</v>
      </c>
      <c r="H39" s="46"/>
    </row>
    <row r="40" spans="1:8" ht="87.75" customHeight="1" x14ac:dyDescent="0.25">
      <c r="A40" s="7">
        <v>22</v>
      </c>
      <c r="B40" s="27" t="s">
        <v>160</v>
      </c>
      <c r="C40" s="47"/>
      <c r="D40" s="30" t="s">
        <v>27</v>
      </c>
      <c r="E40" s="24">
        <v>600</v>
      </c>
      <c r="F40" s="30" t="s">
        <v>27</v>
      </c>
      <c r="G40" s="30" t="s">
        <v>27</v>
      </c>
      <c r="H40" s="46"/>
    </row>
    <row r="41" spans="1:8" ht="53.25" customHeight="1" x14ac:dyDescent="0.25">
      <c r="A41" s="7">
        <v>23</v>
      </c>
      <c r="B41" s="27" t="s">
        <v>161</v>
      </c>
      <c r="C41" s="28"/>
      <c r="D41" s="33">
        <v>300</v>
      </c>
      <c r="E41" s="30" t="s">
        <v>27</v>
      </c>
      <c r="F41" s="30" t="s">
        <v>27</v>
      </c>
      <c r="G41" s="48"/>
      <c r="H41" s="22" t="s">
        <v>27</v>
      </c>
    </row>
    <row r="42" spans="1:8" ht="51.75" customHeight="1" x14ac:dyDescent="0.25">
      <c r="A42" s="7">
        <v>24</v>
      </c>
      <c r="B42" s="27" t="s">
        <v>162</v>
      </c>
      <c r="C42" s="28"/>
      <c r="D42" s="33">
        <v>600</v>
      </c>
      <c r="E42" s="30" t="s">
        <v>27</v>
      </c>
      <c r="F42" s="30" t="s">
        <v>27</v>
      </c>
      <c r="G42" s="48"/>
      <c r="H42" s="22" t="s">
        <v>27</v>
      </c>
    </row>
    <row r="43" spans="1:8" ht="51" customHeight="1" x14ac:dyDescent="0.25">
      <c r="A43" s="7">
        <v>25</v>
      </c>
      <c r="B43" s="27" t="s">
        <v>163</v>
      </c>
      <c r="C43" s="28"/>
      <c r="D43" s="33">
        <v>120</v>
      </c>
      <c r="E43" s="30" t="s">
        <v>27</v>
      </c>
      <c r="F43" s="30" t="s">
        <v>27</v>
      </c>
      <c r="G43" s="48"/>
      <c r="H43" s="22" t="s">
        <v>27</v>
      </c>
    </row>
    <row r="44" spans="1:8" ht="57" customHeight="1" x14ac:dyDescent="0.25">
      <c r="A44" s="7">
        <v>26</v>
      </c>
      <c r="B44" s="27" t="s">
        <v>164</v>
      </c>
      <c r="C44" s="28"/>
      <c r="D44" s="33">
        <v>90</v>
      </c>
      <c r="E44" s="30" t="s">
        <v>27</v>
      </c>
      <c r="F44" s="30" t="s">
        <v>27</v>
      </c>
      <c r="G44" s="48"/>
      <c r="H44" s="22" t="s">
        <v>27</v>
      </c>
    </row>
    <row r="45" spans="1:8" ht="59.25" customHeight="1" x14ac:dyDescent="0.25">
      <c r="A45" s="7">
        <v>27</v>
      </c>
      <c r="B45" s="27" t="s">
        <v>165</v>
      </c>
      <c r="C45" s="28"/>
      <c r="D45" s="33">
        <v>150</v>
      </c>
      <c r="E45" s="30" t="s">
        <v>27</v>
      </c>
      <c r="F45" s="30" t="s">
        <v>27</v>
      </c>
      <c r="G45" s="48"/>
      <c r="H45" s="22" t="s">
        <v>27</v>
      </c>
    </row>
    <row r="46" spans="1:8" ht="59.25" customHeight="1" x14ac:dyDescent="0.25">
      <c r="A46" s="7">
        <v>28</v>
      </c>
      <c r="B46" s="27" t="s">
        <v>166</v>
      </c>
      <c r="C46" s="28"/>
      <c r="D46" s="33">
        <v>60</v>
      </c>
      <c r="E46" s="30" t="s">
        <v>27</v>
      </c>
      <c r="F46" s="30" t="s">
        <v>27</v>
      </c>
      <c r="G46" s="48"/>
      <c r="H46" s="22" t="s">
        <v>27</v>
      </c>
    </row>
    <row r="47" spans="1:8" ht="59.25" customHeight="1" x14ac:dyDescent="0.25">
      <c r="A47" s="7">
        <v>29</v>
      </c>
      <c r="B47" s="27" t="s">
        <v>167</v>
      </c>
      <c r="C47" s="28"/>
      <c r="D47" s="33">
        <v>60</v>
      </c>
      <c r="E47" s="30" t="s">
        <v>27</v>
      </c>
      <c r="F47" s="30" t="s">
        <v>27</v>
      </c>
      <c r="G47" s="48"/>
      <c r="H47" s="22" t="s">
        <v>27</v>
      </c>
    </row>
    <row r="48" spans="1:8" ht="59.25" customHeight="1" x14ac:dyDescent="0.25">
      <c r="A48" s="7">
        <v>30</v>
      </c>
      <c r="B48" s="27" t="s">
        <v>168</v>
      </c>
      <c r="C48" s="28"/>
      <c r="D48" s="33">
        <v>150</v>
      </c>
      <c r="E48" s="30" t="s">
        <v>27</v>
      </c>
      <c r="F48" s="30" t="s">
        <v>27</v>
      </c>
      <c r="G48" s="48"/>
      <c r="H48" s="22" t="s">
        <v>27</v>
      </c>
    </row>
    <row r="49" spans="1:8" ht="43.5" customHeight="1" x14ac:dyDescent="0.25">
      <c r="A49" s="7">
        <v>31</v>
      </c>
      <c r="B49" s="27" t="s">
        <v>169</v>
      </c>
      <c r="C49" s="28"/>
      <c r="D49" s="33">
        <v>90</v>
      </c>
      <c r="E49" s="30" t="s">
        <v>27</v>
      </c>
      <c r="F49" s="30" t="s">
        <v>27</v>
      </c>
      <c r="G49" s="48"/>
      <c r="H49" s="22" t="s">
        <v>27</v>
      </c>
    </row>
    <row r="50" spans="1:8" ht="43.5" customHeight="1" x14ac:dyDescent="0.25">
      <c r="A50" s="7">
        <v>32</v>
      </c>
      <c r="B50" s="27" t="s">
        <v>54</v>
      </c>
      <c r="C50" s="28"/>
      <c r="D50" s="33">
        <v>90</v>
      </c>
      <c r="E50" s="30" t="s">
        <v>27</v>
      </c>
      <c r="F50" s="30" t="s">
        <v>27</v>
      </c>
      <c r="G50" s="48"/>
      <c r="H50" s="22" t="s">
        <v>27</v>
      </c>
    </row>
    <row r="51" spans="1:8" ht="43.5" customHeight="1" x14ac:dyDescent="0.25">
      <c r="A51" s="7">
        <v>33</v>
      </c>
      <c r="B51" s="27" t="s">
        <v>55</v>
      </c>
      <c r="C51" s="28"/>
      <c r="D51" s="33">
        <v>90</v>
      </c>
      <c r="E51" s="30" t="s">
        <v>27</v>
      </c>
      <c r="F51" s="30" t="s">
        <v>27</v>
      </c>
      <c r="G51" s="48"/>
      <c r="H51" s="22" t="s">
        <v>27</v>
      </c>
    </row>
    <row r="52" spans="1:8" ht="24.75" customHeight="1" x14ac:dyDescent="0.25">
      <c r="A52" s="7">
        <v>34</v>
      </c>
      <c r="B52" s="27" t="s">
        <v>170</v>
      </c>
      <c r="C52" s="28"/>
      <c r="D52" s="33">
        <v>90</v>
      </c>
      <c r="E52" s="30" t="s">
        <v>27</v>
      </c>
      <c r="F52" s="30" t="s">
        <v>27</v>
      </c>
      <c r="G52" s="48"/>
      <c r="H52" s="22" t="s">
        <v>27</v>
      </c>
    </row>
    <row r="53" spans="1:8" ht="27" customHeight="1" x14ac:dyDescent="0.25">
      <c r="A53" s="7">
        <v>35</v>
      </c>
      <c r="B53" s="27" t="s">
        <v>171</v>
      </c>
      <c r="C53" s="28"/>
      <c r="D53" s="33">
        <v>90</v>
      </c>
      <c r="E53" s="30" t="s">
        <v>27</v>
      </c>
      <c r="F53" s="30" t="s">
        <v>27</v>
      </c>
      <c r="G53" s="48"/>
      <c r="H53" s="22" t="s">
        <v>27</v>
      </c>
    </row>
    <row r="54" spans="1:8" ht="23.25" customHeight="1" x14ac:dyDescent="0.25">
      <c r="A54" s="7">
        <v>36</v>
      </c>
      <c r="B54" s="27" t="s">
        <v>56</v>
      </c>
      <c r="C54" s="28"/>
      <c r="D54" s="30"/>
      <c r="E54" s="24">
        <v>9000</v>
      </c>
      <c r="F54" s="30" t="s">
        <v>27</v>
      </c>
      <c r="G54" s="30" t="s">
        <v>27</v>
      </c>
      <c r="H54" s="46"/>
    </row>
    <row r="55" spans="1:8" ht="53.25" customHeight="1" x14ac:dyDescent="0.25">
      <c r="A55" s="7">
        <v>37</v>
      </c>
      <c r="B55" s="27" t="s">
        <v>57</v>
      </c>
      <c r="C55" s="28"/>
      <c r="D55" s="30"/>
      <c r="E55" s="33">
        <v>300</v>
      </c>
      <c r="F55" s="30" t="s">
        <v>27</v>
      </c>
      <c r="G55" s="30" t="s">
        <v>27</v>
      </c>
      <c r="H55" s="46"/>
    </row>
    <row r="56" spans="1:8" ht="38.25" customHeight="1" x14ac:dyDescent="0.25">
      <c r="A56" s="7">
        <v>38</v>
      </c>
      <c r="B56" s="27" t="s">
        <v>58</v>
      </c>
      <c r="C56" s="28"/>
      <c r="D56" s="33">
        <v>60</v>
      </c>
      <c r="E56" s="30" t="s">
        <v>27</v>
      </c>
      <c r="F56" s="30" t="s">
        <v>27</v>
      </c>
      <c r="G56" s="46"/>
      <c r="H56" s="22" t="s">
        <v>27</v>
      </c>
    </row>
    <row r="57" spans="1:8" ht="38.25" customHeight="1" x14ac:dyDescent="0.25">
      <c r="A57" s="7">
        <v>39</v>
      </c>
      <c r="B57" s="27" t="s">
        <v>172</v>
      </c>
      <c r="C57" s="28"/>
      <c r="D57" s="33">
        <v>150</v>
      </c>
      <c r="E57" s="30" t="s">
        <v>27</v>
      </c>
      <c r="F57" s="30" t="s">
        <v>27</v>
      </c>
      <c r="G57" s="46"/>
      <c r="H57" s="22" t="s">
        <v>27</v>
      </c>
    </row>
    <row r="58" spans="1:8" ht="36" customHeight="1" x14ac:dyDescent="0.25">
      <c r="A58" s="7">
        <v>40</v>
      </c>
      <c r="B58" s="27" t="s">
        <v>173</v>
      </c>
      <c r="C58" s="28"/>
      <c r="D58" s="33">
        <v>150</v>
      </c>
      <c r="E58" s="30" t="s">
        <v>27</v>
      </c>
      <c r="F58" s="30" t="s">
        <v>27</v>
      </c>
      <c r="G58" s="46"/>
      <c r="H58" s="22" t="s">
        <v>27</v>
      </c>
    </row>
    <row r="59" spans="1:8" ht="25.5" customHeight="1" x14ac:dyDescent="0.25">
      <c r="A59" s="7">
        <v>41</v>
      </c>
      <c r="B59" s="27" t="s">
        <v>59</v>
      </c>
      <c r="C59" s="28"/>
      <c r="D59" s="33">
        <v>300</v>
      </c>
      <c r="E59" s="30" t="s">
        <v>27</v>
      </c>
      <c r="F59" s="30" t="s">
        <v>27</v>
      </c>
      <c r="G59" s="46"/>
      <c r="H59" s="22" t="s">
        <v>27</v>
      </c>
    </row>
    <row r="60" spans="1:8" ht="18.75" customHeight="1" x14ac:dyDescent="0.25">
      <c r="A60" s="7">
        <v>42</v>
      </c>
      <c r="B60" s="27" t="s">
        <v>60</v>
      </c>
      <c r="C60" s="28"/>
      <c r="D60" s="33">
        <v>300</v>
      </c>
      <c r="E60" s="30" t="s">
        <v>27</v>
      </c>
      <c r="F60" s="30" t="s">
        <v>27</v>
      </c>
      <c r="G60" s="46"/>
      <c r="H60" s="22" t="s">
        <v>27</v>
      </c>
    </row>
    <row r="61" spans="1:8" ht="21.75" customHeight="1" x14ac:dyDescent="0.25">
      <c r="A61" s="7">
        <v>43</v>
      </c>
      <c r="B61" s="27" t="s">
        <v>174</v>
      </c>
      <c r="C61" s="28"/>
      <c r="D61" s="33">
        <v>300</v>
      </c>
      <c r="E61" s="30" t="s">
        <v>27</v>
      </c>
      <c r="F61" s="30" t="s">
        <v>27</v>
      </c>
      <c r="G61" s="46"/>
      <c r="H61" s="22" t="s">
        <v>27</v>
      </c>
    </row>
    <row r="62" spans="1:8" ht="18.75" customHeight="1" x14ac:dyDescent="0.25">
      <c r="A62" s="7">
        <v>44</v>
      </c>
      <c r="B62" s="27" t="s">
        <v>61</v>
      </c>
      <c r="C62" s="28"/>
      <c r="D62" s="33">
        <v>120</v>
      </c>
      <c r="E62" s="30" t="s">
        <v>27</v>
      </c>
      <c r="F62" s="30" t="s">
        <v>27</v>
      </c>
      <c r="G62" s="46"/>
      <c r="H62" s="22" t="s">
        <v>27</v>
      </c>
    </row>
    <row r="63" spans="1:8" ht="18.75" customHeight="1" x14ac:dyDescent="0.25">
      <c r="A63" s="7">
        <v>45</v>
      </c>
      <c r="B63" s="27" t="s">
        <v>62</v>
      </c>
      <c r="C63" s="28"/>
      <c r="D63" s="33">
        <v>30</v>
      </c>
      <c r="E63" s="30" t="s">
        <v>27</v>
      </c>
      <c r="F63" s="30" t="s">
        <v>27</v>
      </c>
      <c r="G63" s="46"/>
      <c r="H63" s="22" t="s">
        <v>27</v>
      </c>
    </row>
    <row r="64" spans="1:8" ht="33" customHeight="1" x14ac:dyDescent="0.25">
      <c r="A64" s="7">
        <v>46</v>
      </c>
      <c r="B64" s="27" t="s">
        <v>175</v>
      </c>
      <c r="C64" s="28"/>
      <c r="D64" s="33">
        <v>30</v>
      </c>
      <c r="E64" s="30" t="s">
        <v>27</v>
      </c>
      <c r="F64" s="30" t="s">
        <v>27</v>
      </c>
      <c r="G64" s="46"/>
      <c r="H64" s="22" t="s">
        <v>27</v>
      </c>
    </row>
    <row r="65" spans="1:8" ht="50.25" customHeight="1" x14ac:dyDescent="0.25">
      <c r="A65" s="7">
        <v>47</v>
      </c>
      <c r="B65" s="27" t="s">
        <v>63</v>
      </c>
      <c r="C65" s="28"/>
      <c r="D65" s="30" t="s">
        <v>27</v>
      </c>
      <c r="E65" s="33">
        <v>50</v>
      </c>
      <c r="F65" s="30" t="s">
        <v>27</v>
      </c>
      <c r="G65" s="22" t="s">
        <v>27</v>
      </c>
      <c r="H65" s="46"/>
    </row>
    <row r="66" spans="1:8" ht="56.25" customHeight="1" x14ac:dyDescent="0.25">
      <c r="A66" s="7">
        <v>48</v>
      </c>
      <c r="B66" s="27" t="s">
        <v>64</v>
      </c>
      <c r="C66" s="28"/>
      <c r="D66" s="30" t="s">
        <v>27</v>
      </c>
      <c r="E66" s="33">
        <v>50</v>
      </c>
      <c r="F66" s="30" t="s">
        <v>27</v>
      </c>
      <c r="G66" s="22" t="s">
        <v>27</v>
      </c>
      <c r="H66" s="46"/>
    </row>
    <row r="67" spans="1:8" ht="39" customHeight="1" x14ac:dyDescent="0.25">
      <c r="A67" s="7">
        <v>49</v>
      </c>
      <c r="B67" s="27" t="s">
        <v>65</v>
      </c>
      <c r="C67" s="28"/>
      <c r="D67" s="30" t="s">
        <v>27</v>
      </c>
      <c r="E67" s="33">
        <v>50</v>
      </c>
      <c r="F67" s="30" t="s">
        <v>27</v>
      </c>
      <c r="G67" s="22" t="s">
        <v>27</v>
      </c>
      <c r="H67" s="46"/>
    </row>
    <row r="68" spans="1:8" ht="37.5" customHeight="1" x14ac:dyDescent="0.25">
      <c r="A68" s="7">
        <v>50</v>
      </c>
      <c r="B68" s="27" t="s">
        <v>66</v>
      </c>
      <c r="C68" s="28"/>
      <c r="D68" s="33">
        <v>15</v>
      </c>
      <c r="E68" s="30" t="s">
        <v>27</v>
      </c>
      <c r="F68" s="30" t="s">
        <v>27</v>
      </c>
      <c r="G68" s="46"/>
      <c r="H68" s="22" t="s">
        <v>27</v>
      </c>
    </row>
    <row r="69" spans="1:8" ht="70.5" customHeight="1" x14ac:dyDescent="0.25">
      <c r="A69" s="7">
        <v>51</v>
      </c>
      <c r="B69" s="27" t="s">
        <v>67</v>
      </c>
      <c r="C69" s="28"/>
      <c r="D69" s="33">
        <v>60</v>
      </c>
      <c r="E69" s="30" t="s">
        <v>27</v>
      </c>
      <c r="F69" s="30" t="s">
        <v>27</v>
      </c>
      <c r="G69" s="46"/>
      <c r="H69" s="22" t="s">
        <v>27</v>
      </c>
    </row>
    <row r="70" spans="1:8" ht="56.25" customHeight="1" x14ac:dyDescent="0.25">
      <c r="A70" s="7">
        <v>52</v>
      </c>
      <c r="B70" s="27" t="s">
        <v>68</v>
      </c>
      <c r="C70" s="28"/>
      <c r="D70" s="33">
        <v>30</v>
      </c>
      <c r="E70" s="30" t="s">
        <v>27</v>
      </c>
      <c r="F70" s="30" t="s">
        <v>27</v>
      </c>
      <c r="G70" s="46"/>
      <c r="H70" s="22" t="s">
        <v>27</v>
      </c>
    </row>
    <row r="71" spans="1:8" ht="37.5" customHeight="1" x14ac:dyDescent="0.25">
      <c r="A71" s="7">
        <v>53</v>
      </c>
      <c r="B71" s="27" t="s">
        <v>176</v>
      </c>
      <c r="C71" s="28"/>
      <c r="D71" s="33">
        <v>60</v>
      </c>
      <c r="E71" s="30" t="s">
        <v>27</v>
      </c>
      <c r="F71" s="30" t="s">
        <v>27</v>
      </c>
      <c r="G71" s="46"/>
      <c r="H71" s="22" t="s">
        <v>27</v>
      </c>
    </row>
    <row r="72" spans="1:8" ht="26.25" customHeight="1" x14ac:dyDescent="0.25">
      <c r="A72" s="7">
        <v>54</v>
      </c>
      <c r="B72" s="27" t="s">
        <v>69</v>
      </c>
      <c r="C72" s="28"/>
      <c r="D72" s="33">
        <v>60</v>
      </c>
      <c r="E72" s="30" t="s">
        <v>27</v>
      </c>
      <c r="F72" s="30" t="s">
        <v>27</v>
      </c>
      <c r="G72" s="46"/>
      <c r="H72" s="22" t="s">
        <v>27</v>
      </c>
    </row>
    <row r="73" spans="1:8" ht="19.5" customHeight="1" x14ac:dyDescent="0.25">
      <c r="A73" s="7">
        <v>55</v>
      </c>
      <c r="B73" s="27" t="s">
        <v>70</v>
      </c>
      <c r="C73" s="28"/>
      <c r="D73" s="33">
        <v>15</v>
      </c>
      <c r="E73" s="30" t="s">
        <v>27</v>
      </c>
      <c r="F73" s="30" t="s">
        <v>27</v>
      </c>
      <c r="G73" s="46"/>
      <c r="H73" s="22" t="s">
        <v>27</v>
      </c>
    </row>
    <row r="74" spans="1:8" ht="18" customHeight="1" x14ac:dyDescent="0.25">
      <c r="A74" s="7">
        <v>56</v>
      </c>
      <c r="B74" s="27" t="s">
        <v>71</v>
      </c>
      <c r="C74" s="28"/>
      <c r="D74" s="33">
        <v>15</v>
      </c>
      <c r="E74" s="30" t="s">
        <v>27</v>
      </c>
      <c r="F74" s="30" t="s">
        <v>27</v>
      </c>
      <c r="G74" s="46"/>
      <c r="H74" s="22" t="s">
        <v>27</v>
      </c>
    </row>
    <row r="75" spans="1:8" ht="18" customHeight="1" x14ac:dyDescent="0.25">
      <c r="A75" s="7">
        <v>57</v>
      </c>
      <c r="B75" s="27" t="s">
        <v>72</v>
      </c>
      <c r="C75" s="28"/>
      <c r="D75" s="33">
        <v>15</v>
      </c>
      <c r="E75" s="30"/>
      <c r="F75" s="30"/>
      <c r="G75" s="46"/>
      <c r="H75" s="22"/>
    </row>
    <row r="76" spans="1:8" ht="19.5" customHeight="1" x14ac:dyDescent="0.25">
      <c r="A76" s="7">
        <v>58</v>
      </c>
      <c r="B76" s="27" t="s">
        <v>73</v>
      </c>
      <c r="C76" s="28"/>
      <c r="D76" s="33">
        <v>15</v>
      </c>
      <c r="E76" s="30" t="s">
        <v>27</v>
      </c>
      <c r="F76" s="30" t="s">
        <v>27</v>
      </c>
      <c r="G76" s="46"/>
      <c r="H76" s="22" t="s">
        <v>27</v>
      </c>
    </row>
    <row r="77" spans="1:8" ht="29.25" customHeight="1" x14ac:dyDescent="0.25">
      <c r="A77" s="7">
        <v>59</v>
      </c>
      <c r="B77" s="27" t="s">
        <v>74</v>
      </c>
      <c r="C77" s="28"/>
      <c r="D77" s="33">
        <v>30</v>
      </c>
      <c r="E77" s="30" t="s">
        <v>27</v>
      </c>
      <c r="F77" s="30" t="s">
        <v>27</v>
      </c>
      <c r="G77" s="46"/>
      <c r="H77" s="22" t="s">
        <v>27</v>
      </c>
    </row>
    <row r="78" spans="1:8" ht="29.25" customHeight="1" x14ac:dyDescent="0.25">
      <c r="A78" s="7">
        <v>60</v>
      </c>
      <c r="B78" s="27" t="s">
        <v>75</v>
      </c>
      <c r="C78" s="28"/>
      <c r="D78" s="33">
        <v>30</v>
      </c>
      <c r="E78" s="30" t="s">
        <v>27</v>
      </c>
      <c r="F78" s="30" t="s">
        <v>27</v>
      </c>
      <c r="G78" s="46"/>
      <c r="H78" s="22" t="s">
        <v>27</v>
      </c>
    </row>
    <row r="79" spans="1:8" ht="47.25" customHeight="1" x14ac:dyDescent="0.25">
      <c r="A79" s="7">
        <v>61</v>
      </c>
      <c r="B79" s="27" t="s">
        <v>76</v>
      </c>
      <c r="C79" s="28"/>
      <c r="D79" s="30" t="s">
        <v>27</v>
      </c>
      <c r="E79" s="33">
        <v>100</v>
      </c>
      <c r="F79" s="30" t="s">
        <v>27</v>
      </c>
      <c r="G79" s="30" t="s">
        <v>27</v>
      </c>
      <c r="H79" s="46"/>
    </row>
    <row r="80" spans="1:8" ht="31.5" customHeight="1" x14ac:dyDescent="0.25">
      <c r="A80" s="7">
        <v>62</v>
      </c>
      <c r="B80" s="27" t="s">
        <v>77</v>
      </c>
      <c r="C80" s="28"/>
      <c r="D80" s="33">
        <v>60</v>
      </c>
      <c r="E80" s="30" t="s">
        <v>27</v>
      </c>
      <c r="F80" s="30" t="s">
        <v>27</v>
      </c>
      <c r="G80" s="46"/>
      <c r="H80" s="22" t="s">
        <v>27</v>
      </c>
    </row>
    <row r="81" spans="1:8" ht="31.5" customHeight="1" x14ac:dyDescent="0.25">
      <c r="A81" s="7">
        <v>63</v>
      </c>
      <c r="B81" s="27" t="s">
        <v>78</v>
      </c>
      <c r="C81" s="28"/>
      <c r="D81" s="33">
        <v>30</v>
      </c>
      <c r="E81" s="30" t="s">
        <v>27</v>
      </c>
      <c r="F81" s="30" t="s">
        <v>27</v>
      </c>
      <c r="G81" s="46"/>
      <c r="H81" s="22" t="s">
        <v>27</v>
      </c>
    </row>
    <row r="82" spans="1:8" ht="25.5" customHeight="1" x14ac:dyDescent="0.25">
      <c r="A82" s="7">
        <v>64</v>
      </c>
      <c r="B82" s="27" t="s">
        <v>79</v>
      </c>
      <c r="C82" s="28"/>
      <c r="D82" s="33">
        <v>3</v>
      </c>
      <c r="E82" s="30" t="s">
        <v>27</v>
      </c>
      <c r="F82" s="30" t="s">
        <v>27</v>
      </c>
      <c r="G82" s="46"/>
      <c r="H82" s="22" t="s">
        <v>27</v>
      </c>
    </row>
    <row r="83" spans="1:8" ht="33" customHeight="1" x14ac:dyDescent="0.25">
      <c r="A83" s="7">
        <v>65</v>
      </c>
      <c r="B83" s="27" t="s">
        <v>80</v>
      </c>
      <c r="C83" s="28"/>
      <c r="D83" s="33">
        <v>300</v>
      </c>
      <c r="E83" s="30" t="s">
        <v>27</v>
      </c>
      <c r="F83" s="30" t="s">
        <v>27</v>
      </c>
      <c r="G83" s="46"/>
      <c r="H83" s="22" t="s">
        <v>27</v>
      </c>
    </row>
    <row r="84" spans="1:8" ht="32.25" customHeight="1" x14ac:dyDescent="0.25">
      <c r="A84" s="7">
        <v>66</v>
      </c>
      <c r="B84" s="27" t="s">
        <v>81</v>
      </c>
      <c r="C84" s="28"/>
      <c r="D84" s="33">
        <v>300</v>
      </c>
      <c r="E84" s="30" t="s">
        <v>27</v>
      </c>
      <c r="F84" s="30" t="s">
        <v>27</v>
      </c>
      <c r="G84" s="46"/>
      <c r="H84" s="22" t="s">
        <v>27</v>
      </c>
    </row>
    <row r="85" spans="1:8" ht="29.25" customHeight="1" x14ac:dyDescent="0.25">
      <c r="A85" s="7">
        <v>67</v>
      </c>
      <c r="B85" s="27" t="s">
        <v>82</v>
      </c>
      <c r="C85" s="28"/>
      <c r="D85" s="33">
        <v>90</v>
      </c>
      <c r="E85" s="30" t="s">
        <v>27</v>
      </c>
      <c r="F85" s="30" t="s">
        <v>27</v>
      </c>
      <c r="G85" s="46"/>
      <c r="H85" s="22" t="s">
        <v>27</v>
      </c>
    </row>
    <row r="86" spans="1:8" ht="57.75" customHeight="1" x14ac:dyDescent="0.25">
      <c r="A86" s="7">
        <v>68</v>
      </c>
      <c r="B86" s="27" t="s">
        <v>83</v>
      </c>
      <c r="C86" s="28"/>
      <c r="D86" s="33">
        <v>3</v>
      </c>
      <c r="E86" s="30" t="s">
        <v>27</v>
      </c>
      <c r="F86" s="30" t="s">
        <v>27</v>
      </c>
      <c r="G86" s="46"/>
      <c r="H86" s="22" t="s">
        <v>27</v>
      </c>
    </row>
    <row r="87" spans="1:8" ht="51" customHeight="1" x14ac:dyDescent="0.25">
      <c r="A87" s="7">
        <v>69</v>
      </c>
      <c r="B87" s="27" t="s">
        <v>84</v>
      </c>
      <c r="C87" s="28"/>
      <c r="D87" s="33">
        <v>3</v>
      </c>
      <c r="E87" s="30" t="s">
        <v>27</v>
      </c>
      <c r="F87" s="30" t="s">
        <v>27</v>
      </c>
      <c r="G87" s="46"/>
      <c r="H87" s="22" t="s">
        <v>27</v>
      </c>
    </row>
    <row r="88" spans="1:8" ht="39" customHeight="1" x14ac:dyDescent="0.25">
      <c r="A88" s="7">
        <v>70</v>
      </c>
      <c r="B88" s="27" t="s">
        <v>85</v>
      </c>
      <c r="C88" s="28"/>
      <c r="D88" s="33">
        <v>60</v>
      </c>
      <c r="E88" s="30" t="s">
        <v>27</v>
      </c>
      <c r="F88" s="30" t="s">
        <v>27</v>
      </c>
      <c r="G88" s="46"/>
      <c r="H88" s="22" t="s">
        <v>27</v>
      </c>
    </row>
    <row r="89" spans="1:8" ht="47.25" customHeight="1" x14ac:dyDescent="0.25">
      <c r="A89" s="7">
        <v>71</v>
      </c>
      <c r="B89" s="27" t="s">
        <v>86</v>
      </c>
      <c r="C89" s="28"/>
      <c r="D89" s="33">
        <v>30</v>
      </c>
      <c r="E89" s="30" t="s">
        <v>27</v>
      </c>
      <c r="F89" s="30" t="s">
        <v>27</v>
      </c>
      <c r="G89" s="46"/>
      <c r="H89" s="22" t="s">
        <v>27</v>
      </c>
    </row>
    <row r="90" spans="1:8" ht="41.25" customHeight="1" x14ac:dyDescent="0.25">
      <c r="A90" s="7">
        <v>72</v>
      </c>
      <c r="B90" s="27" t="s">
        <v>87</v>
      </c>
      <c r="C90" s="28"/>
      <c r="D90" s="33">
        <v>30</v>
      </c>
      <c r="E90" s="30" t="s">
        <v>27</v>
      </c>
      <c r="F90" s="30" t="s">
        <v>27</v>
      </c>
      <c r="G90" s="46"/>
      <c r="H90" s="22" t="s">
        <v>27</v>
      </c>
    </row>
    <row r="91" spans="1:8" ht="51" customHeight="1" x14ac:dyDescent="0.25">
      <c r="A91" s="7">
        <v>73</v>
      </c>
      <c r="B91" s="27" t="s">
        <v>88</v>
      </c>
      <c r="C91" s="28"/>
      <c r="D91" s="33">
        <v>60</v>
      </c>
      <c r="E91" s="30" t="s">
        <v>27</v>
      </c>
      <c r="F91" s="30" t="s">
        <v>27</v>
      </c>
      <c r="G91" s="46"/>
      <c r="H91" s="22" t="s">
        <v>27</v>
      </c>
    </row>
    <row r="92" spans="1:8" ht="42.75" customHeight="1" x14ac:dyDescent="0.25">
      <c r="A92" s="7">
        <v>74</v>
      </c>
      <c r="B92" s="27" t="s">
        <v>89</v>
      </c>
      <c r="C92" s="28"/>
      <c r="D92" s="33">
        <v>60</v>
      </c>
      <c r="E92" s="30" t="s">
        <v>27</v>
      </c>
      <c r="F92" s="30" t="s">
        <v>27</v>
      </c>
      <c r="G92" s="46"/>
      <c r="H92" s="22" t="s">
        <v>27</v>
      </c>
    </row>
    <row r="93" spans="1:8" ht="51" customHeight="1" x14ac:dyDescent="0.25">
      <c r="A93" s="7">
        <v>75</v>
      </c>
      <c r="B93" s="27" t="s">
        <v>90</v>
      </c>
      <c r="C93" s="28"/>
      <c r="D93" s="33">
        <v>30</v>
      </c>
      <c r="E93" s="30" t="s">
        <v>27</v>
      </c>
      <c r="F93" s="30" t="s">
        <v>27</v>
      </c>
      <c r="G93" s="46"/>
      <c r="H93" s="22" t="s">
        <v>27</v>
      </c>
    </row>
    <row r="94" spans="1:8" ht="45" customHeight="1" x14ac:dyDescent="0.25">
      <c r="A94" s="128" t="s">
        <v>91</v>
      </c>
      <c r="B94" s="128"/>
      <c r="C94" s="128"/>
      <c r="D94" s="128"/>
      <c r="E94" s="128"/>
      <c r="F94" s="128"/>
      <c r="G94" s="49"/>
      <c r="H94" s="49"/>
    </row>
    <row r="95" spans="1:8" ht="15.75" customHeight="1" x14ac:dyDescent="0.25">
      <c r="A95" s="50" t="s">
        <v>92</v>
      </c>
      <c r="B95" s="51"/>
      <c r="C95" s="52"/>
      <c r="D95" s="53"/>
      <c r="E95" s="53"/>
      <c r="F95" s="53"/>
      <c r="G95" s="54"/>
      <c r="H95" s="54"/>
    </row>
    <row r="96" spans="1:8" ht="15" customHeight="1" x14ac:dyDescent="0.25">
      <c r="A96" s="55" t="s">
        <v>93</v>
      </c>
      <c r="B96" s="55"/>
      <c r="C96" s="56"/>
      <c r="D96" s="57"/>
      <c r="E96" s="57"/>
      <c r="F96" s="57"/>
      <c r="G96" s="58"/>
      <c r="H96" s="58"/>
    </row>
    <row r="97" spans="1:8" ht="39" customHeight="1" x14ac:dyDescent="0.25">
      <c r="A97" s="93">
        <v>76</v>
      </c>
      <c r="B97" s="27" t="s">
        <v>94</v>
      </c>
      <c r="C97" s="60"/>
      <c r="D97" s="30" t="s">
        <v>27</v>
      </c>
      <c r="E97" s="30" t="s">
        <v>27</v>
      </c>
      <c r="F97" s="33" t="s">
        <v>95</v>
      </c>
      <c r="G97" s="61"/>
      <c r="H97" s="22" t="s">
        <v>27</v>
      </c>
    </row>
    <row r="98" spans="1:8" ht="46.5" customHeight="1" x14ac:dyDescent="0.25">
      <c r="A98" s="93">
        <v>77</v>
      </c>
      <c r="B98" s="27" t="s">
        <v>96</v>
      </c>
      <c r="C98" s="62"/>
      <c r="D98" s="30" t="s">
        <v>27</v>
      </c>
      <c r="E98" s="24">
        <v>150000</v>
      </c>
      <c r="F98" s="30" t="s">
        <v>27</v>
      </c>
      <c r="G98" s="22" t="s">
        <v>27</v>
      </c>
      <c r="H98" s="61"/>
    </row>
    <row r="99" spans="1:8" ht="54" customHeight="1" x14ac:dyDescent="0.25">
      <c r="A99" s="93">
        <v>78</v>
      </c>
      <c r="B99" s="27" t="s">
        <v>97</v>
      </c>
      <c r="C99" s="62"/>
      <c r="D99" s="33" t="s">
        <v>98</v>
      </c>
      <c r="E99" s="30" t="s">
        <v>27</v>
      </c>
      <c r="F99" s="30" t="s">
        <v>27</v>
      </c>
      <c r="G99" s="61"/>
      <c r="H99" s="22" t="s">
        <v>27</v>
      </c>
    </row>
    <row r="100" spans="1:8" ht="15" customHeight="1" x14ac:dyDescent="0.25">
      <c r="A100" s="55" t="s">
        <v>99</v>
      </c>
      <c r="B100" s="55"/>
      <c r="C100" s="56"/>
      <c r="D100" s="57"/>
      <c r="E100" s="57"/>
      <c r="F100" s="57"/>
      <c r="G100" s="63"/>
      <c r="H100" s="58"/>
    </row>
    <row r="101" spans="1:8" ht="41.25" customHeight="1" x14ac:dyDescent="0.25">
      <c r="A101" s="93">
        <v>79</v>
      </c>
      <c r="B101" s="27" t="s">
        <v>100</v>
      </c>
      <c r="C101" s="64"/>
      <c r="D101" s="24" t="s">
        <v>101</v>
      </c>
      <c r="E101" s="30" t="s">
        <v>27</v>
      </c>
      <c r="F101" s="30" t="s">
        <v>27</v>
      </c>
      <c r="G101" s="61"/>
      <c r="H101" s="22" t="s">
        <v>27</v>
      </c>
    </row>
    <row r="102" spans="1:8" ht="41.25" customHeight="1" x14ac:dyDescent="0.25">
      <c r="A102" s="93">
        <v>80</v>
      </c>
      <c r="B102" s="27" t="s">
        <v>102</v>
      </c>
      <c r="C102" s="65"/>
      <c r="D102" s="33" t="s">
        <v>103</v>
      </c>
      <c r="E102" s="30" t="s">
        <v>27</v>
      </c>
      <c r="F102" s="30" t="s">
        <v>27</v>
      </c>
      <c r="G102" s="61"/>
      <c r="H102" s="22" t="s">
        <v>27</v>
      </c>
    </row>
    <row r="103" spans="1:8" ht="41.25" customHeight="1" x14ac:dyDescent="0.25">
      <c r="A103" s="93">
        <v>81</v>
      </c>
      <c r="B103" s="27" t="s">
        <v>104</v>
      </c>
      <c r="C103" s="65"/>
      <c r="D103" s="5" t="s">
        <v>105</v>
      </c>
      <c r="E103" s="30" t="s">
        <v>27</v>
      </c>
      <c r="F103" s="30" t="s">
        <v>27</v>
      </c>
      <c r="G103" s="61"/>
      <c r="H103" s="22" t="s">
        <v>27</v>
      </c>
    </row>
    <row r="104" spans="1:8" ht="44.25" customHeight="1" x14ac:dyDescent="0.25">
      <c r="A104" s="93">
        <v>82</v>
      </c>
      <c r="B104" s="27" t="s">
        <v>106</v>
      </c>
      <c r="C104" s="65"/>
      <c r="D104" s="33" t="s">
        <v>107</v>
      </c>
      <c r="E104" s="30" t="s">
        <v>27</v>
      </c>
      <c r="F104" s="30" t="s">
        <v>27</v>
      </c>
      <c r="G104" s="61"/>
      <c r="H104" s="22" t="s">
        <v>27</v>
      </c>
    </row>
    <row r="105" spans="1:8" ht="45" customHeight="1" x14ac:dyDescent="0.25">
      <c r="A105" s="93">
        <v>83</v>
      </c>
      <c r="B105" s="27" t="s">
        <v>108</v>
      </c>
      <c r="C105" s="65"/>
      <c r="D105" s="33" t="s">
        <v>109</v>
      </c>
      <c r="E105" s="30" t="s">
        <v>27</v>
      </c>
      <c r="F105" s="30" t="s">
        <v>27</v>
      </c>
      <c r="G105" s="61"/>
      <c r="H105" s="22" t="s">
        <v>27</v>
      </c>
    </row>
    <row r="106" spans="1:8" ht="22.5" customHeight="1" x14ac:dyDescent="0.25">
      <c r="A106" s="66" t="s">
        <v>110</v>
      </c>
      <c r="B106" s="67"/>
      <c r="C106" s="68"/>
      <c r="D106" s="53"/>
      <c r="E106" s="53"/>
      <c r="F106" s="53"/>
      <c r="G106" s="54"/>
      <c r="H106" s="54"/>
    </row>
    <row r="107" spans="1:8" ht="12" customHeight="1" x14ac:dyDescent="0.25">
      <c r="A107" s="69" t="s">
        <v>111</v>
      </c>
      <c r="B107" s="70"/>
      <c r="C107" s="71"/>
      <c r="D107" s="72"/>
      <c r="E107" s="72"/>
      <c r="F107" s="72"/>
      <c r="G107" s="73"/>
      <c r="H107" s="73"/>
    </row>
    <row r="108" spans="1:8" ht="17.25" customHeight="1" x14ac:dyDescent="0.25">
      <c r="A108" s="74" t="s">
        <v>112</v>
      </c>
      <c r="B108" s="75"/>
      <c r="C108" s="76"/>
      <c r="D108" s="77"/>
      <c r="E108" s="77"/>
      <c r="F108" s="77"/>
      <c r="G108" s="78"/>
      <c r="H108" s="78"/>
    </row>
    <row r="109" spans="1:8" ht="39" customHeight="1" x14ac:dyDescent="0.25">
      <c r="A109" s="59">
        <v>84</v>
      </c>
      <c r="B109" s="27" t="s">
        <v>113</v>
      </c>
      <c r="C109" s="79"/>
      <c r="D109" s="30" t="s">
        <v>27</v>
      </c>
      <c r="E109" s="24">
        <v>2600</v>
      </c>
      <c r="F109" s="33" t="s">
        <v>114</v>
      </c>
      <c r="G109" s="22" t="s">
        <v>27</v>
      </c>
      <c r="H109" s="80"/>
    </row>
    <row r="110" spans="1:8" ht="38.25" customHeight="1" x14ac:dyDescent="0.25">
      <c r="A110" s="59">
        <v>85</v>
      </c>
      <c r="B110" s="27" t="s">
        <v>115</v>
      </c>
      <c r="C110" s="79"/>
      <c r="D110" s="30" t="s">
        <v>27</v>
      </c>
      <c r="E110" s="24">
        <v>2600</v>
      </c>
      <c r="F110" s="33" t="s">
        <v>116</v>
      </c>
      <c r="G110" s="22" t="s">
        <v>27</v>
      </c>
      <c r="H110" s="80"/>
    </row>
    <row r="111" spans="1:8" ht="34.5" customHeight="1" x14ac:dyDescent="0.25">
      <c r="A111" s="59">
        <v>86</v>
      </c>
      <c r="B111" s="27" t="s">
        <v>117</v>
      </c>
      <c r="C111" s="79"/>
      <c r="D111" s="30" t="s">
        <v>27</v>
      </c>
      <c r="E111" s="24">
        <v>2600</v>
      </c>
      <c r="F111" s="33" t="s">
        <v>118</v>
      </c>
      <c r="G111" s="22" t="s">
        <v>27</v>
      </c>
      <c r="H111" s="80"/>
    </row>
    <row r="112" spans="1:8" ht="32.25" customHeight="1" x14ac:dyDescent="0.25">
      <c r="A112" s="59">
        <v>87</v>
      </c>
      <c r="B112" s="27" t="s">
        <v>119</v>
      </c>
      <c r="C112" s="79"/>
      <c r="D112" s="30" t="s">
        <v>27</v>
      </c>
      <c r="E112" s="24">
        <v>2600</v>
      </c>
      <c r="F112" s="33" t="s">
        <v>120</v>
      </c>
      <c r="G112" s="22" t="s">
        <v>27</v>
      </c>
      <c r="H112" s="80"/>
    </row>
    <row r="113" spans="1:8" ht="15" customHeight="1" x14ac:dyDescent="0.25">
      <c r="A113" s="81" t="s">
        <v>184</v>
      </c>
      <c r="B113" s="75"/>
      <c r="C113" s="82"/>
      <c r="D113" s="77"/>
      <c r="E113" s="77"/>
      <c r="F113" s="77"/>
      <c r="G113" s="78"/>
      <c r="H113" s="73"/>
    </row>
    <row r="114" spans="1:8" ht="44.25" customHeight="1" x14ac:dyDescent="0.25">
      <c r="A114" s="59">
        <v>88</v>
      </c>
      <c r="B114" s="27" t="s">
        <v>121</v>
      </c>
      <c r="C114" s="79"/>
      <c r="D114" s="30" t="s">
        <v>27</v>
      </c>
      <c r="E114" s="24">
        <v>24000</v>
      </c>
      <c r="F114" s="33" t="s">
        <v>114</v>
      </c>
      <c r="G114" s="22" t="s">
        <v>27</v>
      </c>
      <c r="H114" s="80"/>
    </row>
    <row r="115" spans="1:8" ht="42.75" customHeight="1" x14ac:dyDescent="0.25">
      <c r="A115" s="59">
        <v>89</v>
      </c>
      <c r="B115" s="27" t="s">
        <v>122</v>
      </c>
      <c r="C115" s="79"/>
      <c r="D115" s="30" t="s">
        <v>27</v>
      </c>
      <c r="E115" s="24">
        <v>24000</v>
      </c>
      <c r="F115" s="33" t="s">
        <v>116</v>
      </c>
      <c r="G115" s="22" t="s">
        <v>27</v>
      </c>
      <c r="H115" s="80"/>
    </row>
    <row r="116" spans="1:8" ht="27.75" x14ac:dyDescent="0.25">
      <c r="A116" s="59">
        <v>90</v>
      </c>
      <c r="B116" s="27" t="s">
        <v>123</v>
      </c>
      <c r="C116" s="79"/>
      <c r="D116" s="30" t="s">
        <v>27</v>
      </c>
      <c r="E116" s="24">
        <v>24000</v>
      </c>
      <c r="F116" s="33" t="s">
        <v>118</v>
      </c>
      <c r="G116" s="22" t="s">
        <v>27</v>
      </c>
      <c r="H116" s="80"/>
    </row>
    <row r="117" spans="1:8" ht="27.75" x14ac:dyDescent="0.25">
      <c r="A117" s="59">
        <v>91</v>
      </c>
      <c r="B117" s="27" t="s">
        <v>124</v>
      </c>
      <c r="C117" s="79"/>
      <c r="D117" s="30" t="s">
        <v>27</v>
      </c>
      <c r="E117" s="24">
        <v>24000</v>
      </c>
      <c r="F117" s="33" t="s">
        <v>120</v>
      </c>
      <c r="G117" s="22" t="s">
        <v>27</v>
      </c>
      <c r="H117" s="80"/>
    </row>
    <row r="118" spans="1:8" ht="37.5" customHeight="1" x14ac:dyDescent="0.25">
      <c r="A118" s="59">
        <v>92</v>
      </c>
      <c r="B118" s="27" t="s">
        <v>125</v>
      </c>
      <c r="C118" s="79"/>
      <c r="D118" s="30" t="s">
        <v>27</v>
      </c>
      <c r="E118" s="24">
        <v>20000</v>
      </c>
      <c r="F118" s="33" t="s">
        <v>114</v>
      </c>
      <c r="G118" s="22" t="s">
        <v>27</v>
      </c>
      <c r="H118" s="80"/>
    </row>
    <row r="119" spans="1:8" ht="37.5" customHeight="1" x14ac:dyDescent="0.25">
      <c r="A119" s="59">
        <v>93</v>
      </c>
      <c r="B119" s="27" t="s">
        <v>126</v>
      </c>
      <c r="C119" s="79"/>
      <c r="D119" s="30" t="s">
        <v>27</v>
      </c>
      <c r="E119" s="24">
        <v>20000</v>
      </c>
      <c r="F119" s="33" t="s">
        <v>116</v>
      </c>
      <c r="G119" s="22" t="s">
        <v>27</v>
      </c>
      <c r="H119" s="80"/>
    </row>
    <row r="120" spans="1:8" ht="33.75" customHeight="1" x14ac:dyDescent="0.25">
      <c r="A120" s="59">
        <v>94</v>
      </c>
      <c r="B120" s="27" t="s">
        <v>127</v>
      </c>
      <c r="C120" s="79"/>
      <c r="D120" s="30" t="s">
        <v>27</v>
      </c>
      <c r="E120" s="24">
        <v>20000</v>
      </c>
      <c r="F120" s="33" t="s">
        <v>118</v>
      </c>
      <c r="G120" s="22" t="s">
        <v>27</v>
      </c>
      <c r="H120" s="80"/>
    </row>
    <row r="121" spans="1:8" ht="33" customHeight="1" x14ac:dyDescent="0.25">
      <c r="A121" s="59">
        <v>95</v>
      </c>
      <c r="B121" s="27" t="s">
        <v>128</v>
      </c>
      <c r="C121" s="79"/>
      <c r="D121" s="30" t="s">
        <v>27</v>
      </c>
      <c r="E121" s="24">
        <v>20000</v>
      </c>
      <c r="F121" s="33" t="s">
        <v>120</v>
      </c>
      <c r="G121" s="22" t="s">
        <v>27</v>
      </c>
      <c r="H121" s="80"/>
    </row>
    <row r="122" spans="1:8" ht="42.75" customHeight="1" x14ac:dyDescent="0.25">
      <c r="A122" s="59">
        <v>96</v>
      </c>
      <c r="B122" s="27" t="s">
        <v>129</v>
      </c>
      <c r="C122" s="83"/>
      <c r="D122" s="30" t="s">
        <v>27</v>
      </c>
      <c r="E122" s="24">
        <v>7500</v>
      </c>
      <c r="F122" s="30" t="s">
        <v>27</v>
      </c>
      <c r="G122" s="22" t="s">
        <v>27</v>
      </c>
      <c r="H122" s="80"/>
    </row>
    <row r="123" spans="1:8" ht="42" customHeight="1" x14ac:dyDescent="0.25">
      <c r="A123" s="59">
        <v>97</v>
      </c>
      <c r="B123" s="27" t="s">
        <v>130</v>
      </c>
      <c r="C123" s="79"/>
      <c r="D123" s="30" t="s">
        <v>27</v>
      </c>
      <c r="E123" s="24">
        <v>3000</v>
      </c>
      <c r="F123" s="30" t="s">
        <v>27</v>
      </c>
      <c r="G123" s="22" t="s">
        <v>27</v>
      </c>
      <c r="H123" s="80"/>
    </row>
    <row r="124" spans="1:8" ht="42" customHeight="1" x14ac:dyDescent="0.25">
      <c r="A124" s="59">
        <v>98</v>
      </c>
      <c r="B124" s="84" t="s">
        <v>131</v>
      </c>
      <c r="C124" s="85"/>
      <c r="D124" s="24">
        <v>45</v>
      </c>
      <c r="E124" s="30" t="s">
        <v>132</v>
      </c>
      <c r="F124" s="30" t="s">
        <v>27</v>
      </c>
      <c r="G124" s="86"/>
      <c r="H124" s="30" t="s">
        <v>27</v>
      </c>
    </row>
    <row r="125" spans="1:8" ht="21" customHeight="1" x14ac:dyDescent="0.25">
      <c r="A125" s="69" t="s">
        <v>133</v>
      </c>
      <c r="B125" s="69"/>
      <c r="C125" s="87"/>
      <c r="D125" s="88"/>
      <c r="E125" s="88"/>
      <c r="F125" s="88"/>
      <c r="G125" s="89"/>
      <c r="H125" s="89"/>
    </row>
    <row r="126" spans="1:8" ht="39" customHeight="1" x14ac:dyDescent="0.25">
      <c r="A126" s="59">
        <v>99</v>
      </c>
      <c r="B126" s="27" t="s">
        <v>134</v>
      </c>
      <c r="C126" s="90"/>
      <c r="D126" s="33" t="s">
        <v>135</v>
      </c>
      <c r="E126" s="24">
        <v>53150</v>
      </c>
      <c r="F126" s="30" t="s">
        <v>27</v>
      </c>
      <c r="G126" s="22" t="s">
        <v>27</v>
      </c>
      <c r="H126" s="80"/>
    </row>
    <row r="127" spans="1:8" ht="15" customHeight="1" x14ac:dyDescent="0.25">
      <c r="A127" s="91" t="s">
        <v>136</v>
      </c>
      <c r="B127" s="69"/>
      <c r="C127" s="92"/>
      <c r="D127" s="88"/>
      <c r="E127" s="88"/>
      <c r="F127" s="88"/>
      <c r="G127" s="89"/>
      <c r="H127" s="89"/>
    </row>
    <row r="128" spans="1:8" ht="23.25" customHeight="1" x14ac:dyDescent="0.25">
      <c r="A128" s="129">
        <v>100</v>
      </c>
      <c r="B128" s="124" t="s">
        <v>137</v>
      </c>
      <c r="C128" s="131" t="s">
        <v>152</v>
      </c>
      <c r="D128" s="33" t="s">
        <v>138</v>
      </c>
      <c r="E128" s="24">
        <v>150</v>
      </c>
      <c r="F128" s="33" t="s">
        <v>139</v>
      </c>
      <c r="G128" s="22" t="s">
        <v>27</v>
      </c>
      <c r="H128" s="80"/>
    </row>
    <row r="129" spans="1:8" ht="23.25" customHeight="1" x14ac:dyDescent="0.25">
      <c r="A129" s="129"/>
      <c r="B129" s="130"/>
      <c r="C129" s="132"/>
      <c r="D129" s="33" t="s">
        <v>140</v>
      </c>
      <c r="E129" s="24">
        <v>10000</v>
      </c>
      <c r="F129" s="33" t="s">
        <v>139</v>
      </c>
      <c r="G129" s="22" t="s">
        <v>27</v>
      </c>
      <c r="H129" s="80"/>
    </row>
    <row r="130" spans="1:8" ht="23.25" customHeight="1" x14ac:dyDescent="0.25">
      <c r="A130" s="129"/>
      <c r="B130" s="130"/>
      <c r="C130" s="132"/>
      <c r="D130" s="33" t="s">
        <v>141</v>
      </c>
      <c r="E130" s="24">
        <v>28000</v>
      </c>
      <c r="F130" s="33" t="s">
        <v>139</v>
      </c>
      <c r="G130" s="22" t="s">
        <v>27</v>
      </c>
      <c r="H130" s="80"/>
    </row>
    <row r="131" spans="1:8" ht="25.5" customHeight="1" x14ac:dyDescent="0.25">
      <c r="A131" s="129"/>
      <c r="B131" s="130"/>
      <c r="C131" s="132"/>
      <c r="D131" s="33" t="s">
        <v>142</v>
      </c>
      <c r="E131" s="24">
        <v>15000</v>
      </c>
      <c r="F131" s="33" t="s">
        <v>139</v>
      </c>
      <c r="G131" s="22"/>
      <c r="H131" s="80"/>
    </row>
    <row r="132" spans="1:8" ht="52.5" customHeight="1" x14ac:dyDescent="0.25">
      <c r="A132" s="129"/>
      <c r="B132" s="125"/>
      <c r="C132" s="133"/>
      <c r="D132" s="30" t="s">
        <v>143</v>
      </c>
      <c r="E132" s="24">
        <v>300000</v>
      </c>
      <c r="F132" s="30" t="s">
        <v>27</v>
      </c>
      <c r="G132" s="22" t="s">
        <v>27</v>
      </c>
      <c r="H132" s="80"/>
    </row>
    <row r="133" spans="1:8" ht="39.75" customHeight="1" x14ac:dyDescent="0.25">
      <c r="A133" s="59">
        <v>101</v>
      </c>
      <c r="B133" s="27" t="s">
        <v>144</v>
      </c>
      <c r="C133" s="60"/>
      <c r="D133" s="30" t="s">
        <v>27</v>
      </c>
      <c r="E133" s="24">
        <v>3000</v>
      </c>
      <c r="F133" s="30" t="s">
        <v>27</v>
      </c>
      <c r="G133" s="22" t="s">
        <v>27</v>
      </c>
      <c r="H133" s="80"/>
    </row>
    <row r="134" spans="1:8" ht="77.25" customHeight="1" x14ac:dyDescent="0.25">
      <c r="A134" s="59">
        <v>102</v>
      </c>
      <c r="B134" s="27" t="s">
        <v>145</v>
      </c>
      <c r="C134" s="60"/>
      <c r="D134" s="30" t="s">
        <v>27</v>
      </c>
      <c r="E134" s="24">
        <v>3000</v>
      </c>
      <c r="F134" s="30" t="s">
        <v>27</v>
      </c>
      <c r="G134" s="22" t="s">
        <v>27</v>
      </c>
      <c r="H134" s="80"/>
    </row>
    <row r="135" spans="1:8" ht="27" customHeight="1" x14ac:dyDescent="0.25">
      <c r="A135" s="120" t="s">
        <v>153</v>
      </c>
      <c r="B135" s="121"/>
      <c r="C135" s="121"/>
      <c r="D135" s="121"/>
      <c r="E135" s="121"/>
      <c r="F135" s="121"/>
      <c r="G135" s="94"/>
      <c r="H135" s="95"/>
    </row>
    <row r="136" spans="1:8" ht="16.5" customHeight="1" x14ac:dyDescent="0.25">
      <c r="A136" s="69" t="s">
        <v>146</v>
      </c>
      <c r="B136" s="69"/>
      <c r="C136" s="92"/>
      <c r="D136" s="88"/>
      <c r="E136" s="88"/>
      <c r="F136" s="88"/>
      <c r="G136" s="89"/>
      <c r="H136" s="89"/>
    </row>
    <row r="137" spans="1:8" ht="30" customHeight="1" x14ac:dyDescent="0.25">
      <c r="A137" s="59">
        <v>103</v>
      </c>
      <c r="B137" s="27" t="s">
        <v>147</v>
      </c>
      <c r="C137" s="60"/>
      <c r="D137" s="30" t="s">
        <v>27</v>
      </c>
      <c r="E137" s="30" t="s">
        <v>27</v>
      </c>
      <c r="F137" s="33" t="s">
        <v>95</v>
      </c>
      <c r="G137" s="61"/>
      <c r="H137" s="22" t="s">
        <v>27</v>
      </c>
    </row>
    <row r="138" spans="1:8" ht="22.5" customHeight="1" x14ac:dyDescent="0.25">
      <c r="A138" s="96" t="s">
        <v>148</v>
      </c>
      <c r="B138" s="97"/>
      <c r="C138" s="98"/>
      <c r="D138" s="99"/>
      <c r="E138" s="100"/>
      <c r="F138" s="99"/>
      <c r="G138" s="99"/>
      <c r="H138" s="54"/>
    </row>
    <row r="139" spans="1:8" ht="32.25" customHeight="1" x14ac:dyDescent="0.25">
      <c r="A139" s="59">
        <v>104</v>
      </c>
      <c r="B139" s="27" t="s">
        <v>149</v>
      </c>
      <c r="C139" s="60"/>
      <c r="D139" s="33">
        <v>360</v>
      </c>
      <c r="E139" s="101" t="s">
        <v>27</v>
      </c>
      <c r="F139" s="101" t="s">
        <v>27</v>
      </c>
      <c r="G139" s="102"/>
      <c r="H139" s="30" t="s">
        <v>27</v>
      </c>
    </row>
    <row r="140" spans="1:8" ht="30" customHeight="1" x14ac:dyDescent="0.25">
      <c r="A140" s="103">
        <v>105</v>
      </c>
      <c r="B140" s="118" t="s">
        <v>150</v>
      </c>
      <c r="C140" s="118"/>
      <c r="D140" s="118"/>
      <c r="E140" s="118"/>
      <c r="F140" s="118"/>
      <c r="G140" s="119"/>
      <c r="H140" s="119"/>
    </row>
    <row r="141" spans="1:8" ht="45" customHeight="1" x14ac:dyDescent="0.25">
      <c r="A141" s="103">
        <v>106</v>
      </c>
      <c r="B141" s="118" t="s">
        <v>180</v>
      </c>
      <c r="C141" s="118"/>
      <c r="D141" s="118"/>
      <c r="E141" s="118"/>
      <c r="F141" s="118"/>
      <c r="G141" s="119"/>
      <c r="H141" s="119"/>
    </row>
    <row r="142" spans="1:8" ht="47.25" customHeight="1" x14ac:dyDescent="0.25">
      <c r="A142" s="103">
        <v>107</v>
      </c>
      <c r="B142" s="118" t="s">
        <v>179</v>
      </c>
      <c r="C142" s="118"/>
      <c r="D142" s="118"/>
      <c r="E142" s="118"/>
      <c r="F142" s="118"/>
      <c r="G142" s="119"/>
      <c r="H142" s="119"/>
    </row>
    <row r="143" spans="1:8" ht="40.5" customHeight="1" x14ac:dyDescent="0.25">
      <c r="A143" s="103">
        <v>108</v>
      </c>
      <c r="B143" s="118" t="s">
        <v>181</v>
      </c>
      <c r="C143" s="118"/>
      <c r="D143" s="118"/>
      <c r="E143" s="118"/>
      <c r="F143" s="118"/>
      <c r="G143" s="119"/>
      <c r="H143" s="119"/>
    </row>
    <row r="144" spans="1:8" ht="28.5" customHeight="1" x14ac:dyDescent="0.25">
      <c r="A144" s="104"/>
      <c r="B144" s="105" t="s">
        <v>151</v>
      </c>
      <c r="C144" s="104"/>
      <c r="D144" s="106"/>
      <c r="E144" s="106"/>
      <c r="F144" s="106"/>
      <c r="H144" s="106"/>
    </row>
    <row r="145" spans="1:8" x14ac:dyDescent="0.25">
      <c r="A145" s="104"/>
      <c r="C145" s="104"/>
    </row>
    <row r="146" spans="1:8" x14ac:dyDescent="0.25">
      <c r="A146" s="104"/>
      <c r="F146" s="116" t="s">
        <v>177</v>
      </c>
      <c r="G146" s="116"/>
      <c r="H146" s="116"/>
    </row>
    <row r="147" spans="1:8" x14ac:dyDescent="0.25">
      <c r="A147" s="104"/>
      <c r="B147" s="1" t="s">
        <v>178</v>
      </c>
      <c r="F147" s="117" t="s">
        <v>185</v>
      </c>
      <c r="G147" s="117"/>
      <c r="H147" s="117"/>
    </row>
  </sheetData>
  <mergeCells count="25">
    <mergeCell ref="F1:H1"/>
    <mergeCell ref="A128:A132"/>
    <mergeCell ref="B128:B132"/>
    <mergeCell ref="C128:C132"/>
    <mergeCell ref="A4:H4"/>
    <mergeCell ref="A7:A8"/>
    <mergeCell ref="D7:D8"/>
    <mergeCell ref="F7:F8"/>
    <mergeCell ref="G7:H7"/>
    <mergeCell ref="G8:H8"/>
    <mergeCell ref="F146:H146"/>
    <mergeCell ref="F147:H147"/>
    <mergeCell ref="B143:F143"/>
    <mergeCell ref="G143:H143"/>
    <mergeCell ref="A135:F135"/>
    <mergeCell ref="B140:F140"/>
    <mergeCell ref="G140:H140"/>
    <mergeCell ref="B141:F141"/>
    <mergeCell ref="G141:H141"/>
    <mergeCell ref="B142:F142"/>
    <mergeCell ref="G142:H142"/>
    <mergeCell ref="A12:A13"/>
    <mergeCell ref="B12:B13"/>
    <mergeCell ref="C12:C13"/>
    <mergeCell ref="A94:F94"/>
  </mergeCells>
  <dataValidations count="1">
    <dataValidation type="whole" allowBlank="1" showInputMessage="1" showErrorMessage="1" sqref="D95:F96 D106:E108 F5:F7 D140:F140 F9:F10 D5:E10 E144 D144:D145 E145:F145 D149:F1048576 D146:E148 F148" xr:uid="{00000000-0002-0000-0000-000000000000}">
      <formula1>1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III </vt:lpstr>
      <vt:lpstr>'III '!Obszar_wydruku</vt:lpstr>
      <vt:lpstr>'III '!OLE_LINK1</vt:lpstr>
      <vt:lpstr>'III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Wawrzyniak</dc:creator>
  <cp:lastModifiedBy>Ewa Jodłowska</cp:lastModifiedBy>
  <cp:lastPrinted>2019-02-06T10:57:58Z</cp:lastPrinted>
  <dcterms:created xsi:type="dcterms:W3CDTF">2018-11-26T11:44:45Z</dcterms:created>
  <dcterms:modified xsi:type="dcterms:W3CDTF">2019-02-06T10:59:25Z</dcterms:modified>
</cp:coreProperties>
</file>