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czmarek7600\Desktop\BHP\zmiana swz\"/>
    </mc:Choice>
  </mc:AlternateContent>
  <bookViews>
    <workbookView xWindow="0" yWindow="0" windowWidth="28800" windowHeight="12300"/>
  </bookViews>
  <sheets>
    <sheet name="zadanie nr 15" sheetId="1" r:id="rId1"/>
  </sheets>
  <definedNames>
    <definedName name="_xlnm.Print_Area" localSheetId="0">'zadanie nr 15'!$A$1:$G$40</definedName>
    <definedName name="_xlnm.Print_Titles" localSheetId="0">'zadanie nr 15'!$9:$10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<sst xmlns="http://schemas.openxmlformats.org/spreadsheetml/2006/main" count="79" uniqueCount="52">
  <si>
    <t>L.p.</t>
  </si>
  <si>
    <t>Opis przedmiotu zamówienia</t>
  </si>
  <si>
    <t>J.m.</t>
  </si>
  <si>
    <t>Ilość</t>
  </si>
  <si>
    <t>Cena jednostkowa brutto</t>
  </si>
  <si>
    <t>1</t>
  </si>
  <si>
    <t>2</t>
  </si>
  <si>
    <t>3</t>
  </si>
  <si>
    <t>4</t>
  </si>
  <si>
    <t>8</t>
  </si>
  <si>
    <t>DAMSKI ŻAKIET - dopasowany krój, taliowany, bez kołnierzyka w szpic, z podszewką, zapinany z przodu na 2-3 guziki, dwie kieszenie wpuszczone, bez klap, kolor ciemny granat, korpus: 60% wiskoza, 40% poliester, podszewka: 100% poliester.</t>
  </si>
  <si>
    <t>szt.</t>
  </si>
  <si>
    <t>DAMSKA MARYNARKA - klasyczny kołnierz, długi rękaw, dwie kieszenie klasyczne, zapinana z przodu na guziki, kolor granatowy, korpus: 60% wiskoza, 40% poliester, podszewka: 100% poliester</t>
  </si>
  <si>
    <t xml:space="preserve">para  </t>
  </si>
  <si>
    <t>DAMSKA MARYNARKA - klasyczny kołnierz, długi rękaw, dwie kieszenie klasyczne, zapinana z przodu na guziki, kolor czarny, korpus: 60% wiskoza, 40% poliester, podszewka: 100% poliester</t>
  </si>
  <si>
    <t>szt</t>
  </si>
  <si>
    <t>SPODNIE I  - krój biznesowy, prosty, długie nogawki w kant, stan wysoki, szlufki i pasek w talii, zapinane z przodu na zamek, 4 kieszenie w tym 2 imitacje z tyłu, kolor ciemny granat, korpus: 60% wiskoza, 40% poliester</t>
  </si>
  <si>
    <t>SPODNIE II - o dopasowanym kroju, zwężane ku dołowi, 4 kieszenie w tym 2 imitacje z tyłu, wygodny, wysoki stan, szeroka gumka w talii oraz szlufki, kolor czarny, korpus : 60% wiskoza, 30% lycra, 10% elastan.</t>
  </si>
  <si>
    <t>SPÓDNICA II -  klasyczna, o prostym kroju, na karczku ( bez gumy), zapinana z tyłu na zamek kryty, z tyłu rozporek zakładany, kolor granatowy.Tkanina 60% wiskoza, 40% polister, podszewka 100%.</t>
  </si>
  <si>
    <t>KOSZULA DAMSKA DŁUGI RĘKAW I : koszula kelnerska, dopasowana do sylwetki, krój klasyczny, klasyczny kołnierzyk, zapinana na guziki, rękaw długi, tkanina koszulowa 70 % PES i 30 % CO, gramatura ok. 110 g/m², w kolorze białym, temperatura prania do 60 st. C.</t>
  </si>
  <si>
    <t>KOSZULA DAMSKA DŁUGI RĘKAW I : koszula kelnerska, dopasowana do sylwetki, krój klasyczny, klasyczny kołnierzyk, zapinana na guziki, rękaw długi, tkanina koszulowa 70 % PES i 30 % CO, gramatura ok. 110 g/m², w kolorze czarnym, temperatura prania do 60 st. C.</t>
  </si>
  <si>
    <t>KOSZULKA DAMSKA KRÓTKI RĘKAW II : koszulka kelnerska, dopasowana do sylwetki, krój klasyczny, kołnierzyk klasyczny, zapinana na guziki, krótki rękaw, tkanina koszulowa 70 % PES i 30 % CO, gramatura ok. 110 g/m², w kolorze białym, temperatura prania do 60 st. C.</t>
  </si>
  <si>
    <t>KOSZULKA DAMSKA  KRÓTKI RĘKAW II : koszulka kelnerska, dopasowana do sylwetki, krój klasyczny, kołnierzyk klasyczny, zapinana na guziki, krótki rękaw, tkanina koszulowa 70 % PES i 30 % CO, gramatura ok. 110 g/m², w kolorze czarnym, temperatura prania do 60 st. C.</t>
  </si>
  <si>
    <t>KOSZULA DAMSKA DŁUGI RĘKAW I: koszula recepcjonistki, kołnierzyk klasyczny, taliowana, plisa zapięcia krytego, rękaw długi, mankiet, kolor biały.Tkanina 60% bawełna, 40% polister.</t>
  </si>
  <si>
    <t>KOSZULA DAMSKA DŁUGI RĘKAW II: koszula recepcjonistki, klasyczny kołnierzyk, taliowana, zapięcie na guziki z przodu, naszywane kieszenie piersiowe z patkami, długi rękaw z możliwością podwinięcia do długości 3/4 za pomocą patki i guzika, kolor błękitny w kratkę. Tkanina 60% bawełna, 40% polister.</t>
  </si>
  <si>
    <t>BLUZKA DZIANINOWA KRÓTKI RĘKAW - bluzka recepcjonistki, o luźnym kroju, zaokraglony dekolt, krótki rękaw, na przodzie dodatkowo zwiewna tkanina. Tkanina 100% wiskoza, rękaw 100% wiskoza, przód 100% polister, podszewka 100% wiskoza.</t>
  </si>
  <si>
    <t>PÓŁBUTY DAMSKIE - skórzane, klasyczne czółenka, kolor czarny, delikatnie matowe, szpilka 9 cm. Materiał zewnętrzny: skóra naturalna licowa, materiał wewnętrzny: skóra naturalna. Materiał wkładki: skóra naturalna. Wysokość obcasa 9 cm, cholewka : skóra naturalna.</t>
  </si>
  <si>
    <t>Uwagi</t>
  </si>
  <si>
    <t xml:space="preserve">FORMULARZ CENOWY DLA ZADANIA NR 15 - odzież ochronna (galowa / służbowa) - RECEPCJONISTA / KELNER </t>
  </si>
  <si>
    <t>ZAŁĄCZNIK NR 5 DO SWZ</t>
  </si>
  <si>
    <t>NAZWA I SIEDZIBA WYKONAWCY</t>
  </si>
  <si>
    <t>…………………………………………………..</t>
  </si>
  <si>
    <t>Cena brutto (kol. 4 x 5)</t>
  </si>
  <si>
    <t>SUMA:</t>
  </si>
  <si>
    <t>6</t>
  </si>
  <si>
    <t>7</t>
  </si>
  <si>
    <r>
      <t xml:space="preserve">SPODNIE II - o dopasowanym kroju, zwężane ku dołowi, 4 kieszenie w tym 2 imitacje z tyłu, </t>
    </r>
    <r>
      <rPr>
        <sz val="12"/>
        <color indexed="8"/>
        <rFont val="Calibri"/>
        <family val="2"/>
        <charset val="238"/>
        <scheme val="minor"/>
      </rPr>
      <t xml:space="preserve"> wysoki stan, szeroka gumka w talii oraz szlufki, kolor granatowy, korpus : 60% wiskoza, 30% lycra, 10% elastan.</t>
    </r>
  </si>
  <si>
    <r>
      <t xml:space="preserve">SPÓDNICA I - wąska, </t>
    </r>
    <r>
      <rPr>
        <sz val="12"/>
        <rFont val="Calibri"/>
        <family val="2"/>
        <charset val="238"/>
        <scheme val="minor"/>
      </rPr>
      <t>zwężana do dołu, wysoki stan ( bez gumy), z tyłu rozporek zakładany, zapinana na zamek kryty, kolor granatowy</t>
    </r>
  </si>
  <si>
    <r>
      <t xml:space="preserve">BUTY KELNERSKIE - półbuty kelnerskie czarne, skórzane, klasyczne, eleganckie, </t>
    </r>
    <r>
      <rPr>
        <sz val="12"/>
        <color theme="1"/>
        <rFont val="Calibri"/>
        <family val="2"/>
        <charset val="238"/>
        <scheme val="minor"/>
      </rPr>
      <t xml:space="preserve">matowe, obcas na niskim, szerszym koturnie do 4 cm wysokości, </t>
    </r>
    <r>
      <rPr>
        <sz val="12"/>
        <color theme="1"/>
        <rFont val="Calibri"/>
        <family val="2"/>
        <charset val="238"/>
        <scheme val="minor"/>
      </rPr>
      <t>wsuwane.</t>
    </r>
  </si>
  <si>
    <t xml:space="preserve">* Wymagane jest podanie nazwy producenta. Nie wpisanie żądanych informacji skutkować będzie odrzuceniem oferty zgodnie z art. 226 ust. 1 pkt. 5 ustawy Pzp. </t>
  </si>
  <si>
    <t>Producent*</t>
  </si>
  <si>
    <t>Wymaga się, aby Wykonawca dysponował niżej wymienionymi rozmiarami:</t>
  </si>
  <si>
    <t>ob. pasa (83-92) cm</t>
  </si>
  <si>
    <t>ob. bioder (96-110) cm</t>
  </si>
  <si>
    <t>poz. 16, rozm. 36 - 40</t>
  </si>
  <si>
    <t>ob. pasa (83-118) cm</t>
  </si>
  <si>
    <t>ob. bioder (96-134) cm</t>
  </si>
  <si>
    <t>poz. 17, rozm. 37 - 42</t>
  </si>
  <si>
    <t>Możliwość szycia miarowego**</t>
  </si>
  <si>
    <t>** W przypadku ubrań które będą szyte proszę zamieścić taką informację w formularzu cenowym w kolumnie nr 8. W przypadku ubrań gotowych nic nie wpisywać.</t>
  </si>
  <si>
    <t>poz. 2,5,7,8,13,14,15, rozm.   ob. klatki piersiowej (92-107) cm</t>
  </si>
  <si>
    <t>poz. 1, 3, 4, 6,9,10,11,12, rozm.              ob. klatki piersiowej (95-125)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</si>
</sst>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0"/>
      <name val="Arial"/>
      <charset val="238"/>
    </font>
    <font>
      <sz val="10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/>
    <xf numFmtId="49" fontId="1" fillId="0" borderId="0" xfId="0" applyNumberFormat="1" applyFont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top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NumberFormat="1" applyFont="1" applyFill="1" applyBorder="1" applyAlignment="1" applyProtection="1">
      <alignment horizontal="left" vertical="top" wrapText="1"/>
      <protection locked="0"/>
    </xf>
    <xf numFmtId="0" fontId="9" fillId="0" borderId="4" xfId="0" applyNumberFormat="1" applyFont="1" applyFill="1" applyBorder="1" applyAlignment="1" applyProtection="1">
      <alignment horizontal="left" vertical="center" wrapText="1"/>
      <protection locked="0"/>
    </xf>
    <xf numFmtId="0" fontId="9" fillId="0" borderId="4" xfId="0" applyNumberFormat="1" applyFont="1" applyFill="1" applyBorder="1" applyAlignment="1" applyProtection="1">
      <alignment vertical="top" wrapText="1"/>
      <protection locked="0"/>
    </xf>
    <xf numFmtId="0" fontId="10" fillId="0" borderId="4" xfId="1" applyFont="1" applyFill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12" fillId="0" borderId="0" xfId="0" applyFont="1"/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4" fillId="0" borderId="0" xfId="0" applyFont="1" applyFill="1" applyBorder="1"/>
    <xf numFmtId="0" fontId="15" fillId="0" borderId="7" xfId="0" applyFont="1" applyBorder="1" applyAlignment="1">
      <alignment horizontal="left" vertical="center"/>
    </xf>
    <xf numFmtId="0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7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left" vertical="center" wrapText="1"/>
    </xf>
    <xf numFmtId="0" fontId="16" fillId="0" borderId="0" xfId="0" applyFont="1" applyBorder="1"/>
    <xf numFmtId="2" fontId="14" fillId="0" borderId="7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2">
    <cellStyle name="Excel Built-in Normal" xfId="1"/>
    <cellStyle name="Normalny" xfId="0" builtinId="0"/>
  </cellStyles>
  <dxfs count="20">
    <dxf>
      <font>
        <strike val="0"/>
        <outline val="0"/>
        <shadow val="0"/>
        <u val="none"/>
        <vertAlign val="baseline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none">
          <fgColor indexed="64"/>
          <bgColor auto="1"/>
        </patternFill>
      </fill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Calibri"/>
        <scheme val="none"/>
      </font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color auto="1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fill>
        <patternFill>
          <bgColor theme="4" tint="0.59996337778862885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</dxfs>
  <tableStyles count="1" defaultTableStyle="TableStyleMedium2" defaultPivotStyle="PivotStyleLight16">
    <tableStyle name="Emilia błękit" pivot="0" count="3">
      <tableStyleElement type="headerRow" dxfId="19"/>
      <tableStyleElement type="firstRowStripe" dxfId="18"/>
      <tableStyleElement type="secondRowStripe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34" displayName="Tabela134" ref="A9:H28" totalsRowShown="0" headerRowDxfId="11" dataDxfId="9" headerRowBorderDxfId="10" tableBorderDxfId="8">
  <tableColumns count="8">
    <tableColumn id="1" name="L.p." dataDxfId="7"/>
    <tableColumn id="2" name="Opis przedmiotu zamówienia" dataDxfId="6"/>
    <tableColumn id="3" name="J.m." dataDxfId="5"/>
    <tableColumn id="4" name="Ilość" dataDxfId="4"/>
    <tableColumn id="5" name="Cena jednostkowa brutto" dataDxfId="3"/>
    <tableColumn id="6" name="Cena brutto (kol. 4 x 5)" dataDxfId="2"/>
    <tableColumn id="7" name="Producent*" dataDxfId="1"/>
    <tableColumn id="8" name="Uwagi" dataDxfId="0"/>
  </tableColumns>
  <tableStyleInfo name="Emilia błękit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abSelected="1" topLeftCell="A28" zoomScaleNormal="100" workbookViewId="0">
      <selection activeCell="I32" sqref="I32"/>
    </sheetView>
  </sheetViews>
  <sheetFormatPr defaultRowHeight="12.75"/>
  <cols>
    <col min="1" max="1" width="5.85546875" style="1" customWidth="1"/>
    <col min="2" max="2" width="75.5703125" style="2" customWidth="1"/>
    <col min="3" max="3" width="7.28515625" style="3" customWidth="1"/>
    <col min="4" max="4" width="9.140625" style="37"/>
    <col min="5" max="5" width="20.5703125" style="4" customWidth="1"/>
    <col min="6" max="6" width="14.85546875" style="3" customWidth="1"/>
    <col min="7" max="7" width="18.85546875" style="6" customWidth="1"/>
    <col min="8" max="8" width="15.140625" style="5" customWidth="1"/>
    <col min="9" max="16384" width="9.140625" style="5"/>
  </cols>
  <sheetData>
    <row r="1" spans="1:8" ht="15.75">
      <c r="D1" s="3"/>
      <c r="F1" s="59" t="s">
        <v>29</v>
      </c>
      <c r="G1" s="59"/>
      <c r="H1" s="59"/>
    </row>
    <row r="2" spans="1:8">
      <c r="D2" s="3"/>
      <c r="E2" s="45"/>
      <c r="F2" s="44"/>
      <c r="G2" s="44"/>
    </row>
    <row r="3" spans="1:8">
      <c r="B3" s="2" t="s">
        <v>30</v>
      </c>
      <c r="D3" s="3"/>
      <c r="E3" s="45"/>
      <c r="F3" s="44"/>
      <c r="G3" s="44"/>
    </row>
    <row r="4" spans="1:8">
      <c r="B4" s="2" t="s">
        <v>31</v>
      </c>
      <c r="D4" s="3"/>
      <c r="E4" s="45"/>
      <c r="F4" s="44"/>
      <c r="G4" s="44"/>
    </row>
    <row r="5" spans="1:8">
      <c r="D5" s="3"/>
      <c r="E5" s="45"/>
      <c r="F5" s="44"/>
      <c r="G5" s="44"/>
    </row>
    <row r="6" spans="1:8">
      <c r="D6" s="3"/>
      <c r="E6" s="45"/>
      <c r="F6" s="44"/>
      <c r="G6" s="44"/>
    </row>
    <row r="7" spans="1:8" ht="18" customHeight="1">
      <c r="B7" s="58" t="s">
        <v>28</v>
      </c>
      <c r="C7" s="58"/>
      <c r="D7" s="58"/>
      <c r="E7" s="58"/>
      <c r="F7" s="58"/>
      <c r="G7" s="58"/>
    </row>
    <row r="8" spans="1:8">
      <c r="D8" s="3"/>
    </row>
    <row r="9" spans="1:8" s="10" customFormat="1" ht="33" customHeight="1">
      <c r="A9" s="7" t="s">
        <v>0</v>
      </c>
      <c r="B9" s="53" t="s">
        <v>1</v>
      </c>
      <c r="C9" s="8" t="s">
        <v>2</v>
      </c>
      <c r="D9" s="8" t="s">
        <v>3</v>
      </c>
      <c r="E9" s="9" t="s">
        <v>4</v>
      </c>
      <c r="F9" s="7" t="s">
        <v>32</v>
      </c>
      <c r="G9" s="8" t="s">
        <v>40</v>
      </c>
      <c r="H9" s="39" t="s">
        <v>27</v>
      </c>
    </row>
    <row r="10" spans="1:8" s="16" customFormat="1" ht="21.75" customHeight="1" thickBot="1">
      <c r="A10" s="11" t="s">
        <v>5</v>
      </c>
      <c r="B10" s="12" t="s">
        <v>6</v>
      </c>
      <c r="C10" s="13" t="s">
        <v>7</v>
      </c>
      <c r="D10" s="13" t="s">
        <v>8</v>
      </c>
      <c r="E10" s="14">
        <v>5</v>
      </c>
      <c r="F10" s="15" t="s">
        <v>34</v>
      </c>
      <c r="G10" s="13" t="s">
        <v>35</v>
      </c>
      <c r="H10" s="43" t="s">
        <v>9</v>
      </c>
    </row>
    <row r="11" spans="1:8" ht="71.25" customHeight="1" thickTop="1">
      <c r="A11" s="17">
        <v>1</v>
      </c>
      <c r="B11" s="18" t="s">
        <v>10</v>
      </c>
      <c r="C11" s="19" t="s">
        <v>11</v>
      </c>
      <c r="D11" s="20">
        <v>11</v>
      </c>
      <c r="E11" s="21"/>
      <c r="F11" s="22"/>
      <c r="G11" s="7"/>
      <c r="H11" s="40" t="s">
        <v>48</v>
      </c>
    </row>
    <row r="12" spans="1:8" ht="64.5" customHeight="1">
      <c r="A12" s="23">
        <v>2</v>
      </c>
      <c r="B12" s="24" t="s">
        <v>12</v>
      </c>
      <c r="C12" s="25" t="s">
        <v>13</v>
      </c>
      <c r="D12" s="26">
        <v>5</v>
      </c>
      <c r="E12" s="27"/>
      <c r="F12" s="28"/>
      <c r="G12" s="42"/>
      <c r="H12" s="40" t="s">
        <v>48</v>
      </c>
    </row>
    <row r="13" spans="1:8" ht="52.5" customHeight="1">
      <c r="A13" s="23">
        <v>3</v>
      </c>
      <c r="B13" s="24" t="s">
        <v>14</v>
      </c>
      <c r="C13" s="25" t="s">
        <v>15</v>
      </c>
      <c r="D13" s="26">
        <v>6</v>
      </c>
      <c r="E13" s="27"/>
      <c r="F13" s="28"/>
      <c r="G13" s="42"/>
      <c r="H13" s="40" t="s">
        <v>48</v>
      </c>
    </row>
    <row r="14" spans="1:8" ht="72.75" customHeight="1">
      <c r="A14" s="23">
        <v>4</v>
      </c>
      <c r="B14" s="29" t="s">
        <v>16</v>
      </c>
      <c r="C14" s="30" t="s">
        <v>15</v>
      </c>
      <c r="D14" s="26">
        <v>8</v>
      </c>
      <c r="E14" s="31"/>
      <c r="F14" s="28"/>
      <c r="G14" s="42"/>
      <c r="H14" s="40" t="s">
        <v>48</v>
      </c>
    </row>
    <row r="15" spans="1:8" ht="72" customHeight="1">
      <c r="A15" s="23">
        <v>5</v>
      </c>
      <c r="B15" s="32" t="s">
        <v>36</v>
      </c>
      <c r="C15" s="30" t="s">
        <v>15</v>
      </c>
      <c r="D15" s="26">
        <v>3</v>
      </c>
      <c r="E15" s="31"/>
      <c r="F15" s="28"/>
      <c r="G15" s="42"/>
      <c r="H15" s="40" t="s">
        <v>48</v>
      </c>
    </row>
    <row r="16" spans="1:8" ht="68.25" customHeight="1">
      <c r="A16" s="23">
        <v>6</v>
      </c>
      <c r="B16" s="32" t="s">
        <v>17</v>
      </c>
      <c r="C16" s="30" t="s">
        <v>15</v>
      </c>
      <c r="D16" s="26">
        <v>6</v>
      </c>
      <c r="E16" s="31"/>
      <c r="F16" s="28"/>
      <c r="G16" s="42"/>
      <c r="H16" s="40" t="s">
        <v>48</v>
      </c>
    </row>
    <row r="17" spans="1:8" ht="50.25" customHeight="1">
      <c r="A17" s="23">
        <v>7</v>
      </c>
      <c r="B17" s="29" t="s">
        <v>37</v>
      </c>
      <c r="C17" s="30" t="s">
        <v>15</v>
      </c>
      <c r="D17" s="26">
        <v>3</v>
      </c>
      <c r="E17" s="31"/>
      <c r="F17" s="28"/>
      <c r="G17" s="42"/>
      <c r="H17" s="40" t="s">
        <v>48</v>
      </c>
    </row>
    <row r="18" spans="1:8" ht="68.25" customHeight="1">
      <c r="A18" s="23">
        <v>8</v>
      </c>
      <c r="B18" s="33" t="s">
        <v>18</v>
      </c>
      <c r="C18" s="30" t="s">
        <v>15</v>
      </c>
      <c r="D18" s="26">
        <v>2</v>
      </c>
      <c r="E18" s="31"/>
      <c r="F18" s="28"/>
      <c r="G18" s="42"/>
      <c r="H18" s="40" t="s">
        <v>48</v>
      </c>
    </row>
    <row r="19" spans="1:8" ht="81.75" customHeight="1">
      <c r="A19" s="23">
        <v>9</v>
      </c>
      <c r="B19" s="32" t="s">
        <v>19</v>
      </c>
      <c r="C19" s="30" t="s">
        <v>15</v>
      </c>
      <c r="D19" s="26">
        <v>6</v>
      </c>
      <c r="E19" s="31"/>
      <c r="F19" s="28"/>
      <c r="G19" s="42"/>
      <c r="H19" s="40" t="s">
        <v>48</v>
      </c>
    </row>
    <row r="20" spans="1:8" ht="84" customHeight="1">
      <c r="A20" s="23">
        <v>10</v>
      </c>
      <c r="B20" s="32" t="s">
        <v>20</v>
      </c>
      <c r="C20" s="30" t="s">
        <v>15</v>
      </c>
      <c r="D20" s="26">
        <v>6</v>
      </c>
      <c r="E20" s="31"/>
      <c r="F20" s="28"/>
      <c r="G20" s="42"/>
      <c r="H20" s="40" t="s">
        <v>48</v>
      </c>
    </row>
    <row r="21" spans="1:8" ht="81.75" customHeight="1">
      <c r="A21" s="23">
        <v>11</v>
      </c>
      <c r="B21" s="34" t="s">
        <v>21</v>
      </c>
      <c r="C21" s="30" t="s">
        <v>15</v>
      </c>
      <c r="D21" s="26">
        <v>6</v>
      </c>
      <c r="E21" s="31"/>
      <c r="F21" s="28"/>
      <c r="G21" s="42"/>
      <c r="H21" s="40" t="s">
        <v>48</v>
      </c>
    </row>
    <row r="22" spans="1:8" ht="79.5" customHeight="1">
      <c r="A22" s="23">
        <v>12</v>
      </c>
      <c r="B22" s="34" t="s">
        <v>22</v>
      </c>
      <c r="C22" s="30" t="s">
        <v>15</v>
      </c>
      <c r="D22" s="26">
        <v>6</v>
      </c>
      <c r="E22" s="31"/>
      <c r="F22" s="28"/>
      <c r="G22" s="42"/>
      <c r="H22" s="40" t="s">
        <v>48</v>
      </c>
    </row>
    <row r="23" spans="1:8" ht="60" customHeight="1">
      <c r="A23" s="23">
        <v>13</v>
      </c>
      <c r="B23" s="35" t="s">
        <v>23</v>
      </c>
      <c r="C23" s="30" t="s">
        <v>15</v>
      </c>
      <c r="D23" s="26">
        <v>5</v>
      </c>
      <c r="E23" s="31"/>
      <c r="F23" s="28"/>
      <c r="G23" s="42"/>
      <c r="H23" s="40" t="s">
        <v>48</v>
      </c>
    </row>
    <row r="24" spans="1:8" ht="98.25" customHeight="1">
      <c r="A24" s="23">
        <v>14</v>
      </c>
      <c r="B24" s="36" t="s">
        <v>24</v>
      </c>
      <c r="C24" s="30" t="s">
        <v>15</v>
      </c>
      <c r="D24" s="26">
        <v>5</v>
      </c>
      <c r="E24" s="31"/>
      <c r="F24" s="28"/>
      <c r="G24" s="42"/>
      <c r="H24" s="40" t="s">
        <v>48</v>
      </c>
    </row>
    <row r="25" spans="1:8" ht="69.75" customHeight="1">
      <c r="A25" s="23">
        <v>15</v>
      </c>
      <c r="B25" s="29" t="s">
        <v>25</v>
      </c>
      <c r="C25" s="30" t="s">
        <v>15</v>
      </c>
      <c r="D25" s="26">
        <v>5</v>
      </c>
      <c r="E25" s="31"/>
      <c r="F25" s="28"/>
      <c r="G25" s="42"/>
      <c r="H25" s="38"/>
    </row>
    <row r="26" spans="1:8" ht="87.75" customHeight="1">
      <c r="A26" s="23">
        <v>16</v>
      </c>
      <c r="B26" s="18" t="s">
        <v>26</v>
      </c>
      <c r="C26" s="30" t="s">
        <v>15</v>
      </c>
      <c r="D26" s="26">
        <v>5</v>
      </c>
      <c r="E26" s="31"/>
      <c r="F26" s="28"/>
      <c r="G26" s="42"/>
      <c r="H26" s="38"/>
    </row>
    <row r="27" spans="1:8" ht="51.75" customHeight="1">
      <c r="A27" s="23">
        <v>17</v>
      </c>
      <c r="B27" s="18" t="s">
        <v>38</v>
      </c>
      <c r="C27" s="30" t="s">
        <v>15</v>
      </c>
      <c r="D27" s="26">
        <v>6</v>
      </c>
      <c r="E27" s="31"/>
      <c r="F27" s="28"/>
      <c r="G27" s="42"/>
      <c r="H27" s="38"/>
    </row>
    <row r="28" spans="1:8" ht="23.25" customHeight="1">
      <c r="A28" s="46"/>
      <c r="B28" s="47"/>
      <c r="C28" s="48"/>
      <c r="D28" s="48"/>
      <c r="E28" s="52" t="s">
        <v>33</v>
      </c>
      <c r="F28" s="49"/>
      <c r="G28" s="50"/>
      <c r="H28" s="51"/>
    </row>
    <row r="29" spans="1:8" ht="25.5" customHeight="1">
      <c r="A29" s="56" t="s">
        <v>41</v>
      </c>
      <c r="B29" s="56"/>
      <c r="C29" s="41"/>
      <c r="D29" s="41"/>
      <c r="E29" s="41"/>
      <c r="F29" s="41"/>
      <c r="G29" s="41"/>
      <c r="H29" s="41"/>
    </row>
    <row r="30" spans="1:8" ht="25.5" customHeight="1">
      <c r="A30" s="56"/>
      <c r="B30" s="56" t="s">
        <v>50</v>
      </c>
      <c r="C30" s="41"/>
      <c r="D30" s="41"/>
      <c r="E30" s="41"/>
      <c r="F30" s="41"/>
      <c r="G30" s="41"/>
      <c r="H30" s="41"/>
    </row>
    <row r="31" spans="1:8" ht="25.5" customHeight="1">
      <c r="A31" s="56"/>
      <c r="B31" s="57" t="s">
        <v>42</v>
      </c>
      <c r="C31" s="41"/>
      <c r="D31" s="41"/>
      <c r="E31" s="41"/>
      <c r="F31" s="41"/>
      <c r="G31" s="41"/>
      <c r="H31" s="41"/>
    </row>
    <row r="32" spans="1:8" ht="25.5" customHeight="1">
      <c r="A32" s="56"/>
      <c r="B32" s="57" t="s">
        <v>43</v>
      </c>
      <c r="C32" s="41"/>
      <c r="D32" s="41"/>
      <c r="E32" s="41"/>
      <c r="F32" s="41"/>
      <c r="G32" s="41"/>
      <c r="H32" s="41"/>
    </row>
    <row r="33" spans="1:8" ht="25.5" customHeight="1">
      <c r="A33" s="56"/>
      <c r="B33" s="56" t="s">
        <v>44</v>
      </c>
      <c r="C33" s="41"/>
      <c r="D33" s="41"/>
      <c r="E33" s="41"/>
      <c r="F33" s="41"/>
      <c r="G33" s="41"/>
      <c r="H33" s="41"/>
    </row>
    <row r="34" spans="1:8" ht="25.5" customHeight="1">
      <c r="A34" s="56"/>
      <c r="B34" s="56" t="s">
        <v>51</v>
      </c>
      <c r="C34" s="41"/>
      <c r="D34" s="41"/>
      <c r="E34" s="41"/>
      <c r="F34" s="41"/>
      <c r="G34" s="41"/>
      <c r="H34" s="41"/>
    </row>
    <row r="35" spans="1:8" ht="25.5" customHeight="1">
      <c r="A35" s="56"/>
      <c r="B35" s="57" t="s">
        <v>45</v>
      </c>
      <c r="C35" s="41"/>
      <c r="D35" s="41"/>
      <c r="E35" s="41"/>
      <c r="F35" s="41"/>
      <c r="G35" s="41"/>
      <c r="H35" s="41"/>
    </row>
    <row r="36" spans="1:8" ht="25.5" customHeight="1">
      <c r="A36" s="56"/>
      <c r="B36" s="57" t="s">
        <v>46</v>
      </c>
      <c r="C36" s="41"/>
      <c r="D36" s="41"/>
      <c r="E36" s="41"/>
      <c r="F36" s="41"/>
      <c r="G36" s="41"/>
      <c r="H36" s="41"/>
    </row>
    <row r="37" spans="1:8" ht="25.5" customHeight="1">
      <c r="A37" s="56"/>
      <c r="B37" s="55" t="s">
        <v>47</v>
      </c>
      <c r="C37" s="41"/>
      <c r="D37" s="41"/>
      <c r="E37" s="41"/>
      <c r="F37" s="41"/>
      <c r="G37" s="41"/>
      <c r="H37" s="41"/>
    </row>
    <row r="38" spans="1:8" ht="38.25" customHeight="1">
      <c r="A38" s="60" t="s">
        <v>39</v>
      </c>
      <c r="B38" s="60"/>
      <c r="C38" s="60"/>
      <c r="D38" s="60"/>
      <c r="E38" s="60"/>
      <c r="F38" s="60"/>
      <c r="G38" s="60"/>
      <c r="H38" s="60"/>
    </row>
    <row r="39" spans="1:8" ht="24" customHeight="1">
      <c r="A39" s="61" t="s">
        <v>49</v>
      </c>
      <c r="B39" s="62"/>
      <c r="C39" s="62"/>
      <c r="D39" s="62"/>
      <c r="E39" s="62"/>
      <c r="F39" s="62"/>
      <c r="G39" s="62"/>
      <c r="H39" s="62"/>
    </row>
    <row r="40" spans="1:8">
      <c r="E40" s="54"/>
    </row>
    <row r="41" spans="1:8">
      <c r="E41" s="54"/>
    </row>
  </sheetData>
  <mergeCells count="4">
    <mergeCell ref="B7:G7"/>
    <mergeCell ref="F1:H1"/>
    <mergeCell ref="A38:H38"/>
    <mergeCell ref="A39:H39"/>
  </mergeCells>
  <conditionalFormatting sqref="F1:F6 F8:G8 F9:F10 G11:G27">
    <cfRule type="cellIs" dxfId="16" priority="7" stopIfTrue="1" operator="equal">
      <formula>0</formula>
    </cfRule>
  </conditionalFormatting>
  <conditionalFormatting sqref="F11">
    <cfRule type="cellIs" dxfId="15" priority="17" operator="notEqual">
      <formula>$E11:$E27*$D11:$D27</formula>
    </cfRule>
  </conditionalFormatting>
  <conditionalFormatting sqref="F12">
    <cfRule type="cellIs" dxfId="14" priority="4" operator="notEqual">
      <formula>$E12:$E28*$D12:$D28</formula>
    </cfRule>
  </conditionalFormatting>
  <conditionalFormatting sqref="F13:F14">
    <cfRule type="cellIs" dxfId="13" priority="18" operator="notEqual">
      <formula>$E13:$E28*$D13:$D28</formula>
    </cfRule>
  </conditionalFormatting>
  <conditionalFormatting sqref="F15:F27">
    <cfRule type="cellIs" dxfId="12" priority="25" operator="notEqual">
      <formula>$E15:$E38*$D15:$D38</formula>
    </cfRule>
  </conditionalFormatting>
  <pageMargins left="0.70866141732283472" right="0.70866141732283472" top="0.74803149606299213" bottom="0.74803149606299213" header="0.31496062992125984" footer="0.31496062992125984"/>
  <pageSetup paperSize="9" scale="87" fitToHeight="0" orientation="landscape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zadanie nr 15</vt:lpstr>
      <vt:lpstr>'zadanie nr 15'!Obszar_wydruku</vt:lpstr>
      <vt:lpstr>'zadanie nr 15'!Tytuły_wydruku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Kwaśna Sara</dc:creator>
  <cp:lastModifiedBy>Kaczmarek Łuczak Julia</cp:lastModifiedBy>
  <cp:lastPrinted>2021-03-30T10:08:03Z</cp:lastPrinted>
  <dcterms:created xsi:type="dcterms:W3CDTF">2021-03-17T11:17:35Z</dcterms:created>
  <dcterms:modified xsi:type="dcterms:W3CDTF">2021-06-21T09:58:09Z</dcterms:modified>
</cp:coreProperties>
</file>