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YWATNE\GR_PRAWNA\Przetargi\PRZETARGI_2019\ZP_15_sortowanie\ZP_15_2019 - SIWZ\"/>
    </mc:Choice>
  </mc:AlternateContent>
  <bookViews>
    <workbookView xWindow="0" yWindow="0" windowWidth="21600" windowHeight="9735"/>
  </bookViews>
  <sheets>
    <sheet name="Arkusz1" sheetId="1" r:id="rId1"/>
  </sheets>
  <calcPr calcId="152511" fullPrecision="0"/>
</workbook>
</file>

<file path=xl/calcChain.xml><?xml version="1.0" encoding="utf-8"?>
<calcChain xmlns="http://schemas.openxmlformats.org/spreadsheetml/2006/main">
  <c r="F15" i="1" l="1"/>
  <c r="H15" i="1" l="1"/>
  <c r="I15" i="1"/>
</calcChain>
</file>

<file path=xl/sharedStrings.xml><?xml version="1.0" encoding="utf-8"?>
<sst xmlns="http://schemas.openxmlformats.org/spreadsheetml/2006/main" count="25" uniqueCount="25">
  <si>
    <t>l.p</t>
  </si>
  <si>
    <t>VAT %</t>
  </si>
  <si>
    <t>a</t>
  </si>
  <si>
    <t>b</t>
  </si>
  <si>
    <t>c</t>
  </si>
  <si>
    <t>d</t>
  </si>
  <si>
    <t>e</t>
  </si>
  <si>
    <t>INFORMACJE OGÓLNE dot. wypełniania formularza</t>
  </si>
  <si>
    <t>Należy wypełniać jedynie białe części arkusza</t>
  </si>
  <si>
    <t>Jeżeli złożono ofertę, której wybór prowadziłby do powstania u zamawiającego obowiązku podatkowego zgodnie z przepisami o podatku od towarów i usług, prosimy o podawanie jedynie wartości netto oraz złożenie stosownego oświadczenia w Formularzu Ofertowym. Zamawiający w celu oceny takiej oferty doliczy do przedstawionej w niej ceny podatek od towarów i usług, który miałby obowiązek rozliczyć zgodnie z tymi przepisami. (art. 91 ust. 3a Pzp)</t>
  </si>
  <si>
    <t>Przedmiot zamówienia</t>
  </si>
  <si>
    <t>Załącznik nr 2 do SIWZ</t>
  </si>
  <si>
    <t>FORMULARZ CENOWY</t>
  </si>
  <si>
    <t>W przypadku wypełniania Formularza cenowego poza programem excel należy stosować wzory z wiersza drugiego tabeli</t>
  </si>
  <si>
    <t>Cena zamówienia netto w zł</t>
  </si>
  <si>
    <t>Cena zamówienia brutto w zł</t>
  </si>
  <si>
    <t>g</t>
  </si>
  <si>
    <t>f=c*d*e</t>
  </si>
  <si>
    <t>h</t>
  </si>
  <si>
    <t>VAT w zł</t>
  </si>
  <si>
    <t>i=f+f*g</t>
  </si>
  <si>
    <t>Stawka netto za 1 roboczogodzinę pracy 1 osoby</t>
  </si>
  <si>
    <t>Przewidywana liczba pracowników na dwie zmiany</t>
  </si>
  <si>
    <t>Przewidywana ilość roboczogodzin/na osobę</t>
  </si>
  <si>
    <t>Przedmiotem zamówienia jest realizacja usługi ręcznego sortowania odpadów o kodach z grupy 15,16,17 i 20 zgodnie z rozporządzeniem Ministra Środowiska z dnia 9 grudnia 2014 r. w sprawie katalogu odpadów (Dz. U. 2014.1923) w instalacji Sortowni Odpadów zlokalizowanej w Łodzi przy ul. Zamiejskiej 1. Zamiarem Zamawiającego jest uzyskanie największego możliwego poziomu odzysku surowców z ogólnej przewidywanej masy odpadów, tj. ok. 30 000 Mg na 12 miesięcy.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</si>
</sst>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.00"/>
    <numFmt numFmtId="165" formatCode="#,##0.00\ &quot;zł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/>
    <xf numFmtId="0" fontId="3" fillId="0" borderId="0" xfId="0" applyFont="1" applyFill="1" applyBorder="1" applyAlignment="1">
      <alignment horizontal="left" vertical="center"/>
    </xf>
    <xf numFmtId="0" fontId="1" fillId="0" borderId="0" xfId="0" applyFont="1"/>
    <xf numFmtId="0" fontId="1" fillId="0" borderId="0" xfId="0" applyFont="1" applyBorder="1"/>
    <xf numFmtId="0" fontId="1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/>
    <xf numFmtId="164" fontId="1" fillId="2" borderId="0" xfId="0" applyNumberFormat="1" applyFont="1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" fontId="1" fillId="2" borderId="0" xfId="0" applyNumberFormat="1" applyFont="1" applyFill="1"/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9" fontId="8" fillId="0" borderId="3" xfId="2" applyFont="1" applyFill="1" applyBorder="1" applyAlignment="1">
      <alignment horizontal="center" vertical="center" wrapText="1"/>
    </xf>
    <xf numFmtId="9" fontId="8" fillId="0" borderId="4" xfId="2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 wrapText="1"/>
    </xf>
    <xf numFmtId="165" fontId="8" fillId="2" borderId="3" xfId="2" applyNumberFormat="1" applyFont="1" applyFill="1" applyBorder="1" applyAlignment="1">
      <alignment horizontal="center" vertical="center" wrapText="1"/>
    </xf>
    <xf numFmtId="165" fontId="8" fillId="2" borderId="4" xfId="2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107"/>
  <sheetViews>
    <sheetView tabSelected="1" view="pageLayout" topLeftCell="A7" zoomScaleNormal="100" workbookViewId="0">
      <selection activeCell="A19" sqref="A19:J19"/>
    </sheetView>
  </sheetViews>
  <sheetFormatPr defaultRowHeight="12.75" x14ac:dyDescent="0.2"/>
  <cols>
    <col min="1" max="1" width="4.85546875" style="5" customWidth="1"/>
    <col min="2" max="2" width="30.5703125" style="5" customWidth="1"/>
    <col min="3" max="3" width="19" style="5" customWidth="1"/>
    <col min="4" max="4" width="19.140625" style="5" customWidth="1"/>
    <col min="5" max="5" width="18.42578125" style="5" customWidth="1"/>
    <col min="6" max="6" width="17.7109375" style="5" customWidth="1"/>
    <col min="7" max="7" width="7.28515625" style="5" customWidth="1"/>
    <col min="8" max="8" width="12.85546875" style="5" customWidth="1"/>
    <col min="9" max="9" width="17" style="5" customWidth="1"/>
    <col min="10" max="10" width="1.5703125" style="5" customWidth="1"/>
    <col min="11" max="11" width="12.42578125" style="5" customWidth="1"/>
    <col min="12" max="16384" width="9.140625" style="5"/>
  </cols>
  <sheetData>
    <row r="1" spans="1:239" x14ac:dyDescent="0.2">
      <c r="A1" s="7"/>
      <c r="B1" s="7"/>
      <c r="C1" s="7"/>
      <c r="D1" s="7"/>
      <c r="E1" s="7"/>
      <c r="F1" s="7"/>
      <c r="G1" s="7"/>
      <c r="H1" s="7"/>
      <c r="I1" s="8" t="s">
        <v>11</v>
      </c>
      <c r="J1" s="7"/>
    </row>
    <row r="2" spans="1:239" x14ac:dyDescent="0.2">
      <c r="A2" s="7"/>
      <c r="B2" s="7"/>
      <c r="C2" s="7"/>
      <c r="D2" s="7"/>
      <c r="E2" s="7"/>
      <c r="F2" s="7"/>
      <c r="G2" s="7"/>
      <c r="H2" s="7"/>
      <c r="I2" s="8"/>
      <c r="J2" s="7"/>
    </row>
    <row r="3" spans="1:239" s="2" customFormat="1" x14ac:dyDescent="0.2">
      <c r="A3" s="9" t="s">
        <v>7</v>
      </c>
      <c r="B3" s="10"/>
      <c r="C3" s="10"/>
      <c r="D3" s="7"/>
      <c r="E3" s="11"/>
      <c r="F3" s="7"/>
      <c r="G3" s="12"/>
      <c r="H3" s="12"/>
      <c r="I3" s="7"/>
      <c r="J3" s="7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 s="2" customFormat="1" x14ac:dyDescent="0.2">
      <c r="A4" s="13"/>
      <c r="B4" s="10"/>
      <c r="C4" s="10"/>
      <c r="D4" s="7"/>
      <c r="E4" s="11"/>
      <c r="F4" s="7"/>
      <c r="G4" s="12"/>
      <c r="H4" s="12"/>
      <c r="I4" s="7"/>
      <c r="J4" s="7"/>
      <c r="K4" s="4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 s="2" customFormat="1" x14ac:dyDescent="0.2">
      <c r="A5" s="13"/>
      <c r="B5" s="10"/>
      <c r="C5" s="10"/>
      <c r="D5" s="7"/>
      <c r="E5" s="11"/>
      <c r="F5" s="7"/>
      <c r="G5" s="12"/>
      <c r="H5" s="12"/>
      <c r="I5" s="7"/>
      <c r="J5" s="7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ht="52.5" customHeight="1" x14ac:dyDescent="0.2">
      <c r="A6" s="19" t="s">
        <v>9</v>
      </c>
      <c r="B6" s="19"/>
      <c r="C6" s="19"/>
      <c r="D6" s="19"/>
      <c r="E6" s="19"/>
      <c r="F6" s="19"/>
      <c r="G6" s="19"/>
      <c r="H6" s="19"/>
      <c r="I6" s="19"/>
      <c r="J6" s="19"/>
    </row>
    <row r="7" spans="1:239" x14ac:dyDescent="0.2">
      <c r="A7" s="7"/>
      <c r="B7" s="10"/>
      <c r="C7" s="10"/>
      <c r="D7" s="7"/>
      <c r="E7" s="7"/>
      <c r="F7" s="7"/>
      <c r="G7" s="14"/>
      <c r="H7" s="14"/>
      <c r="I7" s="7"/>
      <c r="J7" s="7"/>
    </row>
    <row r="8" spans="1:239" x14ac:dyDescent="0.2">
      <c r="A8" s="9" t="s">
        <v>8</v>
      </c>
      <c r="B8" s="10"/>
      <c r="C8" s="10"/>
      <c r="D8" s="7"/>
      <c r="E8" s="7"/>
      <c r="F8" s="7"/>
      <c r="G8" s="14"/>
      <c r="H8" s="14"/>
      <c r="I8" s="7"/>
      <c r="J8" s="7"/>
    </row>
    <row r="9" spans="1:239" x14ac:dyDescent="0.2">
      <c r="A9" s="9" t="s">
        <v>13</v>
      </c>
      <c r="B9" s="10"/>
      <c r="C9" s="10"/>
      <c r="D9" s="7"/>
      <c r="E9" s="7"/>
      <c r="F9" s="7"/>
      <c r="G9" s="14"/>
      <c r="H9" s="14"/>
      <c r="I9" s="7"/>
      <c r="J9" s="7"/>
    </row>
    <row r="10" spans="1:239" x14ac:dyDescent="0.2">
      <c r="A10" s="9"/>
      <c r="B10" s="10"/>
      <c r="C10" s="10"/>
      <c r="D10" s="7"/>
      <c r="E10" s="7"/>
      <c r="F10" s="7"/>
      <c r="G10" s="14"/>
      <c r="H10" s="14"/>
      <c r="I10" s="7"/>
      <c r="J10" s="7"/>
    </row>
    <row r="11" spans="1:239" x14ac:dyDescent="0.2">
      <c r="A11" s="9"/>
      <c r="B11" s="10"/>
      <c r="C11" s="10"/>
      <c r="D11" s="7"/>
      <c r="E11" s="10" t="s">
        <v>12</v>
      </c>
      <c r="F11" s="7"/>
      <c r="G11" s="14"/>
      <c r="H11" s="14"/>
      <c r="I11" s="7"/>
      <c r="J11" s="7"/>
    </row>
    <row r="12" spans="1:239" x14ac:dyDescent="0.2">
      <c r="A12" s="9"/>
      <c r="B12" s="10"/>
      <c r="C12" s="10"/>
      <c r="D12" s="7"/>
      <c r="E12" s="10"/>
      <c r="F12" s="7"/>
      <c r="G12" s="14"/>
      <c r="H12" s="14"/>
      <c r="I12" s="7"/>
      <c r="J12" s="7"/>
    </row>
    <row r="13" spans="1:239" ht="51" x14ac:dyDescent="0.2">
      <c r="A13" s="15" t="s">
        <v>0</v>
      </c>
      <c r="B13" s="15" t="s">
        <v>10</v>
      </c>
      <c r="C13" s="15" t="s">
        <v>22</v>
      </c>
      <c r="D13" s="15" t="s">
        <v>23</v>
      </c>
      <c r="E13" s="15" t="s">
        <v>21</v>
      </c>
      <c r="F13" s="15" t="s">
        <v>14</v>
      </c>
      <c r="G13" s="15" t="s">
        <v>1</v>
      </c>
      <c r="H13" s="15" t="s">
        <v>19</v>
      </c>
      <c r="I13" s="17" t="s">
        <v>15</v>
      </c>
      <c r="J13" s="17"/>
    </row>
    <row r="14" spans="1:239" x14ac:dyDescent="0.2">
      <c r="A14" s="15" t="s">
        <v>2</v>
      </c>
      <c r="B14" s="15" t="s">
        <v>3</v>
      </c>
      <c r="C14" s="15" t="s">
        <v>4</v>
      </c>
      <c r="D14" s="15" t="s">
        <v>5</v>
      </c>
      <c r="E14" s="15" t="s">
        <v>6</v>
      </c>
      <c r="F14" s="15" t="s">
        <v>17</v>
      </c>
      <c r="G14" s="15" t="s">
        <v>16</v>
      </c>
      <c r="H14" s="15" t="s">
        <v>18</v>
      </c>
      <c r="I14" s="17" t="s">
        <v>20</v>
      </c>
      <c r="J14" s="17"/>
    </row>
    <row r="15" spans="1:239" ht="36.75" customHeight="1" x14ac:dyDescent="0.2">
      <c r="A15" s="29">
        <v>1</v>
      </c>
      <c r="B15" s="22" t="s">
        <v>24</v>
      </c>
      <c r="C15" s="22">
        <v>50</v>
      </c>
      <c r="D15" s="20">
        <v>2016</v>
      </c>
      <c r="E15" s="21"/>
      <c r="F15" s="28" t="str">
        <f>IF(E15="","",ROUND(C15*D15*E15,2))</f>
        <v/>
      </c>
      <c r="G15" s="25"/>
      <c r="H15" s="32" t="str">
        <f>IF(G15="","",ROUND(F15*G15,2))</f>
        <v/>
      </c>
      <c r="I15" s="18" t="str">
        <f>IF(G15="","",ROUND(F15+F15*G15,2))</f>
        <v/>
      </c>
      <c r="J15" s="18"/>
    </row>
    <row r="16" spans="1:239" ht="36.75" customHeight="1" x14ac:dyDescent="0.2">
      <c r="A16" s="30"/>
      <c r="B16" s="23"/>
      <c r="C16" s="23"/>
      <c r="D16" s="20"/>
      <c r="E16" s="21"/>
      <c r="F16" s="28"/>
      <c r="G16" s="26"/>
      <c r="H16" s="33"/>
      <c r="I16" s="18"/>
      <c r="J16" s="18"/>
    </row>
    <row r="17" spans="1:10" ht="34.5" customHeight="1" x14ac:dyDescent="0.2">
      <c r="A17" s="30"/>
      <c r="B17" s="23"/>
      <c r="C17" s="23"/>
      <c r="D17" s="20"/>
      <c r="E17" s="21"/>
      <c r="F17" s="28"/>
      <c r="G17" s="26"/>
      <c r="H17" s="33"/>
      <c r="I17" s="18"/>
      <c r="J17" s="18"/>
    </row>
    <row r="18" spans="1:10" ht="86.25" customHeight="1" x14ac:dyDescent="0.2">
      <c r="A18" s="31"/>
      <c r="B18" s="24"/>
      <c r="C18" s="24"/>
      <c r="D18" s="20"/>
      <c r="E18" s="21"/>
      <c r="F18" s="28"/>
      <c r="G18" s="27"/>
      <c r="H18" s="34"/>
      <c r="I18" s="18"/>
      <c r="J18" s="18"/>
    </row>
    <row r="19" spans="1:10" ht="34.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ht="90" customHeight="1" x14ac:dyDescent="0.2">
      <c r="A20"/>
      <c r="B20"/>
      <c r="C20"/>
      <c r="D20"/>
    </row>
    <row r="21" spans="1:10" s="6" customFormat="1" x14ac:dyDescent="0.2">
      <c r="A21"/>
      <c r="B21"/>
      <c r="C21"/>
      <c r="D21"/>
    </row>
    <row r="22" spans="1:10" s="6" customFormat="1" x14ac:dyDescent="0.2">
      <c r="A22"/>
      <c r="B22"/>
      <c r="C22"/>
      <c r="D22"/>
    </row>
    <row r="23" spans="1:10" s="6" customFormat="1" x14ac:dyDescent="0.2">
      <c r="A23"/>
      <c r="B23"/>
      <c r="C23"/>
      <c r="D23"/>
    </row>
    <row r="24" spans="1:10" s="6" customFormat="1" x14ac:dyDescent="0.2">
      <c r="A24"/>
      <c r="B24"/>
      <c r="C24"/>
      <c r="D24"/>
    </row>
    <row r="25" spans="1:10" s="6" customFormat="1" x14ac:dyDescent="0.2"/>
    <row r="26" spans="1:10" s="6" customFormat="1" x14ac:dyDescent="0.2"/>
    <row r="27" spans="1:10" s="6" customFormat="1" x14ac:dyDescent="0.2"/>
    <row r="28" spans="1:10" s="6" customFormat="1" x14ac:dyDescent="0.2"/>
    <row r="29" spans="1:10" s="6" customFormat="1" x14ac:dyDescent="0.2"/>
    <row r="30" spans="1:10" s="6" customFormat="1" x14ac:dyDescent="0.2"/>
    <row r="31" spans="1:10" s="6" customFormat="1" x14ac:dyDescent="0.2"/>
    <row r="32" spans="1:10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  <row r="125" s="6" customFormat="1" x14ac:dyDescent="0.2"/>
    <row r="126" s="6" customFormat="1" x14ac:dyDescent="0.2"/>
    <row r="127" s="6" customFormat="1" x14ac:dyDescent="0.2"/>
    <row r="1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  <row r="140" s="6" customFormat="1" x14ac:dyDescent="0.2"/>
    <row r="141" s="6" customFormat="1" x14ac:dyDescent="0.2"/>
    <row r="142" s="6" customFormat="1" x14ac:dyDescent="0.2"/>
    <row r="143" s="6" customFormat="1" x14ac:dyDescent="0.2"/>
    <row r="144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  <row r="194" s="6" customFormat="1" x14ac:dyDescent="0.2"/>
    <row r="195" s="6" customFormat="1" x14ac:dyDescent="0.2"/>
    <row r="196" s="6" customFormat="1" x14ac:dyDescent="0.2"/>
    <row r="197" s="6" customFormat="1" x14ac:dyDescent="0.2"/>
    <row r="198" s="6" customFormat="1" x14ac:dyDescent="0.2"/>
    <row r="199" s="6" customFormat="1" x14ac:dyDescent="0.2"/>
    <row r="200" s="6" customFormat="1" x14ac:dyDescent="0.2"/>
    <row r="201" s="6" customFormat="1" x14ac:dyDescent="0.2"/>
    <row r="202" s="6" customFormat="1" x14ac:dyDescent="0.2"/>
    <row r="203" s="6" customFormat="1" x14ac:dyDescent="0.2"/>
    <row r="204" s="6" customFormat="1" x14ac:dyDescent="0.2"/>
    <row r="205" s="6" customFormat="1" x14ac:dyDescent="0.2"/>
    <row r="206" s="6" customFormat="1" x14ac:dyDescent="0.2"/>
    <row r="207" s="6" customFormat="1" x14ac:dyDescent="0.2"/>
    <row r="208" s="6" customFormat="1" x14ac:dyDescent="0.2"/>
    <row r="209" s="6" customFormat="1" x14ac:dyDescent="0.2"/>
    <row r="210" s="6" customFormat="1" x14ac:dyDescent="0.2"/>
    <row r="211" s="6" customFormat="1" x14ac:dyDescent="0.2"/>
    <row r="212" s="6" customFormat="1" x14ac:dyDescent="0.2"/>
    <row r="213" s="6" customFormat="1" x14ac:dyDescent="0.2"/>
    <row r="214" s="6" customFormat="1" x14ac:dyDescent="0.2"/>
    <row r="215" s="6" customFormat="1" x14ac:dyDescent="0.2"/>
    <row r="216" s="6" customFormat="1" x14ac:dyDescent="0.2"/>
    <row r="217" s="6" customFormat="1" x14ac:dyDescent="0.2"/>
    <row r="218" s="6" customFormat="1" x14ac:dyDescent="0.2"/>
    <row r="219" s="6" customFormat="1" x14ac:dyDescent="0.2"/>
    <row r="220" s="6" customFormat="1" x14ac:dyDescent="0.2"/>
    <row r="221" s="6" customFormat="1" x14ac:dyDescent="0.2"/>
    <row r="222" s="6" customFormat="1" x14ac:dyDescent="0.2"/>
    <row r="223" s="6" customFormat="1" x14ac:dyDescent="0.2"/>
    <row r="224" s="6" customFormat="1" x14ac:dyDescent="0.2"/>
    <row r="225" s="6" customFormat="1" x14ac:dyDescent="0.2"/>
    <row r="226" s="6" customFormat="1" x14ac:dyDescent="0.2"/>
    <row r="227" s="6" customFormat="1" x14ac:dyDescent="0.2"/>
    <row r="228" s="6" customFormat="1" x14ac:dyDescent="0.2"/>
    <row r="229" s="6" customFormat="1" x14ac:dyDescent="0.2"/>
    <row r="230" s="6" customFormat="1" x14ac:dyDescent="0.2"/>
    <row r="231" s="6" customFormat="1" x14ac:dyDescent="0.2"/>
    <row r="232" s="6" customFormat="1" x14ac:dyDescent="0.2"/>
    <row r="233" s="6" customFormat="1" x14ac:dyDescent="0.2"/>
    <row r="234" s="6" customFormat="1" x14ac:dyDescent="0.2"/>
    <row r="235" s="6" customFormat="1" x14ac:dyDescent="0.2"/>
    <row r="236" s="6" customFormat="1" x14ac:dyDescent="0.2"/>
    <row r="237" s="6" customFormat="1" x14ac:dyDescent="0.2"/>
    <row r="238" s="6" customFormat="1" x14ac:dyDescent="0.2"/>
    <row r="239" s="6" customFormat="1" x14ac:dyDescent="0.2"/>
    <row r="240" s="6" customFormat="1" x14ac:dyDescent="0.2"/>
    <row r="241" s="6" customFormat="1" x14ac:dyDescent="0.2"/>
    <row r="242" s="6" customFormat="1" x14ac:dyDescent="0.2"/>
    <row r="243" s="6" customFormat="1" x14ac:dyDescent="0.2"/>
    <row r="244" s="6" customFormat="1" x14ac:dyDescent="0.2"/>
    <row r="245" s="6" customFormat="1" x14ac:dyDescent="0.2"/>
    <row r="246" s="6" customFormat="1" x14ac:dyDescent="0.2"/>
    <row r="247" s="6" customFormat="1" x14ac:dyDescent="0.2"/>
    <row r="248" s="6" customFormat="1" x14ac:dyDescent="0.2"/>
    <row r="249" s="6" customFormat="1" x14ac:dyDescent="0.2"/>
    <row r="250" s="6" customFormat="1" x14ac:dyDescent="0.2"/>
    <row r="251" s="6" customFormat="1" x14ac:dyDescent="0.2"/>
    <row r="252" s="6" customFormat="1" x14ac:dyDescent="0.2"/>
    <row r="253" s="6" customFormat="1" x14ac:dyDescent="0.2"/>
    <row r="254" s="6" customFormat="1" x14ac:dyDescent="0.2"/>
    <row r="255" s="6" customFormat="1" x14ac:dyDescent="0.2"/>
    <row r="256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  <row r="451" s="6" customFormat="1" x14ac:dyDescent="0.2"/>
    <row r="452" s="6" customFormat="1" x14ac:dyDescent="0.2"/>
    <row r="453" s="6" customFormat="1" x14ac:dyDescent="0.2"/>
    <row r="454" s="6" customFormat="1" x14ac:dyDescent="0.2"/>
    <row r="455" s="6" customFormat="1" x14ac:dyDescent="0.2"/>
    <row r="456" s="6" customFormat="1" x14ac:dyDescent="0.2"/>
    <row r="457" s="6" customFormat="1" x14ac:dyDescent="0.2"/>
    <row r="458" s="6" customFormat="1" x14ac:dyDescent="0.2"/>
    <row r="459" s="6" customFormat="1" x14ac:dyDescent="0.2"/>
    <row r="460" s="6" customFormat="1" x14ac:dyDescent="0.2"/>
    <row r="461" s="6" customFormat="1" x14ac:dyDescent="0.2"/>
    <row r="462" s="6" customFormat="1" x14ac:dyDescent="0.2"/>
    <row r="463" s="6" customFormat="1" x14ac:dyDescent="0.2"/>
    <row r="464" s="6" customFormat="1" x14ac:dyDescent="0.2"/>
    <row r="465" s="6" customFormat="1" x14ac:dyDescent="0.2"/>
    <row r="466" s="6" customFormat="1" x14ac:dyDescent="0.2"/>
    <row r="467" s="6" customFormat="1" x14ac:dyDescent="0.2"/>
    <row r="468" s="6" customFormat="1" x14ac:dyDescent="0.2"/>
    <row r="469" s="6" customFormat="1" x14ac:dyDescent="0.2"/>
    <row r="470" s="6" customFormat="1" x14ac:dyDescent="0.2"/>
    <row r="471" s="6" customFormat="1" x14ac:dyDescent="0.2"/>
    <row r="472" s="6" customFormat="1" x14ac:dyDescent="0.2"/>
    <row r="473" s="6" customFormat="1" x14ac:dyDescent="0.2"/>
    <row r="474" s="6" customFormat="1" x14ac:dyDescent="0.2"/>
    <row r="475" s="6" customFormat="1" x14ac:dyDescent="0.2"/>
    <row r="476" s="6" customFormat="1" x14ac:dyDescent="0.2"/>
    <row r="477" s="6" customFormat="1" x14ac:dyDescent="0.2"/>
    <row r="478" s="6" customFormat="1" x14ac:dyDescent="0.2"/>
    <row r="479" s="6" customFormat="1" x14ac:dyDescent="0.2"/>
    <row r="480" s="6" customFormat="1" x14ac:dyDescent="0.2"/>
    <row r="481" s="6" customFormat="1" x14ac:dyDescent="0.2"/>
    <row r="482" s="6" customFormat="1" x14ac:dyDescent="0.2"/>
    <row r="483" s="6" customFormat="1" x14ac:dyDescent="0.2"/>
    <row r="484" s="6" customFormat="1" x14ac:dyDescent="0.2"/>
    <row r="485" s="6" customFormat="1" x14ac:dyDescent="0.2"/>
    <row r="486" s="6" customFormat="1" x14ac:dyDescent="0.2"/>
    <row r="487" s="6" customFormat="1" x14ac:dyDescent="0.2"/>
    <row r="488" s="6" customFormat="1" x14ac:dyDescent="0.2"/>
    <row r="489" s="6" customFormat="1" x14ac:dyDescent="0.2"/>
    <row r="490" s="6" customFormat="1" x14ac:dyDescent="0.2"/>
    <row r="491" s="6" customFormat="1" x14ac:dyDescent="0.2"/>
    <row r="492" s="6" customFormat="1" x14ac:dyDescent="0.2"/>
    <row r="493" s="6" customFormat="1" x14ac:dyDescent="0.2"/>
    <row r="494" s="6" customFormat="1" x14ac:dyDescent="0.2"/>
    <row r="495" s="6" customFormat="1" x14ac:dyDescent="0.2"/>
    <row r="496" s="6" customFormat="1" x14ac:dyDescent="0.2"/>
    <row r="497" s="6" customFormat="1" x14ac:dyDescent="0.2"/>
    <row r="498" s="6" customFormat="1" x14ac:dyDescent="0.2"/>
    <row r="499" s="6" customFormat="1" x14ac:dyDescent="0.2"/>
    <row r="500" s="6" customFormat="1" x14ac:dyDescent="0.2"/>
    <row r="501" s="6" customFormat="1" x14ac:dyDescent="0.2"/>
    <row r="502" s="6" customFormat="1" x14ac:dyDescent="0.2"/>
    <row r="503" s="6" customFormat="1" x14ac:dyDescent="0.2"/>
    <row r="504" s="6" customFormat="1" x14ac:dyDescent="0.2"/>
    <row r="505" s="6" customFormat="1" x14ac:dyDescent="0.2"/>
    <row r="506" s="6" customFormat="1" x14ac:dyDescent="0.2"/>
    <row r="507" s="6" customFormat="1" x14ac:dyDescent="0.2"/>
    <row r="508" s="6" customFormat="1" x14ac:dyDescent="0.2"/>
    <row r="509" s="6" customFormat="1" x14ac:dyDescent="0.2"/>
    <row r="510" s="6" customFormat="1" x14ac:dyDescent="0.2"/>
    <row r="511" s="6" customFormat="1" x14ac:dyDescent="0.2"/>
    <row r="512" s="6" customFormat="1" x14ac:dyDescent="0.2"/>
    <row r="513" s="6" customFormat="1" x14ac:dyDescent="0.2"/>
    <row r="514" s="6" customFormat="1" x14ac:dyDescent="0.2"/>
    <row r="515" s="6" customFormat="1" x14ac:dyDescent="0.2"/>
    <row r="516" s="6" customFormat="1" x14ac:dyDescent="0.2"/>
    <row r="517" s="6" customFormat="1" x14ac:dyDescent="0.2"/>
    <row r="518" s="6" customFormat="1" x14ac:dyDescent="0.2"/>
    <row r="519" s="6" customFormat="1" x14ac:dyDescent="0.2"/>
    <row r="520" s="6" customFormat="1" x14ac:dyDescent="0.2"/>
    <row r="521" s="6" customFormat="1" x14ac:dyDescent="0.2"/>
    <row r="522" s="6" customFormat="1" x14ac:dyDescent="0.2"/>
    <row r="523" s="6" customFormat="1" x14ac:dyDescent="0.2"/>
    <row r="524" s="6" customFormat="1" x14ac:dyDescent="0.2"/>
    <row r="525" s="6" customFormat="1" x14ac:dyDescent="0.2"/>
    <row r="526" s="6" customFormat="1" x14ac:dyDescent="0.2"/>
    <row r="527" s="6" customFormat="1" x14ac:dyDescent="0.2"/>
    <row r="528" s="6" customFormat="1" x14ac:dyDescent="0.2"/>
    <row r="529" s="6" customFormat="1" x14ac:dyDescent="0.2"/>
    <row r="530" s="6" customFormat="1" x14ac:dyDescent="0.2"/>
    <row r="531" s="6" customFormat="1" x14ac:dyDescent="0.2"/>
    <row r="532" s="6" customFormat="1" x14ac:dyDescent="0.2"/>
    <row r="533" s="6" customFormat="1" x14ac:dyDescent="0.2"/>
    <row r="534" s="6" customFormat="1" x14ac:dyDescent="0.2"/>
    <row r="535" s="6" customFormat="1" x14ac:dyDescent="0.2"/>
    <row r="536" s="6" customFormat="1" x14ac:dyDescent="0.2"/>
    <row r="537" s="6" customFormat="1" x14ac:dyDescent="0.2"/>
    <row r="538" s="6" customFormat="1" x14ac:dyDescent="0.2"/>
    <row r="539" s="6" customFormat="1" x14ac:dyDescent="0.2"/>
    <row r="540" s="6" customFormat="1" x14ac:dyDescent="0.2"/>
    <row r="541" s="6" customFormat="1" x14ac:dyDescent="0.2"/>
    <row r="542" s="6" customFormat="1" x14ac:dyDescent="0.2"/>
    <row r="543" s="6" customFormat="1" x14ac:dyDescent="0.2"/>
    <row r="544" s="6" customFormat="1" x14ac:dyDescent="0.2"/>
    <row r="545" s="6" customFormat="1" x14ac:dyDescent="0.2"/>
    <row r="546" s="6" customFormat="1" x14ac:dyDescent="0.2"/>
    <row r="547" s="6" customFormat="1" x14ac:dyDescent="0.2"/>
    <row r="548" s="6" customFormat="1" x14ac:dyDescent="0.2"/>
    <row r="549" s="6" customFormat="1" x14ac:dyDescent="0.2"/>
    <row r="550" s="6" customFormat="1" x14ac:dyDescent="0.2"/>
    <row r="551" s="6" customFormat="1" x14ac:dyDescent="0.2"/>
    <row r="552" s="6" customFormat="1" x14ac:dyDescent="0.2"/>
    <row r="553" s="6" customFormat="1" x14ac:dyDescent="0.2"/>
    <row r="554" s="6" customFormat="1" x14ac:dyDescent="0.2"/>
    <row r="555" s="6" customFormat="1" x14ac:dyDescent="0.2"/>
    <row r="556" s="6" customFormat="1" x14ac:dyDescent="0.2"/>
    <row r="557" s="6" customFormat="1" x14ac:dyDescent="0.2"/>
    <row r="558" s="6" customFormat="1" x14ac:dyDescent="0.2"/>
    <row r="559" s="6" customFormat="1" x14ac:dyDescent="0.2"/>
    <row r="560" s="6" customFormat="1" x14ac:dyDescent="0.2"/>
    <row r="561" s="6" customFormat="1" x14ac:dyDescent="0.2"/>
    <row r="562" s="6" customFormat="1" x14ac:dyDescent="0.2"/>
    <row r="563" s="6" customFormat="1" x14ac:dyDescent="0.2"/>
    <row r="564" s="6" customFormat="1" x14ac:dyDescent="0.2"/>
    <row r="565" s="6" customFormat="1" x14ac:dyDescent="0.2"/>
    <row r="566" s="6" customFormat="1" x14ac:dyDescent="0.2"/>
    <row r="567" s="6" customFormat="1" x14ac:dyDescent="0.2"/>
    <row r="568" s="6" customFormat="1" x14ac:dyDescent="0.2"/>
    <row r="569" s="6" customFormat="1" x14ac:dyDescent="0.2"/>
    <row r="570" s="6" customFormat="1" x14ac:dyDescent="0.2"/>
    <row r="571" s="6" customFormat="1" x14ac:dyDescent="0.2"/>
    <row r="572" s="6" customFormat="1" x14ac:dyDescent="0.2"/>
    <row r="573" s="6" customFormat="1" x14ac:dyDescent="0.2"/>
    <row r="574" s="6" customFormat="1" x14ac:dyDescent="0.2"/>
    <row r="575" s="6" customFormat="1" x14ac:dyDescent="0.2"/>
    <row r="576" s="6" customFormat="1" x14ac:dyDescent="0.2"/>
    <row r="577" s="6" customFormat="1" x14ac:dyDescent="0.2"/>
    <row r="578" s="6" customFormat="1" x14ac:dyDescent="0.2"/>
    <row r="579" s="6" customFormat="1" x14ac:dyDescent="0.2"/>
    <row r="580" s="6" customFormat="1" x14ac:dyDescent="0.2"/>
    <row r="581" s="6" customFormat="1" x14ac:dyDescent="0.2"/>
    <row r="582" s="6" customFormat="1" x14ac:dyDescent="0.2"/>
    <row r="583" s="6" customFormat="1" x14ac:dyDescent="0.2"/>
    <row r="584" s="6" customFormat="1" x14ac:dyDescent="0.2"/>
    <row r="585" s="6" customFormat="1" x14ac:dyDescent="0.2"/>
    <row r="586" s="6" customFormat="1" x14ac:dyDescent="0.2"/>
    <row r="587" s="6" customFormat="1" x14ac:dyDescent="0.2"/>
    <row r="588" s="6" customFormat="1" x14ac:dyDescent="0.2"/>
    <row r="589" s="6" customFormat="1" x14ac:dyDescent="0.2"/>
    <row r="590" s="6" customFormat="1" x14ac:dyDescent="0.2"/>
    <row r="591" s="6" customFormat="1" x14ac:dyDescent="0.2"/>
    <row r="592" s="6" customFormat="1" x14ac:dyDescent="0.2"/>
    <row r="593" s="6" customFormat="1" x14ac:dyDescent="0.2"/>
    <row r="594" s="6" customFormat="1" x14ac:dyDescent="0.2"/>
    <row r="595" s="6" customFormat="1" x14ac:dyDescent="0.2"/>
    <row r="596" s="6" customFormat="1" x14ac:dyDescent="0.2"/>
    <row r="597" s="6" customFormat="1" x14ac:dyDescent="0.2"/>
    <row r="598" s="6" customFormat="1" x14ac:dyDescent="0.2"/>
    <row r="599" s="6" customFormat="1" x14ac:dyDescent="0.2"/>
    <row r="600" s="6" customFormat="1" x14ac:dyDescent="0.2"/>
    <row r="601" s="6" customFormat="1" x14ac:dyDescent="0.2"/>
    <row r="602" s="6" customFormat="1" x14ac:dyDescent="0.2"/>
    <row r="603" s="6" customFormat="1" x14ac:dyDescent="0.2"/>
    <row r="604" s="6" customFormat="1" x14ac:dyDescent="0.2"/>
    <row r="605" s="6" customFormat="1" x14ac:dyDescent="0.2"/>
    <row r="606" s="6" customFormat="1" x14ac:dyDescent="0.2"/>
    <row r="607" s="6" customFormat="1" x14ac:dyDescent="0.2"/>
    <row r="608" s="6" customFormat="1" x14ac:dyDescent="0.2"/>
    <row r="609" s="6" customFormat="1" x14ac:dyDescent="0.2"/>
    <row r="610" s="6" customFormat="1" x14ac:dyDescent="0.2"/>
    <row r="611" s="6" customFormat="1" x14ac:dyDescent="0.2"/>
    <row r="612" s="6" customFormat="1" x14ac:dyDescent="0.2"/>
    <row r="613" s="6" customFormat="1" x14ac:dyDescent="0.2"/>
    <row r="614" s="6" customFormat="1" x14ac:dyDescent="0.2"/>
    <row r="615" s="6" customFormat="1" x14ac:dyDescent="0.2"/>
    <row r="616" s="6" customFormat="1" x14ac:dyDescent="0.2"/>
    <row r="617" s="6" customFormat="1" x14ac:dyDescent="0.2"/>
    <row r="618" s="6" customFormat="1" x14ac:dyDescent="0.2"/>
    <row r="619" s="6" customFormat="1" x14ac:dyDescent="0.2"/>
    <row r="620" s="6" customFormat="1" x14ac:dyDescent="0.2"/>
    <row r="621" s="6" customFormat="1" x14ac:dyDescent="0.2"/>
    <row r="622" s="6" customFormat="1" x14ac:dyDescent="0.2"/>
    <row r="623" s="6" customFormat="1" x14ac:dyDescent="0.2"/>
    <row r="624" s="6" customFormat="1" x14ac:dyDescent="0.2"/>
    <row r="625" s="6" customFormat="1" x14ac:dyDescent="0.2"/>
    <row r="626" s="6" customFormat="1" x14ac:dyDescent="0.2"/>
    <row r="627" s="6" customFormat="1" x14ac:dyDescent="0.2"/>
    <row r="628" s="6" customFormat="1" x14ac:dyDescent="0.2"/>
    <row r="629" s="6" customFormat="1" x14ac:dyDescent="0.2"/>
    <row r="630" s="6" customFormat="1" x14ac:dyDescent="0.2"/>
    <row r="631" s="6" customFormat="1" x14ac:dyDescent="0.2"/>
    <row r="632" s="6" customFormat="1" x14ac:dyDescent="0.2"/>
    <row r="633" s="6" customFormat="1" x14ac:dyDescent="0.2"/>
    <row r="634" s="6" customFormat="1" x14ac:dyDescent="0.2"/>
    <row r="635" s="6" customFormat="1" x14ac:dyDescent="0.2"/>
    <row r="636" s="6" customFormat="1" x14ac:dyDescent="0.2"/>
    <row r="637" s="6" customFormat="1" x14ac:dyDescent="0.2"/>
    <row r="638" s="6" customFormat="1" x14ac:dyDescent="0.2"/>
    <row r="639" s="6" customFormat="1" x14ac:dyDescent="0.2"/>
    <row r="640" s="6" customFormat="1" x14ac:dyDescent="0.2"/>
    <row r="641" s="6" customFormat="1" x14ac:dyDescent="0.2"/>
    <row r="642" s="6" customFormat="1" x14ac:dyDescent="0.2"/>
    <row r="643" s="6" customFormat="1" x14ac:dyDescent="0.2"/>
    <row r="644" s="6" customFormat="1" x14ac:dyDescent="0.2"/>
    <row r="645" s="6" customFormat="1" x14ac:dyDescent="0.2"/>
    <row r="646" s="6" customFormat="1" x14ac:dyDescent="0.2"/>
    <row r="647" s="6" customFormat="1" x14ac:dyDescent="0.2"/>
    <row r="648" s="6" customFormat="1" x14ac:dyDescent="0.2"/>
    <row r="649" s="6" customFormat="1" x14ac:dyDescent="0.2"/>
    <row r="650" s="6" customFormat="1" x14ac:dyDescent="0.2"/>
    <row r="651" s="6" customFormat="1" x14ac:dyDescent="0.2"/>
    <row r="652" s="6" customFormat="1" x14ac:dyDescent="0.2"/>
    <row r="653" s="6" customFormat="1" x14ac:dyDescent="0.2"/>
    <row r="654" s="6" customFormat="1" x14ac:dyDescent="0.2"/>
    <row r="655" s="6" customFormat="1" x14ac:dyDescent="0.2"/>
    <row r="656" s="6" customFormat="1" x14ac:dyDescent="0.2"/>
    <row r="657" s="6" customFormat="1" x14ac:dyDescent="0.2"/>
    <row r="658" s="6" customFormat="1" x14ac:dyDescent="0.2"/>
    <row r="659" s="6" customFormat="1" x14ac:dyDescent="0.2"/>
    <row r="660" s="6" customFormat="1" x14ac:dyDescent="0.2"/>
    <row r="661" s="6" customFormat="1" x14ac:dyDescent="0.2"/>
    <row r="662" s="6" customFormat="1" x14ac:dyDescent="0.2"/>
    <row r="663" s="6" customFormat="1" x14ac:dyDescent="0.2"/>
    <row r="664" s="6" customFormat="1" x14ac:dyDescent="0.2"/>
    <row r="665" s="6" customFormat="1" x14ac:dyDescent="0.2"/>
    <row r="666" s="6" customFormat="1" x14ac:dyDescent="0.2"/>
    <row r="667" s="6" customFormat="1" x14ac:dyDescent="0.2"/>
    <row r="668" s="6" customFormat="1" x14ac:dyDescent="0.2"/>
    <row r="669" s="6" customFormat="1" x14ac:dyDescent="0.2"/>
    <row r="670" s="6" customFormat="1" x14ac:dyDescent="0.2"/>
    <row r="671" s="6" customFormat="1" x14ac:dyDescent="0.2"/>
    <row r="672" s="6" customFormat="1" x14ac:dyDescent="0.2"/>
    <row r="673" s="6" customFormat="1" x14ac:dyDescent="0.2"/>
    <row r="674" s="6" customFormat="1" x14ac:dyDescent="0.2"/>
    <row r="675" s="6" customFormat="1" x14ac:dyDescent="0.2"/>
    <row r="676" s="6" customFormat="1" x14ac:dyDescent="0.2"/>
    <row r="677" s="6" customFormat="1" x14ac:dyDescent="0.2"/>
    <row r="678" s="6" customFormat="1" x14ac:dyDescent="0.2"/>
    <row r="679" s="6" customFormat="1" x14ac:dyDescent="0.2"/>
    <row r="680" s="6" customFormat="1" x14ac:dyDescent="0.2"/>
    <row r="681" s="6" customFormat="1" x14ac:dyDescent="0.2"/>
    <row r="682" s="6" customFormat="1" x14ac:dyDescent="0.2"/>
    <row r="683" s="6" customFormat="1" x14ac:dyDescent="0.2"/>
    <row r="684" s="6" customFormat="1" x14ac:dyDescent="0.2"/>
    <row r="685" s="6" customFormat="1" x14ac:dyDescent="0.2"/>
    <row r="686" s="6" customFormat="1" x14ac:dyDescent="0.2"/>
    <row r="687" s="6" customFormat="1" x14ac:dyDescent="0.2"/>
    <row r="688" s="6" customFormat="1" x14ac:dyDescent="0.2"/>
    <row r="689" s="6" customFormat="1" x14ac:dyDescent="0.2"/>
    <row r="690" s="6" customFormat="1" x14ac:dyDescent="0.2"/>
    <row r="691" s="6" customFormat="1" x14ac:dyDescent="0.2"/>
    <row r="692" s="6" customFormat="1" x14ac:dyDescent="0.2"/>
    <row r="693" s="6" customFormat="1" x14ac:dyDescent="0.2"/>
    <row r="694" s="6" customFormat="1" x14ac:dyDescent="0.2"/>
    <row r="695" s="6" customFormat="1" x14ac:dyDescent="0.2"/>
    <row r="696" s="6" customFormat="1" x14ac:dyDescent="0.2"/>
    <row r="697" s="6" customFormat="1" x14ac:dyDescent="0.2"/>
    <row r="698" s="6" customFormat="1" x14ac:dyDescent="0.2"/>
    <row r="699" s="6" customFormat="1" x14ac:dyDescent="0.2"/>
    <row r="700" s="6" customFormat="1" x14ac:dyDescent="0.2"/>
    <row r="701" s="6" customFormat="1" x14ac:dyDescent="0.2"/>
    <row r="702" s="6" customFormat="1" x14ac:dyDescent="0.2"/>
    <row r="703" s="6" customFormat="1" x14ac:dyDescent="0.2"/>
    <row r="704" s="6" customFormat="1" x14ac:dyDescent="0.2"/>
    <row r="705" s="6" customFormat="1" x14ac:dyDescent="0.2"/>
    <row r="706" s="6" customFormat="1" x14ac:dyDescent="0.2"/>
    <row r="707" s="6" customFormat="1" x14ac:dyDescent="0.2"/>
    <row r="708" s="6" customFormat="1" x14ac:dyDescent="0.2"/>
    <row r="709" s="6" customFormat="1" x14ac:dyDescent="0.2"/>
    <row r="710" s="6" customFormat="1" x14ac:dyDescent="0.2"/>
    <row r="711" s="6" customFormat="1" x14ac:dyDescent="0.2"/>
    <row r="712" s="6" customFormat="1" x14ac:dyDescent="0.2"/>
    <row r="713" s="6" customFormat="1" x14ac:dyDescent="0.2"/>
    <row r="714" s="6" customFormat="1" x14ac:dyDescent="0.2"/>
    <row r="715" s="6" customFormat="1" x14ac:dyDescent="0.2"/>
    <row r="716" s="6" customFormat="1" x14ac:dyDescent="0.2"/>
    <row r="717" s="6" customFormat="1" x14ac:dyDescent="0.2"/>
    <row r="718" s="6" customFormat="1" x14ac:dyDescent="0.2"/>
    <row r="719" s="6" customFormat="1" x14ac:dyDescent="0.2"/>
    <row r="720" s="6" customFormat="1" x14ac:dyDescent="0.2"/>
    <row r="721" s="6" customFormat="1" x14ac:dyDescent="0.2"/>
    <row r="722" s="6" customFormat="1" x14ac:dyDescent="0.2"/>
    <row r="723" s="6" customFormat="1" x14ac:dyDescent="0.2"/>
    <row r="724" s="6" customFormat="1" x14ac:dyDescent="0.2"/>
    <row r="725" s="6" customFormat="1" x14ac:dyDescent="0.2"/>
    <row r="726" s="6" customFormat="1" x14ac:dyDescent="0.2"/>
    <row r="727" s="6" customFormat="1" x14ac:dyDescent="0.2"/>
    <row r="728" s="6" customFormat="1" x14ac:dyDescent="0.2"/>
    <row r="729" s="6" customFormat="1" x14ac:dyDescent="0.2"/>
    <row r="730" s="6" customFormat="1" x14ac:dyDescent="0.2"/>
    <row r="731" s="6" customFormat="1" x14ac:dyDescent="0.2"/>
    <row r="732" s="6" customFormat="1" x14ac:dyDescent="0.2"/>
    <row r="733" s="6" customFormat="1" x14ac:dyDescent="0.2"/>
    <row r="734" s="6" customFormat="1" x14ac:dyDescent="0.2"/>
    <row r="735" s="6" customFormat="1" x14ac:dyDescent="0.2"/>
    <row r="736" s="6" customFormat="1" x14ac:dyDescent="0.2"/>
    <row r="737" s="6" customFormat="1" x14ac:dyDescent="0.2"/>
    <row r="738" s="6" customFormat="1" x14ac:dyDescent="0.2"/>
    <row r="739" s="6" customFormat="1" x14ac:dyDescent="0.2"/>
    <row r="740" s="6" customFormat="1" x14ac:dyDescent="0.2"/>
    <row r="741" s="6" customFormat="1" x14ac:dyDescent="0.2"/>
    <row r="742" s="6" customFormat="1" x14ac:dyDescent="0.2"/>
    <row r="743" s="6" customFormat="1" x14ac:dyDescent="0.2"/>
    <row r="744" s="6" customFormat="1" x14ac:dyDescent="0.2"/>
    <row r="745" s="6" customFormat="1" x14ac:dyDescent="0.2"/>
    <row r="746" s="6" customFormat="1" x14ac:dyDescent="0.2"/>
    <row r="747" s="6" customFormat="1" x14ac:dyDescent="0.2"/>
    <row r="748" s="6" customFormat="1" x14ac:dyDescent="0.2"/>
    <row r="749" s="6" customFormat="1" x14ac:dyDescent="0.2"/>
    <row r="750" s="6" customFormat="1" x14ac:dyDescent="0.2"/>
    <row r="751" s="6" customFormat="1" x14ac:dyDescent="0.2"/>
    <row r="752" s="6" customFormat="1" x14ac:dyDescent="0.2"/>
    <row r="753" s="6" customFormat="1" x14ac:dyDescent="0.2"/>
    <row r="754" s="6" customFormat="1" x14ac:dyDescent="0.2"/>
    <row r="755" s="6" customFormat="1" x14ac:dyDescent="0.2"/>
    <row r="756" s="6" customFormat="1" x14ac:dyDescent="0.2"/>
    <row r="757" s="6" customFormat="1" x14ac:dyDescent="0.2"/>
    <row r="758" s="6" customFormat="1" x14ac:dyDescent="0.2"/>
    <row r="759" s="6" customFormat="1" x14ac:dyDescent="0.2"/>
    <row r="760" s="6" customFormat="1" x14ac:dyDescent="0.2"/>
    <row r="761" s="6" customFormat="1" x14ac:dyDescent="0.2"/>
    <row r="762" s="6" customFormat="1" x14ac:dyDescent="0.2"/>
    <row r="763" s="6" customFormat="1" x14ac:dyDescent="0.2"/>
    <row r="764" s="6" customFormat="1" x14ac:dyDescent="0.2"/>
    <row r="765" s="6" customFormat="1" x14ac:dyDescent="0.2"/>
    <row r="766" s="6" customFormat="1" x14ac:dyDescent="0.2"/>
    <row r="767" s="6" customFormat="1" x14ac:dyDescent="0.2"/>
    <row r="768" s="6" customFormat="1" x14ac:dyDescent="0.2"/>
    <row r="769" s="6" customFormat="1" x14ac:dyDescent="0.2"/>
    <row r="770" s="6" customFormat="1" x14ac:dyDescent="0.2"/>
    <row r="771" s="6" customFormat="1" x14ac:dyDescent="0.2"/>
    <row r="772" s="6" customFormat="1" x14ac:dyDescent="0.2"/>
    <row r="773" s="6" customFormat="1" x14ac:dyDescent="0.2"/>
    <row r="774" s="6" customFormat="1" x14ac:dyDescent="0.2"/>
    <row r="775" s="6" customFormat="1" x14ac:dyDescent="0.2"/>
    <row r="776" s="6" customFormat="1" x14ac:dyDescent="0.2"/>
    <row r="777" s="6" customFormat="1" x14ac:dyDescent="0.2"/>
    <row r="778" s="6" customFormat="1" x14ac:dyDescent="0.2"/>
    <row r="779" s="6" customFormat="1" x14ac:dyDescent="0.2"/>
    <row r="780" s="6" customFormat="1" x14ac:dyDescent="0.2"/>
    <row r="781" s="6" customFormat="1" x14ac:dyDescent="0.2"/>
    <row r="782" s="6" customFormat="1" x14ac:dyDescent="0.2"/>
    <row r="783" s="6" customFormat="1" x14ac:dyDescent="0.2"/>
    <row r="784" s="6" customFormat="1" x14ac:dyDescent="0.2"/>
    <row r="785" s="6" customFormat="1" x14ac:dyDescent="0.2"/>
    <row r="786" s="6" customFormat="1" x14ac:dyDescent="0.2"/>
    <row r="787" s="6" customFormat="1" x14ac:dyDescent="0.2"/>
    <row r="788" s="6" customFormat="1" x14ac:dyDescent="0.2"/>
    <row r="789" s="6" customFormat="1" x14ac:dyDescent="0.2"/>
    <row r="790" s="6" customFormat="1" x14ac:dyDescent="0.2"/>
    <row r="791" s="6" customFormat="1" x14ac:dyDescent="0.2"/>
    <row r="792" s="6" customFormat="1" x14ac:dyDescent="0.2"/>
    <row r="793" s="6" customFormat="1" x14ac:dyDescent="0.2"/>
    <row r="794" s="6" customFormat="1" x14ac:dyDescent="0.2"/>
    <row r="795" s="6" customFormat="1" x14ac:dyDescent="0.2"/>
    <row r="796" s="6" customFormat="1" x14ac:dyDescent="0.2"/>
    <row r="797" s="6" customFormat="1" x14ac:dyDescent="0.2"/>
    <row r="798" s="6" customFormat="1" x14ac:dyDescent="0.2"/>
    <row r="799" s="6" customFormat="1" x14ac:dyDescent="0.2"/>
    <row r="800" s="6" customFormat="1" x14ac:dyDescent="0.2"/>
    <row r="801" s="6" customFormat="1" x14ac:dyDescent="0.2"/>
    <row r="802" s="6" customFormat="1" x14ac:dyDescent="0.2"/>
    <row r="803" s="6" customFormat="1" x14ac:dyDescent="0.2"/>
    <row r="804" s="6" customFormat="1" x14ac:dyDescent="0.2"/>
    <row r="805" s="6" customFormat="1" x14ac:dyDescent="0.2"/>
    <row r="806" s="6" customFormat="1" x14ac:dyDescent="0.2"/>
    <row r="807" s="6" customFormat="1" x14ac:dyDescent="0.2"/>
    <row r="808" s="6" customFormat="1" x14ac:dyDescent="0.2"/>
    <row r="809" s="6" customFormat="1" x14ac:dyDescent="0.2"/>
    <row r="810" s="6" customFormat="1" x14ac:dyDescent="0.2"/>
    <row r="811" s="6" customFormat="1" x14ac:dyDescent="0.2"/>
    <row r="812" s="6" customFormat="1" x14ac:dyDescent="0.2"/>
    <row r="813" s="6" customFormat="1" x14ac:dyDescent="0.2"/>
    <row r="814" s="6" customFormat="1" x14ac:dyDescent="0.2"/>
    <row r="815" s="6" customFormat="1" x14ac:dyDescent="0.2"/>
    <row r="816" s="6" customFormat="1" x14ac:dyDescent="0.2"/>
    <row r="817" s="6" customFormat="1" x14ac:dyDescent="0.2"/>
    <row r="818" s="6" customFormat="1" x14ac:dyDescent="0.2"/>
    <row r="819" s="6" customFormat="1" x14ac:dyDescent="0.2"/>
    <row r="820" s="6" customFormat="1" x14ac:dyDescent="0.2"/>
    <row r="821" s="6" customFormat="1" x14ac:dyDescent="0.2"/>
    <row r="822" s="6" customFormat="1" x14ac:dyDescent="0.2"/>
    <row r="823" s="6" customFormat="1" x14ac:dyDescent="0.2"/>
    <row r="824" s="6" customFormat="1" x14ac:dyDescent="0.2"/>
    <row r="825" s="6" customFormat="1" x14ac:dyDescent="0.2"/>
    <row r="826" s="6" customFormat="1" x14ac:dyDescent="0.2"/>
    <row r="827" s="6" customFormat="1" x14ac:dyDescent="0.2"/>
    <row r="828" s="6" customFormat="1" x14ac:dyDescent="0.2"/>
    <row r="829" s="6" customFormat="1" x14ac:dyDescent="0.2"/>
    <row r="830" s="6" customFormat="1" x14ac:dyDescent="0.2"/>
    <row r="831" s="6" customFormat="1" x14ac:dyDescent="0.2"/>
    <row r="832" s="6" customFormat="1" x14ac:dyDescent="0.2"/>
    <row r="833" s="6" customFormat="1" x14ac:dyDescent="0.2"/>
    <row r="834" s="6" customFormat="1" x14ac:dyDescent="0.2"/>
    <row r="835" s="6" customFormat="1" x14ac:dyDescent="0.2"/>
    <row r="836" s="6" customFormat="1" x14ac:dyDescent="0.2"/>
    <row r="837" s="6" customFormat="1" x14ac:dyDescent="0.2"/>
    <row r="838" s="6" customFormat="1" x14ac:dyDescent="0.2"/>
    <row r="839" s="6" customFormat="1" x14ac:dyDescent="0.2"/>
    <row r="840" s="6" customFormat="1" x14ac:dyDescent="0.2"/>
    <row r="841" s="6" customFormat="1" x14ac:dyDescent="0.2"/>
    <row r="842" s="6" customFormat="1" x14ac:dyDescent="0.2"/>
    <row r="843" s="6" customFormat="1" x14ac:dyDescent="0.2"/>
    <row r="844" s="6" customFormat="1" x14ac:dyDescent="0.2"/>
    <row r="845" s="6" customFormat="1" x14ac:dyDescent="0.2"/>
    <row r="846" s="6" customFormat="1" x14ac:dyDescent="0.2"/>
    <row r="847" s="6" customFormat="1" x14ac:dyDescent="0.2"/>
    <row r="848" s="6" customFormat="1" x14ac:dyDescent="0.2"/>
    <row r="849" s="6" customFormat="1" x14ac:dyDescent="0.2"/>
    <row r="850" s="6" customFormat="1" x14ac:dyDescent="0.2"/>
    <row r="851" s="6" customFormat="1" x14ac:dyDescent="0.2"/>
    <row r="852" s="6" customFormat="1" x14ac:dyDescent="0.2"/>
    <row r="853" s="6" customFormat="1" x14ac:dyDescent="0.2"/>
    <row r="854" s="6" customFormat="1" x14ac:dyDescent="0.2"/>
    <row r="855" s="6" customFormat="1" x14ac:dyDescent="0.2"/>
    <row r="856" s="6" customFormat="1" x14ac:dyDescent="0.2"/>
    <row r="857" s="6" customFormat="1" x14ac:dyDescent="0.2"/>
    <row r="858" s="6" customFormat="1" x14ac:dyDescent="0.2"/>
    <row r="859" s="6" customFormat="1" x14ac:dyDescent="0.2"/>
    <row r="860" s="6" customFormat="1" x14ac:dyDescent="0.2"/>
    <row r="861" s="6" customFormat="1" x14ac:dyDescent="0.2"/>
    <row r="862" s="6" customFormat="1" x14ac:dyDescent="0.2"/>
    <row r="863" s="6" customFormat="1" x14ac:dyDescent="0.2"/>
    <row r="864" s="6" customFormat="1" x14ac:dyDescent="0.2"/>
    <row r="865" s="6" customFormat="1" x14ac:dyDescent="0.2"/>
    <row r="866" s="6" customFormat="1" x14ac:dyDescent="0.2"/>
    <row r="867" s="6" customFormat="1" x14ac:dyDescent="0.2"/>
    <row r="868" s="6" customFormat="1" x14ac:dyDescent="0.2"/>
    <row r="869" s="6" customFormat="1" x14ac:dyDescent="0.2"/>
    <row r="870" s="6" customFormat="1" x14ac:dyDescent="0.2"/>
    <row r="871" s="6" customFormat="1" x14ac:dyDescent="0.2"/>
    <row r="872" s="6" customFormat="1" x14ac:dyDescent="0.2"/>
    <row r="873" s="6" customFormat="1" x14ac:dyDescent="0.2"/>
    <row r="874" s="6" customFormat="1" x14ac:dyDescent="0.2"/>
    <row r="875" s="6" customFormat="1" x14ac:dyDescent="0.2"/>
    <row r="876" s="6" customFormat="1" x14ac:dyDescent="0.2"/>
    <row r="877" s="6" customFormat="1" x14ac:dyDescent="0.2"/>
    <row r="878" s="6" customFormat="1" x14ac:dyDescent="0.2"/>
    <row r="879" s="6" customFormat="1" x14ac:dyDescent="0.2"/>
    <row r="880" s="6" customFormat="1" x14ac:dyDescent="0.2"/>
    <row r="881" s="6" customFormat="1" x14ac:dyDescent="0.2"/>
    <row r="882" s="6" customFormat="1" x14ac:dyDescent="0.2"/>
    <row r="883" s="6" customFormat="1" x14ac:dyDescent="0.2"/>
    <row r="884" s="6" customFormat="1" x14ac:dyDescent="0.2"/>
    <row r="885" s="6" customFormat="1" x14ac:dyDescent="0.2"/>
    <row r="886" s="6" customFormat="1" x14ac:dyDescent="0.2"/>
    <row r="887" s="6" customFormat="1" x14ac:dyDescent="0.2"/>
    <row r="888" s="6" customFormat="1" x14ac:dyDescent="0.2"/>
    <row r="889" s="6" customFormat="1" x14ac:dyDescent="0.2"/>
    <row r="890" s="6" customFormat="1" x14ac:dyDescent="0.2"/>
    <row r="891" s="6" customFormat="1" x14ac:dyDescent="0.2"/>
    <row r="892" s="6" customFormat="1" x14ac:dyDescent="0.2"/>
    <row r="893" s="6" customFormat="1" x14ac:dyDescent="0.2"/>
    <row r="894" s="6" customFormat="1" x14ac:dyDescent="0.2"/>
    <row r="895" s="6" customFormat="1" x14ac:dyDescent="0.2"/>
    <row r="896" s="6" customFormat="1" x14ac:dyDescent="0.2"/>
    <row r="897" s="6" customFormat="1" x14ac:dyDescent="0.2"/>
    <row r="898" s="6" customFormat="1" x14ac:dyDescent="0.2"/>
    <row r="899" s="6" customFormat="1" x14ac:dyDescent="0.2"/>
    <row r="900" s="6" customFormat="1" x14ac:dyDescent="0.2"/>
    <row r="901" s="6" customFormat="1" x14ac:dyDescent="0.2"/>
    <row r="902" s="6" customFormat="1" x14ac:dyDescent="0.2"/>
    <row r="903" s="6" customFormat="1" x14ac:dyDescent="0.2"/>
    <row r="904" s="6" customFormat="1" x14ac:dyDescent="0.2"/>
    <row r="905" s="6" customFormat="1" x14ac:dyDescent="0.2"/>
    <row r="906" s="6" customFormat="1" x14ac:dyDescent="0.2"/>
    <row r="907" s="6" customFormat="1" x14ac:dyDescent="0.2"/>
    <row r="908" s="6" customFormat="1" x14ac:dyDescent="0.2"/>
    <row r="909" s="6" customFormat="1" x14ac:dyDescent="0.2"/>
    <row r="910" s="6" customFormat="1" x14ac:dyDescent="0.2"/>
    <row r="911" s="6" customFormat="1" x14ac:dyDescent="0.2"/>
    <row r="912" s="6" customFormat="1" x14ac:dyDescent="0.2"/>
    <row r="913" s="6" customFormat="1" x14ac:dyDescent="0.2"/>
    <row r="914" s="6" customFormat="1" x14ac:dyDescent="0.2"/>
    <row r="915" s="6" customFormat="1" x14ac:dyDescent="0.2"/>
    <row r="916" s="6" customFormat="1" x14ac:dyDescent="0.2"/>
    <row r="917" s="6" customFormat="1" x14ac:dyDescent="0.2"/>
    <row r="918" s="6" customFormat="1" x14ac:dyDescent="0.2"/>
    <row r="919" s="6" customFormat="1" x14ac:dyDescent="0.2"/>
    <row r="920" s="6" customFormat="1" x14ac:dyDescent="0.2"/>
    <row r="921" s="6" customFormat="1" x14ac:dyDescent="0.2"/>
    <row r="922" s="6" customFormat="1" x14ac:dyDescent="0.2"/>
    <row r="923" s="6" customFormat="1" x14ac:dyDescent="0.2"/>
    <row r="924" s="6" customFormat="1" x14ac:dyDescent="0.2"/>
    <row r="925" s="6" customFormat="1" x14ac:dyDescent="0.2"/>
    <row r="926" s="6" customFormat="1" x14ac:dyDescent="0.2"/>
    <row r="927" s="6" customFormat="1" x14ac:dyDescent="0.2"/>
    <row r="928" s="6" customFormat="1" x14ac:dyDescent="0.2"/>
    <row r="929" s="6" customFormat="1" x14ac:dyDescent="0.2"/>
    <row r="930" s="6" customFormat="1" x14ac:dyDescent="0.2"/>
    <row r="931" s="6" customFormat="1" x14ac:dyDescent="0.2"/>
    <row r="932" s="6" customFormat="1" x14ac:dyDescent="0.2"/>
    <row r="933" s="6" customFormat="1" x14ac:dyDescent="0.2"/>
    <row r="934" s="6" customFormat="1" x14ac:dyDescent="0.2"/>
    <row r="935" s="6" customFormat="1" x14ac:dyDescent="0.2"/>
    <row r="936" s="6" customFormat="1" x14ac:dyDescent="0.2"/>
    <row r="937" s="6" customFormat="1" x14ac:dyDescent="0.2"/>
    <row r="938" s="6" customFormat="1" x14ac:dyDescent="0.2"/>
    <row r="939" s="6" customFormat="1" x14ac:dyDescent="0.2"/>
    <row r="940" s="6" customFormat="1" x14ac:dyDescent="0.2"/>
    <row r="941" s="6" customFormat="1" x14ac:dyDescent="0.2"/>
    <row r="942" s="6" customFormat="1" x14ac:dyDescent="0.2"/>
    <row r="943" s="6" customFormat="1" x14ac:dyDescent="0.2"/>
    <row r="944" s="6" customFormat="1" x14ac:dyDescent="0.2"/>
    <row r="945" s="6" customFormat="1" x14ac:dyDescent="0.2"/>
    <row r="946" s="6" customFormat="1" x14ac:dyDescent="0.2"/>
    <row r="947" s="6" customFormat="1" x14ac:dyDescent="0.2"/>
    <row r="948" s="6" customFormat="1" x14ac:dyDescent="0.2"/>
    <row r="949" s="6" customFormat="1" x14ac:dyDescent="0.2"/>
    <row r="950" s="6" customFormat="1" x14ac:dyDescent="0.2"/>
    <row r="951" s="6" customFormat="1" x14ac:dyDescent="0.2"/>
    <row r="952" s="6" customFormat="1" x14ac:dyDescent="0.2"/>
    <row r="953" s="6" customFormat="1" x14ac:dyDescent="0.2"/>
    <row r="954" s="6" customFormat="1" x14ac:dyDescent="0.2"/>
    <row r="955" s="6" customFormat="1" x14ac:dyDescent="0.2"/>
    <row r="956" s="6" customFormat="1" x14ac:dyDescent="0.2"/>
    <row r="957" s="6" customFormat="1" x14ac:dyDescent="0.2"/>
    <row r="958" s="6" customFormat="1" x14ac:dyDescent="0.2"/>
    <row r="959" s="6" customFormat="1" x14ac:dyDescent="0.2"/>
    <row r="960" s="6" customFormat="1" x14ac:dyDescent="0.2"/>
    <row r="961" s="6" customFormat="1" x14ac:dyDescent="0.2"/>
    <row r="962" s="6" customFormat="1" x14ac:dyDescent="0.2"/>
    <row r="963" s="6" customFormat="1" x14ac:dyDescent="0.2"/>
    <row r="964" s="6" customFormat="1" x14ac:dyDescent="0.2"/>
    <row r="965" s="6" customFormat="1" x14ac:dyDescent="0.2"/>
    <row r="966" s="6" customFormat="1" x14ac:dyDescent="0.2"/>
    <row r="967" s="6" customFormat="1" x14ac:dyDescent="0.2"/>
    <row r="968" s="6" customFormat="1" x14ac:dyDescent="0.2"/>
    <row r="969" s="6" customFormat="1" x14ac:dyDescent="0.2"/>
    <row r="970" s="6" customFormat="1" x14ac:dyDescent="0.2"/>
    <row r="971" s="6" customFormat="1" x14ac:dyDescent="0.2"/>
    <row r="972" s="6" customFormat="1" x14ac:dyDescent="0.2"/>
    <row r="973" s="6" customFormat="1" x14ac:dyDescent="0.2"/>
    <row r="974" s="6" customFormat="1" x14ac:dyDescent="0.2"/>
    <row r="975" s="6" customFormat="1" x14ac:dyDescent="0.2"/>
    <row r="976" s="6" customFormat="1" x14ac:dyDescent="0.2"/>
    <row r="977" s="6" customFormat="1" x14ac:dyDescent="0.2"/>
    <row r="978" s="6" customFormat="1" x14ac:dyDescent="0.2"/>
    <row r="979" s="6" customFormat="1" x14ac:dyDescent="0.2"/>
    <row r="980" s="6" customFormat="1" x14ac:dyDescent="0.2"/>
    <row r="981" s="6" customFormat="1" x14ac:dyDescent="0.2"/>
    <row r="982" s="6" customFormat="1" x14ac:dyDescent="0.2"/>
    <row r="983" s="6" customFormat="1" x14ac:dyDescent="0.2"/>
    <row r="984" s="6" customFormat="1" x14ac:dyDescent="0.2"/>
    <row r="985" s="6" customFormat="1" x14ac:dyDescent="0.2"/>
    <row r="986" s="6" customFormat="1" x14ac:dyDescent="0.2"/>
    <row r="987" s="6" customFormat="1" x14ac:dyDescent="0.2"/>
    <row r="988" s="6" customFormat="1" x14ac:dyDescent="0.2"/>
    <row r="989" s="6" customFormat="1" x14ac:dyDescent="0.2"/>
    <row r="990" s="6" customFormat="1" x14ac:dyDescent="0.2"/>
    <row r="991" s="6" customFormat="1" x14ac:dyDescent="0.2"/>
    <row r="992" s="6" customFormat="1" x14ac:dyDescent="0.2"/>
    <row r="993" s="6" customFormat="1" x14ac:dyDescent="0.2"/>
    <row r="994" s="6" customFormat="1" x14ac:dyDescent="0.2"/>
    <row r="995" s="6" customFormat="1" x14ac:dyDescent="0.2"/>
    <row r="996" s="6" customFormat="1" x14ac:dyDescent="0.2"/>
    <row r="997" s="6" customFormat="1" x14ac:dyDescent="0.2"/>
    <row r="998" s="6" customFormat="1" x14ac:dyDescent="0.2"/>
    <row r="999" s="6" customFormat="1" x14ac:dyDescent="0.2"/>
    <row r="1000" s="6" customFormat="1" x14ac:dyDescent="0.2"/>
    <row r="1001" s="6" customFormat="1" x14ac:dyDescent="0.2"/>
    <row r="1002" s="6" customFormat="1" x14ac:dyDescent="0.2"/>
    <row r="1003" s="6" customFormat="1" x14ac:dyDescent="0.2"/>
    <row r="1004" s="6" customFormat="1" x14ac:dyDescent="0.2"/>
    <row r="1005" s="6" customFormat="1" x14ac:dyDescent="0.2"/>
    <row r="1006" s="6" customFormat="1" x14ac:dyDescent="0.2"/>
    <row r="1007" s="6" customFormat="1" x14ac:dyDescent="0.2"/>
    <row r="1008" s="6" customFormat="1" x14ac:dyDescent="0.2"/>
    <row r="1009" s="6" customFormat="1" x14ac:dyDescent="0.2"/>
    <row r="1010" s="6" customFormat="1" x14ac:dyDescent="0.2"/>
    <row r="1011" s="6" customFormat="1" x14ac:dyDescent="0.2"/>
    <row r="1012" s="6" customFormat="1" x14ac:dyDescent="0.2"/>
    <row r="1013" s="6" customFormat="1" x14ac:dyDescent="0.2"/>
    <row r="1014" s="6" customFormat="1" x14ac:dyDescent="0.2"/>
    <row r="1015" s="6" customFormat="1" x14ac:dyDescent="0.2"/>
    <row r="1016" s="6" customFormat="1" x14ac:dyDescent="0.2"/>
    <row r="1017" s="6" customFormat="1" x14ac:dyDescent="0.2"/>
    <row r="1018" s="6" customFormat="1" x14ac:dyDescent="0.2"/>
    <row r="1019" s="6" customFormat="1" x14ac:dyDescent="0.2"/>
    <row r="1020" s="6" customFormat="1" x14ac:dyDescent="0.2"/>
    <row r="1021" s="6" customFormat="1" x14ac:dyDescent="0.2"/>
    <row r="1022" s="6" customFormat="1" x14ac:dyDescent="0.2"/>
    <row r="1023" s="6" customFormat="1" x14ac:dyDescent="0.2"/>
    <row r="1024" s="6" customFormat="1" x14ac:dyDescent="0.2"/>
    <row r="1025" s="6" customFormat="1" x14ac:dyDescent="0.2"/>
    <row r="1026" s="6" customFormat="1" x14ac:dyDescent="0.2"/>
    <row r="1027" s="6" customFormat="1" x14ac:dyDescent="0.2"/>
    <row r="1028" s="6" customFormat="1" x14ac:dyDescent="0.2"/>
    <row r="1029" s="6" customFormat="1" x14ac:dyDescent="0.2"/>
    <row r="1030" s="6" customFormat="1" x14ac:dyDescent="0.2"/>
    <row r="1031" s="6" customFormat="1" x14ac:dyDescent="0.2"/>
    <row r="1032" s="6" customFormat="1" x14ac:dyDescent="0.2"/>
    <row r="1033" s="6" customFormat="1" x14ac:dyDescent="0.2"/>
    <row r="1034" s="6" customFormat="1" x14ac:dyDescent="0.2"/>
    <row r="1035" s="6" customFormat="1" x14ac:dyDescent="0.2"/>
    <row r="1036" s="6" customFormat="1" x14ac:dyDescent="0.2"/>
    <row r="1037" s="6" customFormat="1" x14ac:dyDescent="0.2"/>
    <row r="1038" s="6" customFormat="1" x14ac:dyDescent="0.2"/>
    <row r="1039" s="6" customFormat="1" x14ac:dyDescent="0.2"/>
    <row r="1040" s="6" customFormat="1" x14ac:dyDescent="0.2"/>
    <row r="1041" s="6" customFormat="1" x14ac:dyDescent="0.2"/>
    <row r="1042" s="6" customFormat="1" x14ac:dyDescent="0.2"/>
    <row r="1043" s="6" customFormat="1" x14ac:dyDescent="0.2"/>
    <row r="1044" s="6" customFormat="1" x14ac:dyDescent="0.2"/>
    <row r="1045" s="6" customFormat="1" x14ac:dyDescent="0.2"/>
    <row r="1046" s="6" customFormat="1" x14ac:dyDescent="0.2"/>
    <row r="1047" s="6" customFormat="1" x14ac:dyDescent="0.2"/>
    <row r="1048" s="6" customFormat="1" x14ac:dyDescent="0.2"/>
    <row r="1049" s="6" customFormat="1" x14ac:dyDescent="0.2"/>
    <row r="1050" s="6" customFormat="1" x14ac:dyDescent="0.2"/>
    <row r="1051" s="6" customFormat="1" x14ac:dyDescent="0.2"/>
    <row r="1052" s="6" customFormat="1" x14ac:dyDescent="0.2"/>
    <row r="1053" s="6" customFormat="1" x14ac:dyDescent="0.2"/>
    <row r="1054" s="6" customFormat="1" x14ac:dyDescent="0.2"/>
    <row r="1055" s="6" customFormat="1" x14ac:dyDescent="0.2"/>
    <row r="1056" s="6" customFormat="1" x14ac:dyDescent="0.2"/>
    <row r="1057" s="6" customFormat="1" x14ac:dyDescent="0.2"/>
    <row r="1058" s="6" customFormat="1" x14ac:dyDescent="0.2"/>
    <row r="1059" s="6" customFormat="1" x14ac:dyDescent="0.2"/>
    <row r="1060" s="6" customFormat="1" x14ac:dyDescent="0.2"/>
    <row r="1061" s="6" customFormat="1" x14ac:dyDescent="0.2"/>
    <row r="1062" s="6" customFormat="1" x14ac:dyDescent="0.2"/>
    <row r="1063" s="6" customFormat="1" x14ac:dyDescent="0.2"/>
    <row r="1064" s="6" customFormat="1" x14ac:dyDescent="0.2"/>
    <row r="1065" s="6" customFormat="1" x14ac:dyDescent="0.2"/>
    <row r="1066" s="6" customFormat="1" x14ac:dyDescent="0.2"/>
    <row r="1067" s="6" customFormat="1" x14ac:dyDescent="0.2"/>
    <row r="1068" s="6" customFormat="1" x14ac:dyDescent="0.2"/>
    <row r="1069" s="6" customFormat="1" x14ac:dyDescent="0.2"/>
    <row r="1070" s="6" customFormat="1" x14ac:dyDescent="0.2"/>
    <row r="1071" s="6" customFormat="1" x14ac:dyDescent="0.2"/>
    <row r="1072" s="6" customFormat="1" x14ac:dyDescent="0.2"/>
    <row r="1073" s="6" customFormat="1" x14ac:dyDescent="0.2"/>
    <row r="1074" s="6" customFormat="1" x14ac:dyDescent="0.2"/>
    <row r="1075" s="6" customFormat="1" x14ac:dyDescent="0.2"/>
    <row r="1076" s="6" customFormat="1" x14ac:dyDescent="0.2"/>
    <row r="1077" s="6" customFormat="1" x14ac:dyDescent="0.2"/>
    <row r="1078" s="6" customFormat="1" x14ac:dyDescent="0.2"/>
    <row r="1079" s="6" customFormat="1" x14ac:dyDescent="0.2"/>
    <row r="1080" s="6" customFormat="1" x14ac:dyDescent="0.2"/>
    <row r="1081" s="6" customFormat="1" x14ac:dyDescent="0.2"/>
    <row r="1082" s="6" customFormat="1" x14ac:dyDescent="0.2"/>
    <row r="1083" s="6" customFormat="1" x14ac:dyDescent="0.2"/>
    <row r="1084" s="6" customFormat="1" x14ac:dyDescent="0.2"/>
    <row r="1085" s="6" customFormat="1" x14ac:dyDescent="0.2"/>
    <row r="1086" s="6" customFormat="1" x14ac:dyDescent="0.2"/>
    <row r="1087" s="6" customFormat="1" x14ac:dyDescent="0.2"/>
    <row r="1088" s="6" customFormat="1" x14ac:dyDescent="0.2"/>
    <row r="1089" s="6" customFormat="1" x14ac:dyDescent="0.2"/>
    <row r="1090" s="6" customFormat="1" x14ac:dyDescent="0.2"/>
    <row r="1091" s="6" customFormat="1" x14ac:dyDescent="0.2"/>
    <row r="1092" s="6" customFormat="1" x14ac:dyDescent="0.2"/>
    <row r="1093" s="6" customFormat="1" x14ac:dyDescent="0.2"/>
    <row r="1094" s="6" customFormat="1" x14ac:dyDescent="0.2"/>
    <row r="1095" s="6" customFormat="1" x14ac:dyDescent="0.2"/>
    <row r="1096" s="6" customFormat="1" x14ac:dyDescent="0.2"/>
    <row r="1097" s="6" customFormat="1" x14ac:dyDescent="0.2"/>
    <row r="1098" s="6" customFormat="1" x14ac:dyDescent="0.2"/>
    <row r="1099" s="6" customFormat="1" x14ac:dyDescent="0.2"/>
    <row r="1100" s="6" customFormat="1" x14ac:dyDescent="0.2"/>
    <row r="1101" s="6" customFormat="1" x14ac:dyDescent="0.2"/>
    <row r="1102" s="6" customFormat="1" x14ac:dyDescent="0.2"/>
    <row r="1103" s="6" customFormat="1" x14ac:dyDescent="0.2"/>
    <row r="1104" s="6" customFormat="1" x14ac:dyDescent="0.2"/>
    <row r="1105" s="6" customFormat="1" x14ac:dyDescent="0.2"/>
    <row r="1106" s="6" customFormat="1" x14ac:dyDescent="0.2"/>
    <row r="1107" s="6" customFormat="1" x14ac:dyDescent="0.2"/>
  </sheetData>
  <mergeCells count="13">
    <mergeCell ref="A19:J19"/>
    <mergeCell ref="I13:J13"/>
    <mergeCell ref="I14:J14"/>
    <mergeCell ref="I15:J18"/>
    <mergeCell ref="A6:J6"/>
    <mergeCell ref="D15:D18"/>
    <mergeCell ref="E15:E18"/>
    <mergeCell ref="B15:B18"/>
    <mergeCell ref="G15:G18"/>
    <mergeCell ref="F15:F18"/>
    <mergeCell ref="A15:A18"/>
    <mergeCell ref="C15:C18"/>
    <mergeCell ref="H15:H18"/>
  </mergeCells>
  <phoneticPr fontId="2" type="noConversion"/>
  <pageMargins left="0.75" right="0.75" top="1" bottom="1" header="0.5" footer="0.5"/>
  <pageSetup paperSize="9" scale="75" orientation="landscape" r:id="rId1"/>
  <headerFooter alignWithMargins="0">
    <oddHeader>&amp;L
 Sprawa nr ZP/15/2019</oddHeader>
    <oddFooter>&amp;L___________________
Miejscowość, data&amp;R&amp;KFF0000Należy podpisać kwalifikowanym podpisem elektronicznym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WSSz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jkrecka</dc:creator>
  <cp:lastModifiedBy>palaszewskik</cp:lastModifiedBy>
  <cp:lastPrinted>2019-06-18T09:51:18Z</cp:lastPrinted>
  <dcterms:created xsi:type="dcterms:W3CDTF">2016-07-11T09:09:08Z</dcterms:created>
  <dcterms:modified xsi:type="dcterms:W3CDTF">2019-06-18T09:51:20Z</dcterms:modified>
</cp:coreProperties>
</file>